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3-j_ArtNr_3214_Gestorbene\AIV3-j_22\"/>
    </mc:Choice>
  </mc:AlternateContent>
  <bookViews>
    <workbookView xWindow="0" yWindow="0" windowWidth="28800" windowHeight="14700" tabRatio="917"/>
  </bookViews>
  <sheets>
    <sheet name="Tabelle1  S3" sheetId="1" r:id="rId1"/>
    <sheet name="Tabelle2  S 4" sheetId="3" r:id="rId2"/>
    <sheet name="Tabelle3  S 5" sheetId="4" r:id="rId3"/>
    <sheet name="Tabelle 4_V3  S 6-7" sheetId="72" r:id="rId4"/>
    <sheet name="Noch Tabelle 4_V3  S 8-9" sheetId="73" r:id="rId5"/>
    <sheet name="Tabelle 5  S 10-11" sheetId="8" r:id="rId6"/>
    <sheet name="Noch Tabelle 5  S 12-13" sheetId="31" r:id="rId7"/>
    <sheet name="Tabelle 6  S 14-15" sheetId="9" r:id="rId8"/>
    <sheet name="Noch Tabelle 6  S 16-17" sheetId="57" r:id="rId9"/>
    <sheet name="Noch Tabelle 6  S 18-19" sheetId="11" r:id="rId10"/>
    <sheet name="Noch Tabelle 6  S 20-21" sheetId="65" r:id="rId11"/>
    <sheet name="Tabelle 7 und Tabelle 8  S 22" sheetId="74" r:id="rId12"/>
  </sheets>
  <definedNames>
    <definedName name="_xlnm.Print_Area" localSheetId="4">'Noch Tabelle 4_V3  S 8-9'!$A$1:$Q$42</definedName>
    <definedName name="_xlnm.Print_Area" localSheetId="6">'Noch Tabelle 5  S 12-13'!$A$1:$AB$41</definedName>
    <definedName name="_xlnm.Print_Titles" localSheetId="5">'Tabelle 5  S 10-11'!$2:$4</definedName>
  </definedNames>
  <calcPr calcId="191029"/>
</workbook>
</file>

<file path=xl/sharedStrings.xml><?xml version="1.0" encoding="utf-8"?>
<sst xmlns="http://schemas.openxmlformats.org/spreadsheetml/2006/main" count="1158" uniqueCount="329">
  <si>
    <t>Todesursache
(Pos.-Nr. der ICD 10)</t>
  </si>
  <si>
    <t>insgesamt</t>
  </si>
  <si>
    <t>männlich</t>
  </si>
  <si>
    <t>weiblich</t>
  </si>
  <si>
    <t>Anzahl</t>
  </si>
  <si>
    <t>auf 100 000 der mittleren Bevölkerung</t>
  </si>
  <si>
    <t>Akuter Myokardinfarkt (I21)</t>
  </si>
  <si>
    <t>Jahr</t>
  </si>
  <si>
    <t>Krankheiten des Kreislaufsystems</t>
  </si>
  <si>
    <t>Natürliche Todesursachen</t>
  </si>
  <si>
    <t>Angeborene Fehl-
bildungen, Defor-
mitäten und
Chromosomen-
anomalien</t>
  </si>
  <si>
    <t>auf 1 000 Lebendgeborene</t>
  </si>
  <si>
    <t>Insgesamt</t>
  </si>
  <si>
    <t>Alter von ... bis unter ... Jahre</t>
  </si>
  <si>
    <t>HIV-Krankheit (B20-B24)</t>
  </si>
  <si>
    <t>(C15)</t>
  </si>
  <si>
    <t>(C16)</t>
  </si>
  <si>
    <t>(C18)</t>
  </si>
  <si>
    <t>(C25)</t>
  </si>
  <si>
    <t>(C33, C34)</t>
  </si>
  <si>
    <t>(C43, C44)</t>
  </si>
  <si>
    <t>Ins-
gesamt</t>
  </si>
  <si>
    <t>Anzahl der  Gestorbenen</t>
  </si>
  <si>
    <t>Sterbeziffern (Gestorbene auf 100 000 der mittleren Bevölkerung)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</si>
  <si>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</si>
  <si>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</si>
  <si>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</si>
  <si>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</si>
  <si>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</si>
  <si>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</si>
  <si>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</si>
  <si>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</si>
  <si>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</si>
  <si>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</si>
  <si>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</si>
  <si>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</si>
  <si>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(I21)</t>
  </si>
  <si>
    <t>(I50, I51)</t>
  </si>
  <si>
    <t>Magen- und Zwölffingerdarmgeschwür (K25, K26)</t>
  </si>
  <si>
    <t>(K25, K26)</t>
  </si>
  <si>
    <t>(K56)</t>
  </si>
  <si>
    <t>Alkoholische Leberkrankheit (K70)</t>
  </si>
  <si>
    <t>(K70)</t>
  </si>
  <si>
    <t>Todesursache
Pos.-Nr. der ICD 10</t>
  </si>
  <si>
    <t>Baden-
Württem-
berg</t>
  </si>
  <si>
    <t>Stadt-
kreis
Stuttgart</t>
  </si>
  <si>
    <t>Land-
kreis
Böb-
lingen</t>
  </si>
  <si>
    <t>Land-
kreis
Ess-
lingen</t>
  </si>
  <si>
    <t>Land-
kreis
Göp-
pingen</t>
  </si>
  <si>
    <t>Land-
kreis
Ludwigs-
burg</t>
  </si>
  <si>
    <t>Rems-
Murr-
Kreis</t>
  </si>
  <si>
    <t>Stadt-
kreis
Heil-
bronn</t>
  </si>
  <si>
    <t>Land-
kreis
Heil-
bronn</t>
  </si>
  <si>
    <t>Hohen-
lohe-
kreis</t>
  </si>
  <si>
    <t>Land-
kreis
Schw.
Hall</t>
  </si>
  <si>
    <t>Main-
Tauber-
Kreis</t>
  </si>
  <si>
    <t>Land-
kreis
Heiden-
heim</t>
  </si>
  <si>
    <t>Ostalb-
kreis</t>
  </si>
  <si>
    <t>Stadt-
kreis
Baden-
Baden</t>
  </si>
  <si>
    <t>Stadt-
kreis
Karls-
ruhe</t>
  </si>
  <si>
    <t>Land-
kreis
Karls-
ruhe</t>
  </si>
  <si>
    <t>Land-
kreis
Rastatt</t>
  </si>
  <si>
    <t>Stadt-
kreis
Heidel-
berg</t>
  </si>
  <si>
    <t>Stadt-
kreis
Mann-
heim</t>
  </si>
  <si>
    <t>Neckar-
Oden-
wald-
Kreis</t>
  </si>
  <si>
    <t>Rhein-
Neckar-
Kreis</t>
  </si>
  <si>
    <t>Stadt-
kreis
Pforz-
heim</t>
  </si>
  <si>
    <t>Land-
kreis
Calw</t>
  </si>
  <si>
    <t>Enz-
kreis</t>
  </si>
  <si>
    <t>Land-
kreis
Freuden-
stadt</t>
  </si>
  <si>
    <t>Breisgau-
Hoch-
schwarz-
wald</t>
  </si>
  <si>
    <t>Land-
kreis
Emmen-
dingen</t>
  </si>
  <si>
    <t>Ortenau-
kreis</t>
  </si>
  <si>
    <t>Land-
kreis
Rottweil</t>
  </si>
  <si>
    <t>Schwarz-
wald-Baar-
Kreis</t>
  </si>
  <si>
    <t>Land-
kreis
Tutt-
lingen</t>
  </si>
  <si>
    <t>Land-
kreis
Kon-
stanz</t>
  </si>
  <si>
    <t>Land-
kreis
Lörrach</t>
  </si>
  <si>
    <t>Land-
kreis
Walds-
hut</t>
  </si>
  <si>
    <t>Land-
kreis
Reut-
lingen</t>
  </si>
  <si>
    <t>Land-
kreis
Tü-
bingen</t>
  </si>
  <si>
    <t>Zol-
lern-
alb-
kreis</t>
  </si>
  <si>
    <t>Stadt-
kreis
Ulm</t>
  </si>
  <si>
    <t>Alb-
Donau
Kreis</t>
  </si>
  <si>
    <t>Land-
kreis
Biber-
ach</t>
  </si>
  <si>
    <t>Boden-
see-
kreis</t>
  </si>
  <si>
    <t>Land-
kreis
Ravens-
burg</t>
  </si>
  <si>
    <t>Land-
kreis
Sigmar-
ingen</t>
  </si>
  <si>
    <t>Davon im Alter von ... bis
unter ... Jahren</t>
  </si>
  <si>
    <t>Gestorbene
insgesamt</t>
  </si>
  <si>
    <t>Davon nach Unfallkategorie</t>
  </si>
  <si>
    <t>Häuslicher
Unfall</t>
  </si>
  <si>
    <t>Sport-/
Spielunfall</t>
  </si>
  <si>
    <t>sonstiger Unfall
bzw. unbekannt</t>
  </si>
  <si>
    <t>–</t>
  </si>
  <si>
    <t>Davon im Alter von ... bis ... unter Jahren</t>
  </si>
  <si>
    <t>unter 30</t>
  </si>
  <si>
    <t>30 – 65</t>
  </si>
  <si>
    <t>65 und mehr</t>
  </si>
  <si>
    <t>Darmverschluss ohne Angabe eines Eingeweidebruchs (K56)</t>
  </si>
  <si>
    <t>vaskuläre und nicht näher bezeichnete Demenz (F01, F03)</t>
  </si>
  <si>
    <t>Erhängen, Strangulation oder Ersticken (X70)</t>
  </si>
  <si>
    <t>Sturz in die Tiefe (X80)</t>
  </si>
  <si>
    <t>Sichwerfen oder Sichlegen vor ein bewegliches Objekt (X81)</t>
  </si>
  <si>
    <t>Ertrinken und Untergehen (X71)</t>
  </si>
  <si>
    <t>… des Ösophagus (C15)</t>
  </si>
  <si>
    <t>... der Luftröhre, Bronchien und Lunge (C33, C34)</t>
  </si>
  <si>
    <t>… der Brustdrüse (C50)</t>
  </si>
  <si>
    <t>… des Magens (C16)</t>
  </si>
  <si>
    <t>… des Dickdarmes, ausgenommen Mastdarm (C18)</t>
  </si>
  <si>
    <t>… der Bauchspeicheldrüse (C25)</t>
  </si>
  <si>
    <t>… Melanom und sonstige bösartige Neubildungen der Haut (C43, C44)</t>
  </si>
  <si>
    <t>Psychische und Verhaltensstörungen durch Alkohol (F10)</t>
  </si>
  <si>
    <t>(A41)</t>
  </si>
  <si>
    <t>(F01, F03)</t>
  </si>
  <si>
    <t>(F10)</t>
  </si>
  <si>
    <t>(G20)</t>
  </si>
  <si>
    <t>Alzheimer-Krankheit (G30)</t>
  </si>
  <si>
    <t>(G30)</t>
  </si>
  <si>
    <t>Multiple Sklerose (G35)</t>
  </si>
  <si>
    <t>(G35)</t>
  </si>
  <si>
    <t>Herzinsuffizienz, Komplikationen einer Herzkrankheit und ungenau beschriebene Herzkrankheit (I50, I51)</t>
  </si>
  <si>
    <t>Hirninfarkt (I63)</t>
  </si>
  <si>
    <t>(I63)</t>
  </si>
  <si>
    <t>Chronische obstruktive Lungenkrankheit (COPD) (J44)</t>
  </si>
  <si>
    <t>(J44)</t>
  </si>
  <si>
    <t>Sepsis (A41)</t>
  </si>
  <si>
    <t>Primäres Parkinson-Syndrom (G20)</t>
  </si>
  <si>
    <t>darunter durch</t>
  </si>
  <si>
    <t>Verkehrs-unfall</t>
  </si>
  <si>
    <t>(C50)</t>
  </si>
  <si>
    <t>und</t>
  </si>
  <si>
    <t>älter</t>
  </si>
  <si>
    <t>vom 
7. – 28. Lebenstag</t>
  </si>
  <si>
    <t>vom 28. Lebenstag – 1 Jahr</t>
  </si>
  <si>
    <t>über 24 Lebens-stunden 
– 7. Lebenstag</t>
  </si>
  <si>
    <t>Bestimmte infektiöse und para-
sitäre Krankheiten (A00–B99)</t>
  </si>
  <si>
    <t>Krankheiten des Blutes und der blutbildenden Organe sowie bestimmte Störungen mit Beteiligung des Immunsystems (D50–D89)</t>
  </si>
  <si>
    <t>Endokrine, Ernährungs- und Stoffwechselkrankheiten (E00–E90)</t>
  </si>
  <si>
    <t>Psychische und Verhaltensstörungen (F00–F99)</t>
  </si>
  <si>
    <t>Krankheiten des Nervensystems (G00–G99)</t>
  </si>
  <si>
    <t>Krankheiten des Kreislaufsystems
(I00–I99)</t>
  </si>
  <si>
    <t>Krankheiten des Atmungssystems
(J00–J99)</t>
  </si>
  <si>
    <t>Krankheiten des Verdauungs-
systems (K00–K93)</t>
  </si>
  <si>
    <t>Krankheiten der Haut und der Unterhaut (L00–L99)</t>
  </si>
  <si>
    <t>Krankheiten des Muskel-Skelett-Systems und des Bindesgewebes (M00–M99)</t>
  </si>
  <si>
    <t>Krankheiten des Urogenitalsystems (N00–N99)</t>
  </si>
  <si>
    <t>Bestimmte Zustände, die ihren Ursprung in der Perinatalperiode haben (P00–P96)</t>
  </si>
  <si>
    <t>Angeborene Fehlbildungen, Deformitäten und Chromosomen-anomalien (Q00–Q99)</t>
  </si>
  <si>
    <t>Tuber-
kulose
A15–A19,
B90</t>
  </si>
  <si>
    <t>insgesamt
I00–I99</t>
  </si>
  <si>
    <t>zerebrovaskuläre
Krankheiten
I60–I69</t>
  </si>
  <si>
    <t>Krankheiten des
Verdauungs-
systems
K00–K93</t>
  </si>
  <si>
    <t>Krankheiten
des Atmungs-
systems
J00–J99</t>
  </si>
  <si>
    <t>Selbsttötung
X60–X84, Y870</t>
  </si>
  <si>
    <r>
      <t>Unfälle
einschließlich
Vergiftungen
V01–Y89</t>
    </r>
    <r>
      <rPr>
        <vertAlign val="superscript"/>
        <sz val="8"/>
        <rFont val="Arial"/>
        <family val="2"/>
      </rPr>
      <t>3)</t>
    </r>
  </si>
  <si>
    <r>
      <t>Darunter Gestorbene an nachstehenden Todesursachen</t>
    </r>
    <r>
      <rPr>
        <vertAlign val="superscript"/>
        <sz val="8"/>
        <rFont val="Arial"/>
        <family val="2"/>
      </rPr>
      <t>1)</t>
    </r>
  </si>
  <si>
    <r>
      <t>bösartige
Neubildungen</t>
    </r>
    <r>
      <rPr>
        <vertAlign val="superscript"/>
        <sz val="8"/>
        <rFont val="Arial"/>
        <family val="2"/>
      </rPr>
      <t>2)</t>
    </r>
    <r>
      <rPr>
        <sz val="7"/>
        <rFont val="Arial"/>
        <family val="2"/>
      </rPr>
      <t xml:space="preserve">
C00–C80,C97</t>
    </r>
  </si>
  <si>
    <t>1) Vor 1998 erfolgte die Verschlüsselung nach ICD 9/1979 bzw. nach ICD 8/1968. Diesem Umstand ist bei der vergleichenden Bewertung der Daten Rechnung zu tragen. – 2) Ohne bösartigen Neubildungen des lymphatischen, blutbildenden und verwandten Gewebes. – 3) Ohne ICD X60–Y09, Y870.</t>
  </si>
  <si>
    <t>Störungen im
Zusammen-
hang mit der
Schwanger-
schaftsdauer
und dem
fetalen
Wachstum
P05–P08</t>
  </si>
  <si>
    <t>Bestimmte infektiöse und parasitäre Krankheiten (A00–B99)</t>
  </si>
  <si>
    <t>Tuberkulose der Atmungsorgane (A15–A16)</t>
  </si>
  <si>
    <t>Bösartige Neubildungen (C00–C97) …</t>
  </si>
  <si>
    <t>… der Lippe, der Mundhöhle und des Pharynx (C00–C14)</t>
  </si>
  <si>
    <t>… des Mastdarms (C19–C21)</t>
  </si>
  <si>
    <t>… der Leber, Gallenblase und Gallenwege (C22–C24)</t>
  </si>
  <si>
    <t>… der Atmungsorgane und sonstiger intrathorakaler Organe (C30–C39)</t>
  </si>
  <si>
    <t>… der weiblichen Genitalorgane (C51–C58)</t>
  </si>
  <si>
    <t>… der männlichen Genitalorgane (C60–C63)</t>
  </si>
  <si>
    <t>… der Harnorgane (C64–C68)</t>
  </si>
  <si>
    <t>… des Auges, des Gehirns und sonstiger Teile des Zentralnerven-
systems (C69–C72)</t>
  </si>
  <si>
    <t>… des lymphatischen, blutbildenden und verwandten Gewebes (C81–C96)</t>
  </si>
  <si>
    <t>Gutartige Neubildungen, Carcinoma in situ, Neubildungen mit unsicherem 
oder unbekanntem Verhalten (D00–D48)</t>
  </si>
  <si>
    <t>Diabetes mellitus (E10–E14)</t>
  </si>
  <si>
    <t>Psychische und Verhaltensstörungen durch psychotrope Substanzen, 
außer Alkohol  (F11–F19)</t>
  </si>
  <si>
    <t>(A00–B99)</t>
  </si>
  <si>
    <t>(A15–A16)</t>
  </si>
  <si>
    <t>(B20–B24)</t>
  </si>
  <si>
    <t>(C00–C97)</t>
  </si>
  <si>
    <t>(C00–C14)</t>
  </si>
  <si>
    <t>(C19–C21)</t>
  </si>
  <si>
    <t>(C22–C24)</t>
  </si>
  <si>
    <t>(C30–C39)</t>
  </si>
  <si>
    <t>(C51–C58)</t>
  </si>
  <si>
    <t>(C60–C63)</t>
  </si>
  <si>
    <t>(C64–C68)</t>
  </si>
  <si>
    <t>(C69–C72)</t>
  </si>
  <si>
    <t>(C81–C96)</t>
  </si>
  <si>
    <t>(D00–D48)</t>
  </si>
  <si>
    <t>(D50–D89)</t>
  </si>
  <si>
    <t>(E00–E90)</t>
  </si>
  <si>
    <t>(E10–E14)</t>
  </si>
  <si>
    <t>(F00–F99)</t>
  </si>
  <si>
    <t>(F11–F19)</t>
  </si>
  <si>
    <t>(G00–G99)</t>
  </si>
  <si>
    <t>Krankheiten des Kreislaufssystems (I00–I99)</t>
  </si>
  <si>
    <t>Hypertonie (Bluthochdruck) (I10–I15)</t>
  </si>
  <si>
    <t>Sonstige Formen der Herzkrankheit (I30–I52)</t>
  </si>
  <si>
    <t>Nichtrheumatische Herzklappenkrankheiten (I34–I38)</t>
  </si>
  <si>
    <t>Zerebrovaskuläre Krankheiten (I60–I69)</t>
  </si>
  <si>
    <t>Nichttraumatische Hirnblutung (I60–I62)</t>
  </si>
  <si>
    <t>Krankheiten der Arterien, Arteriolen und Kapillaren (I70–I79)</t>
  </si>
  <si>
    <t>Krankheiten des Atmungssystems (J00–J99)</t>
  </si>
  <si>
    <t>Grippe (J09–J11)</t>
  </si>
  <si>
    <t>Pneumonie (J12–J18)</t>
  </si>
  <si>
    <t>Bronchitis (J20, J21, J40–J42)</t>
  </si>
  <si>
    <t>Krankheiten des Verdauungssystems (K00–K93)</t>
  </si>
  <si>
    <t>Sonstige Krankheiten der Leber, Krankheiten der Gallenblase, der Gallenwege und des Pankreas (K71–K77, K80–K87)</t>
  </si>
  <si>
    <t>Krankheiten der Haut, der Unterhaut, des Muskelskelettsystems und des Bindegewebes (L00–M99)</t>
  </si>
  <si>
    <t>Niereninsuffizienz (N17–N19)</t>
  </si>
  <si>
    <t>Angeborene Fehlbildungen, Deformitäten und Chromosomenanomalien (Q00–Q99)</t>
  </si>
  <si>
    <t>Symptome und abnorme klinische Laborbefunde, die anderernorts nicht klassifiziert sind (R00–R99)</t>
  </si>
  <si>
    <t>Unfälle (V01–X59, Y85,Y86)</t>
  </si>
  <si>
    <t>Transportmittelunfälle (V01–V99,Y850,Y859)</t>
  </si>
  <si>
    <t>Stürze (W00–W19)</t>
  </si>
  <si>
    <t>Ertrinken und Untergehen (W65–W74)</t>
  </si>
  <si>
    <t>Exposition gegenüber Feuer, Rauch, Flammen (X00–X09)</t>
  </si>
  <si>
    <t>Selbsttötung und Selbstbeschädigung (X60–X84, Y870)</t>
  </si>
  <si>
    <t>Tätlicher Angriff (X85–Y09, Y871)</t>
  </si>
  <si>
    <t>(I00–I99)</t>
  </si>
  <si>
    <t>(I10–I15)</t>
  </si>
  <si>
    <t>(I30–I52)</t>
  </si>
  <si>
    <t>(I34–I38)</t>
  </si>
  <si>
    <t>(I60–I69)</t>
  </si>
  <si>
    <t>(I60–I62)</t>
  </si>
  <si>
    <t>(I70–I79)</t>
  </si>
  <si>
    <t>(J00–J99)</t>
  </si>
  <si>
    <t>(J09 – J11)</t>
  </si>
  <si>
    <t>(J12–J18)</t>
  </si>
  <si>
    <t>(J20, J21, J40–J42)</t>
  </si>
  <si>
    <t>(K00–K93)</t>
  </si>
  <si>
    <t>(K71–K77, K80–K87)</t>
  </si>
  <si>
    <t>(L00–M99)</t>
  </si>
  <si>
    <t>(N00–N99)</t>
  </si>
  <si>
    <t>(N17–N19)</t>
  </si>
  <si>
    <t>(P00–P96)</t>
  </si>
  <si>
    <t>(Q00–Q99)</t>
  </si>
  <si>
    <t>(R00–R99)</t>
  </si>
  <si>
    <t>(V01–X59, Y85,Y86)</t>
  </si>
  <si>
    <t>(V01–V99,Y850,Y859)</t>
  </si>
  <si>
    <t>(W00–W19)</t>
  </si>
  <si>
    <t>(W65–W74)</t>
  </si>
  <si>
    <t>(X00–X09)</t>
  </si>
  <si>
    <t>(X60–X84, Y870)</t>
  </si>
  <si>
    <t>(X85–Y09, Y871)</t>
  </si>
  <si>
    <t>HIV-Krankheit (B20–B24)</t>
  </si>
  <si>
    <t>Pos.–Nr. der
ICD 10</t>
  </si>
  <si>
    <t>… des Auges, des Gehirns und sonstiger Teile des Zentralnervensystems (C69–C72)</t>
  </si>
  <si>
    <t>Gutartige Neubildungen, Carcinoma in situ, Neubildungen mit unsicherem oder unbekanntem Verhalten (D00–D48)</t>
  </si>
  <si>
    <t>Psychische und Verhaltensstörungen durch psychotrope Substanzen, außer Alkohol  (F11–F19)</t>
  </si>
  <si>
    <t>(V01–X59, Y85, Y86)</t>
  </si>
  <si>
    <t>(V01–V99, Y850, Y859)</t>
  </si>
  <si>
    <t>Transportmittelunfälle (V01–V99,Y850,Y859)*</t>
  </si>
  <si>
    <t>Ertrinken und Untergehen (W65–W74)*</t>
  </si>
  <si>
    <t>Selbsttötung und Selbstbeschädigung (X60–X84, Y870)*</t>
  </si>
  <si>
    <t>Tätlicher Angriff (X85–Y09, Y871)*</t>
  </si>
  <si>
    <r>
      <t>Die Summe der Kreise ergibt für einzelne Todesursachen aufgrund der statistischen Geheimhaltung nicht immer die Landessumme. Bei mit * gekennzeichneten 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</si>
  <si>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Selbsttötungen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insgesamt (X60–X84) </t>
    </r>
  </si>
  <si>
    <t>Vergiftung (X60–X69)</t>
  </si>
  <si>
    <t>Feuerwaffen und Explosivstoffe 
(X72–X75)</t>
  </si>
  <si>
    <t>Neubildungen (C00–D48)</t>
  </si>
  <si>
    <t>Stadt-
kreis
Frei-
burg i.Br.</t>
  </si>
  <si>
    <t>Stadt-
kreis
Frei-
burg i. Br.</t>
  </si>
  <si>
    <t>Krankheiten des Nervensystems und der Sinnesorgane (G00–H95)</t>
  </si>
  <si>
    <t>Schädigung des
Fetus und Neu-
geborenen durch
mütterliche Fak-
toren und durch
Komplikationen
bei Schwanger-
schaft, Wehen-
tätigkeit und
Entbindung
P00–P04</t>
  </si>
  <si>
    <t>unter 40</t>
  </si>
  <si>
    <t>80 u. m.</t>
  </si>
  <si>
    <t>Arbeits-unfall</t>
  </si>
  <si>
    <t xml:space="preserve">.  </t>
  </si>
  <si>
    <t>dar. des
Kreislauf-
systems
Q20–Q28</t>
  </si>
  <si>
    <t>insgesamt
Q00–Q99</t>
  </si>
  <si>
    <t>Männlich</t>
  </si>
  <si>
    <t>Weiblich</t>
  </si>
  <si>
    <t>Plötzlicher
Kindstod
(SIDS)
R95</t>
  </si>
  <si>
    <t xml:space="preserve">Die Summe der Kreise ergibt für einzelne Todesursachen aufgrund der statistischen Geheimhaltung nicht immer die Landessumme. Bei mit * gekennzeichneten            Todesursachen ist die Aussagekraft aufgrund einer erhöhten Zahl von Geheimhaltungsfällen eingeschränkt.  </t>
  </si>
  <si>
    <t>Schulunfall</t>
  </si>
  <si>
    <t>(A00–U85)</t>
  </si>
  <si>
    <t>(G00-G99)</t>
  </si>
  <si>
    <t>(F11-F19)</t>
  </si>
  <si>
    <t>(F00-F99)</t>
  </si>
  <si>
    <t>(E10-E14)</t>
  </si>
  <si>
    <t>(E00-E99)</t>
  </si>
  <si>
    <t>(D50-D89)</t>
  </si>
  <si>
    <t>(D00-D48)</t>
  </si>
  <si>
    <t>(C81-C96)</t>
  </si>
  <si>
    <t>(C69-C72)</t>
  </si>
  <si>
    <t>(C64-C68)</t>
  </si>
  <si>
    <t>(C60-C63)</t>
  </si>
  <si>
    <t>(C51-C58)</t>
  </si>
  <si>
    <t>(C30-C39)</t>
  </si>
  <si>
    <t>(C22-C24)</t>
  </si>
  <si>
    <t>(C19-C21)</t>
  </si>
  <si>
    <t>(C00-C14)</t>
  </si>
  <si>
    <t>(C00-C97)</t>
  </si>
  <si>
    <t>(B20-B24)</t>
  </si>
  <si>
    <t>(A15-A16)</t>
  </si>
  <si>
    <t>(A00-B99)</t>
  </si>
  <si>
    <t>unter 60</t>
  </si>
  <si>
    <t>Alle Krankheiten und Folgen äußerer Ursachen</t>
  </si>
  <si>
    <t>(J09–J11)</t>
  </si>
  <si>
    <t>Sterbefälle nach äußeren Ursachen (V01-Y98, inkl. U12.9)</t>
  </si>
  <si>
    <t>(V01-Y98, inkl. U12.9)</t>
  </si>
  <si>
    <t>(U07.1, U07.2, U10.9)</t>
  </si>
  <si>
    <t>COVID-19 mit und ohne Nachweis durch Labortest (U07.1, U07.2, U10.9)</t>
  </si>
  <si>
    <t>Sonstige ischämische und chronische Herzkrankheiten (I20,I22, I24, I25)</t>
  </si>
  <si>
    <t>(I20, I22 I24, I25)</t>
  </si>
  <si>
    <t>.</t>
  </si>
  <si>
    <r>
      <t>Äußere Ursachen von Morbidität und Mortalität
V01-Y98, inkl. U12.9</t>
    </r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
</t>
    </r>
  </si>
  <si>
    <t>*) Vor 1998 erfolgte die Verschlüsselung nach ICD 9/1979. Diesem Umstand ist bei der vergleichenden Bewertung der Daten Rechnung zu tragen. 1) U12.9 ab 2021.</t>
  </si>
  <si>
    <t>1. Gestorbene in Baden-Württemberg 2022 und 2021 nach Todesursachen (Krankheitskapitel der ICD-10)</t>
  </si>
  <si>
    <t>Dagegen 2021</t>
  </si>
  <si>
    <t>2. Sterbefälle in Baden-Württemberg 1960 bis 2022 nach ausgewählten Todesursachen</t>
  </si>
  <si>
    <t>3. Säuglingssterbefälle in Baden-Württemberg 1980 bis 2022 nach ausgewählten Todesursachen*)</t>
  </si>
  <si>
    <t>4. Gestorbene (insgesamt) in Baden-Württemberg 2022 nach ausgewählten Todesursachen und Altersgruppen</t>
  </si>
  <si>
    <t>Noch: 4. Gestorbene (insgesamt) in Baden-Württemberg 2022 nach ausgewählten Todesursachen und Altersgruppen</t>
  </si>
  <si>
    <t>5. Gestorbene in Baden-Württemberg 2022 nach ausgewählten Todesursachen und Monaten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</si>
  <si>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Gestorbene in Baden-Württemberg 2022 nach ausgewählten Todesursachen und Monaten</t>
    </r>
  </si>
  <si>
    <t>6. Gestorbene (insgesamt) in den Stadt- und Landkreisen Baden-Württembergs 2022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</si>
  <si>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Gestorbene (insgesamt) in den Stadt- und Landkreisen Baden-Württembergs 2022 nach ausgewählten Todesursachen</t>
    </r>
  </si>
  <si>
    <t xml:space="preserve">7. Gestorbene durch Unfälle in Baden-Württemberg 2022 nach Unfallkategorien und Altersgruppen </t>
  </si>
  <si>
    <t>8. Selbsttötungen in Baden-Württemberg 2022 nach Art, Geschlecht und Altersgruppen</t>
  </si>
  <si>
    <t>Schwangerschaft, Geburt und Wochenbett (O00-O99)</t>
  </si>
  <si>
    <t>davon (2022):
unter 24 Lebens-
stunden</t>
  </si>
  <si>
    <t>,.</t>
  </si>
  <si>
    <r>
      <t xml:space="preserve">
1) U12.9 ab 2021.
</t>
    </r>
    <r>
      <rPr>
        <b/>
        <sz val="7"/>
        <rFont val="Arial"/>
        <family val="2"/>
      </rPr>
      <t>Anmerkung:</t>
    </r>
    <r>
      <rPr>
        <sz val="7"/>
        <rFont val="Arial"/>
        <family val="2"/>
      </rPr>
      <t xml:space="preserve"> Alle Angaben über Gestorbene sind in diesem Bericht jeweils ohne Totgeborene, nachträglich beurkundete Kriegssterbefälle und gerichtliche Todeserklärungen ausgewiesen.</t>
    </r>
  </si>
  <si>
    <t>60–70</t>
  </si>
  <si>
    <t>70–80</t>
  </si>
  <si>
    <r>
      <t>Äußere Ursachen von Morbidität und Mortalität (V01-Y98, inkl. U12.9)</t>
    </r>
    <r>
      <rPr>
        <vertAlign val="superscript"/>
        <sz val="7"/>
        <rFont val="Arial"/>
        <family val="2"/>
      </rPr>
      <t>1)</t>
    </r>
  </si>
  <si>
    <r>
      <t>Schlüsselnummern für besondere Zwecke (U00-U85, exkl. U12.9)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</si>
</sst>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#\ ##0\ "/>
    <numFmt numFmtId="165" formatCode="#\ ##0.0\ \ "/>
    <numFmt numFmtId="166" formatCode="#\ ##0.0\ \ \ \ "/>
    <numFmt numFmtId="167" formatCode="#\ ##0\ \ "/>
    <numFmt numFmtId="168" formatCode="#\ ##0\ \ \ \ "/>
    <numFmt numFmtId="169" formatCode="#0.0\ \ \ \ \ \ \ "/>
    <numFmt numFmtId="170" formatCode="0;;&quot;–&quot;"/>
    <numFmt numFmtId="171" formatCode="0.0"/>
    <numFmt numFmtId="172" formatCode="#.#"/>
    <numFmt numFmtId="173" formatCode="#\ ##0;;&quot;–&quot;"/>
    <numFmt numFmtId="174" formatCode="#\ ##0\ ;\ ;&quot;–&quot;\ "/>
    <numFmt numFmtId="175" formatCode="#\ ##0\ \ ;\–\ #\ ##0\ \ ;\ \–\ \ ;* @\ \ "/>
    <numFmt numFmtId="176" formatCode="#\ ##0.0\ \ ;\–\ #\ ##0.0\ \ ;\ \–\ \ ;* @\ \ "/>
    <numFmt numFmtId="177" formatCode="#\ ###\ ##0\ \ ;\–\ #\ ###\ ##0\ \ ;\ \–\ \ ;* @\ \ "/>
    <numFmt numFmtId="178" formatCode="#0.0\ \ "/>
    <numFmt numFmtId="179" formatCode="#\ ##0\ \ ;;&quot;–  &quot;"/>
    <numFmt numFmtId="180" formatCode="#\ ##0\ \ ;\ ;&quot;– &quot;\ "/>
    <numFmt numFmtId="181" formatCode="#\ ##0\ \ ;\ ;&quot;– &quot;\ \ "/>
    <numFmt numFmtId="182" formatCode="#\ ##0\ \ ;#\ ##0\ \ ;\–\ \ "/>
  </numFmts>
  <fonts count="13">
    <font>
      <sz val="11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7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66">
    <xf numFmtId="0" fontId="0" fillId="0" borderId="0" xfId="0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7" xfId="0" applyFont="1" applyFill="1" applyBorder="1" applyAlignment="1">
      <alignment horizontal="left"/>
    </xf>
    <xf numFmtId="174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/>
    <xf numFmtId="176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/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wrapText="1"/>
    </xf>
    <xf numFmtId="175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75" fontId="4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2" fillId="0" borderId="0" xfId="0" applyFont="1" applyFill="1"/>
    <xf numFmtId="164" fontId="2" fillId="0" borderId="0" xfId="0" applyNumberFormat="1" applyFont="1" applyFill="1"/>
    <xf numFmtId="165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4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71" fontId="2" fillId="0" borderId="0" xfId="0" applyNumberFormat="1" applyFont="1" applyFill="1"/>
    <xf numFmtId="0" fontId="2" fillId="0" borderId="0" xfId="0" applyFont="1" applyFill="1" applyBorder="1"/>
    <xf numFmtId="0" fontId="0" fillId="0" borderId="0" xfId="0" applyFont="1" applyFill="1" applyAlignment="1">
      <alignment vertical="top"/>
    </xf>
    <xf numFmtId="0" fontId="0" fillId="0" borderId="6" xfId="0" applyFont="1" applyFill="1" applyBorder="1"/>
    <xf numFmtId="172" fontId="0" fillId="0" borderId="0" xfId="0" applyNumberFormat="1" applyFont="1" applyFill="1"/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7" fontId="2" fillId="0" borderId="0" xfId="0" applyNumberFormat="1" applyFont="1" applyFill="1"/>
    <xf numFmtId="170" fontId="1" fillId="0" borderId="0" xfId="0" applyNumberFormat="1" applyFont="1" applyFill="1"/>
    <xf numFmtId="168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168" fontId="0" fillId="0" borderId="0" xfId="0" applyNumberFormat="1" applyFont="1" applyFill="1"/>
    <xf numFmtId="169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1" fillId="0" borderId="0" xfId="0" applyFont="1" applyFill="1" applyAlignment="1">
      <alignment horizontal="center" vertical="top"/>
    </xf>
    <xf numFmtId="0" fontId="2" fillId="0" borderId="6" xfId="0" applyFont="1" applyFill="1" applyBorder="1" applyAlignment="1">
      <alignment horizontal="center" vertical="center"/>
    </xf>
    <xf numFmtId="0" fontId="1" fillId="0" borderId="2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176" fontId="4" fillId="0" borderId="0" xfId="0" applyNumberFormat="1" applyFont="1" applyFill="1"/>
    <xf numFmtId="176" fontId="4" fillId="0" borderId="0" xfId="0" applyNumberFormat="1" applyFont="1" applyFill="1" applyBorder="1"/>
    <xf numFmtId="176" fontId="4" fillId="0" borderId="0" xfId="0" applyNumberFormat="1" applyFont="1" applyFill="1" applyBorder="1" applyAlignment="1">
      <alignment horizontal="center"/>
    </xf>
    <xf numFmtId="173" fontId="2" fillId="0" borderId="0" xfId="0" applyNumberFormat="1" applyFont="1" applyFill="1" applyAlignment="1"/>
    <xf numFmtId="0" fontId="1" fillId="0" borderId="19" xfId="0" applyFont="1" applyFill="1" applyBorder="1" applyAlignment="1"/>
    <xf numFmtId="0" fontId="1" fillId="0" borderId="0" xfId="0" applyFont="1" applyFill="1" applyAlignment="1">
      <alignment horizontal="left"/>
    </xf>
    <xf numFmtId="177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indent="5"/>
    </xf>
    <xf numFmtId="177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8" fontId="1" fillId="0" borderId="0" xfId="0" applyNumberFormat="1" applyFont="1" applyFill="1"/>
    <xf numFmtId="0" fontId="2" fillId="0" borderId="1" xfId="0" applyFont="1" applyFill="1" applyBorder="1" applyAlignment="1">
      <alignment wrapText="1"/>
    </xf>
    <xf numFmtId="0" fontId="2" fillId="0" borderId="17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181" fontId="2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180" fontId="2" fillId="0" borderId="0" xfId="0" applyNumberFormat="1" applyFont="1" applyFill="1" applyAlignment="1">
      <alignment horizontal="right"/>
    </xf>
    <xf numFmtId="180" fontId="4" fillId="0" borderId="0" xfId="0" applyNumberFormat="1" applyFont="1" applyFill="1" applyAlignment="1">
      <alignment horizontal="right"/>
    </xf>
    <xf numFmtId="0" fontId="2" fillId="0" borderId="17" xfId="0" applyFont="1" applyFill="1" applyBorder="1" applyAlignment="1"/>
    <xf numFmtId="0" fontId="2" fillId="0" borderId="19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9" xfId="0" applyFont="1" applyFill="1" applyBorder="1" applyAlignment="1">
      <alignment horizontal="center" vertical="center"/>
    </xf>
    <xf numFmtId="182" fontId="1" fillId="0" borderId="0" xfId="0" applyNumberFormat="1" applyFont="1" applyFill="1"/>
    <xf numFmtId="182" fontId="3" fillId="0" borderId="0" xfId="0" applyNumberFormat="1" applyFont="1" applyFill="1" applyAlignment="1">
      <alignment horizontal="right"/>
    </xf>
    <xf numFmtId="182" fontId="1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7" fontId="1" fillId="0" borderId="17" xfId="0" applyNumberFormat="1" applyFont="1" applyFill="1" applyBorder="1" applyAlignment="1"/>
    <xf numFmtId="177" fontId="3" fillId="0" borderId="17" xfId="0" applyNumberFormat="1" applyFont="1" applyFill="1" applyBorder="1" applyAlignment="1"/>
    <xf numFmtId="179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179" fontId="2" fillId="0" borderId="17" xfId="0" applyNumberFormat="1" applyFont="1" applyFill="1" applyBorder="1" applyAlignment="1">
      <alignment horizontal="right"/>
    </xf>
    <xf numFmtId="179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right"/>
    </xf>
    <xf numFmtId="181" fontId="2" fillId="0" borderId="17" xfId="0" applyNumberFormat="1" applyFont="1" applyFill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81" fontId="2" fillId="0" borderId="1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left"/>
    </xf>
    <xf numFmtId="0" fontId="10" fillId="0" borderId="0" xfId="2" applyFont="1" applyFill="1"/>
    <xf numFmtId="179" fontId="2" fillId="0" borderId="0" xfId="2" applyNumberFormat="1" applyFont="1" applyFill="1" applyBorder="1"/>
    <xf numFmtId="0" fontId="2" fillId="0" borderId="8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0" fontId="10" fillId="0" borderId="0" xfId="2" applyFont="1" applyFill="1" applyAlignment="1">
      <alignment vertical="top"/>
    </xf>
    <xf numFmtId="0" fontId="1" fillId="0" borderId="0" xfId="2" applyFont="1" applyFill="1" applyAlignment="1">
      <alignment vertical="top"/>
    </xf>
    <xf numFmtId="0" fontId="3" fillId="0" borderId="0" xfId="2" applyNumberFormat="1" applyFont="1" applyFill="1" applyAlignment="1">
      <alignment vertical="top"/>
    </xf>
    <xf numFmtId="0" fontId="4" fillId="0" borderId="17" xfId="2" applyFont="1" applyFill="1" applyBorder="1"/>
    <xf numFmtId="0" fontId="2" fillId="0" borderId="17" xfId="2" applyFont="1" applyFill="1" applyBorder="1"/>
    <xf numFmtId="0" fontId="2" fillId="0" borderId="43" xfId="2" applyFont="1" applyFill="1" applyBorder="1" applyAlignment="1">
      <alignment horizontal="center" vertical="center"/>
    </xf>
    <xf numFmtId="179" fontId="4" fillId="0" borderId="0" xfId="2" applyNumberFormat="1" applyFont="1" applyFill="1" applyBorder="1"/>
    <xf numFmtId="179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180" fontId="4" fillId="0" borderId="0" xfId="0" applyNumberFormat="1" applyFont="1" applyFill="1" applyBorder="1" applyAlignment="1">
      <alignment horizontal="right"/>
    </xf>
    <xf numFmtId="0" fontId="2" fillId="0" borderId="19" xfId="0" applyFont="1" applyFill="1" applyBorder="1"/>
    <xf numFmtId="0" fontId="2" fillId="0" borderId="17" xfId="0" applyFont="1" applyFill="1" applyBorder="1"/>
    <xf numFmtId="0" fontId="4" fillId="0" borderId="17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181" fontId="4" fillId="0" borderId="17" xfId="0" applyNumberFormat="1" applyFont="1" applyFill="1" applyBorder="1" applyAlignment="1">
      <alignment horizontal="right"/>
    </xf>
    <xf numFmtId="0" fontId="11" fillId="0" borderId="0" xfId="0" applyFont="1" applyFill="1"/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2" fillId="0" borderId="9" xfId="2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2" fillId="0" borderId="1" xfId="0" applyFont="1" applyFill="1" applyBorder="1" applyAlignment="1"/>
    <xf numFmtId="0" fontId="2" fillId="0" borderId="20" xfId="0" applyFont="1" applyFill="1" applyBorder="1" applyAlignment="1"/>
    <xf numFmtId="181" fontId="2" fillId="0" borderId="18" xfId="0" applyNumberFormat="1" applyFont="1" applyFill="1" applyBorder="1" applyAlignment="1">
      <alignment horizontal="right"/>
    </xf>
    <xf numFmtId="0" fontId="2" fillId="0" borderId="46" xfId="2" applyFont="1" applyFill="1" applyBorder="1" applyAlignment="1">
      <alignment horizontal="center" vertical="center"/>
    </xf>
    <xf numFmtId="0" fontId="2" fillId="0" borderId="47" xfId="2" applyFont="1" applyFill="1" applyBorder="1" applyAlignment="1">
      <alignment horizontal="center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8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176" fontId="2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9" fillId="0" borderId="0" xfId="1" applyAlignment="1">
      <alignment horizontal="left"/>
    </xf>
    <xf numFmtId="180" fontId="8" fillId="0" borderId="0" xfId="0" applyNumberFormat="1" applyFont="1" applyFill="1" applyAlignment="1">
      <alignment horizontal="right"/>
    </xf>
    <xf numFmtId="181" fontId="1" fillId="0" borderId="0" xfId="0" applyNumberFormat="1" applyFont="1" applyFill="1" applyBorder="1" applyAlignment="1">
      <alignment horizontal="right"/>
    </xf>
    <xf numFmtId="181" fontId="1" fillId="0" borderId="1" xfId="0" applyNumberFormat="1" applyFont="1" applyFill="1" applyBorder="1" applyAlignment="1">
      <alignment horizontal="right"/>
    </xf>
    <xf numFmtId="179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18" xfId="0" applyFont="1" applyFill="1" applyBorder="1" applyAlignment="1">
      <alignment horizontal="center" vertical="center" wrapText="1"/>
    </xf>
    <xf numFmtId="0" fontId="1" fillId="0" borderId="18" xfId="0" applyFont="1" applyFill="1" applyBorder="1"/>
    <xf numFmtId="0" fontId="1" fillId="0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181" fontId="2" fillId="0" borderId="0" xfId="0" applyNumberFormat="1" applyFont="1" applyFill="1"/>
    <xf numFmtId="181" fontId="0" fillId="0" borderId="0" xfId="0" applyNumberFormat="1" applyFont="1" applyFill="1"/>
    <xf numFmtId="0" fontId="0" fillId="0" borderId="0" xfId="0" applyFill="1"/>
    <xf numFmtId="0" fontId="1" fillId="0" borderId="1" xfId="0" applyFont="1" applyFill="1" applyBorder="1" applyAlignment="1">
      <alignment horizontal="left"/>
    </xf>
    <xf numFmtId="176" fontId="2" fillId="0" borderId="0" xfId="2" applyNumberFormat="1" applyFont="1" applyFill="1" applyAlignment="1">
      <alignment horizontal="right"/>
    </xf>
    <xf numFmtId="181" fontId="2" fillId="0" borderId="0" xfId="2" applyNumberFormat="1" applyFont="1" applyFill="1" applyAlignment="1">
      <alignment horizontal="right"/>
    </xf>
    <xf numFmtId="181" fontId="2" fillId="0" borderId="17" xfId="2" applyNumberFormat="1" applyFont="1" applyFill="1" applyBorder="1" applyAlignment="1">
      <alignment horizontal="right"/>
    </xf>
    <xf numFmtId="181" fontId="2" fillId="0" borderId="0" xfId="2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2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40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33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33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24" xfId="2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3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2" fillId="0" borderId="18" xfId="0" applyFont="1" applyFill="1" applyBorder="1"/>
    <xf numFmtId="0" fontId="2" fillId="0" borderId="20" xfId="0" applyFont="1" applyFill="1" applyBorder="1"/>
    <xf numFmtId="0" fontId="2" fillId="0" borderId="33" xfId="0" applyFont="1" applyFill="1" applyBorder="1"/>
    <xf numFmtId="0" fontId="2" fillId="0" borderId="24" xfId="0" applyFont="1" applyFill="1" applyBorder="1"/>
  </cellXfs>
  <cellStyles count="3">
    <cellStyle name="Standard" xfId="0" builtinId="0"/>
    <cellStyle name="Standard 2" xfId="1"/>
    <cellStyle name="Standard 3" xfId="2"/>
  </cellStyles>
  <dxfs count="1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tabSelected="1" zoomScaleNormal="100" workbookViewId="0">
      <pane ySplit="5" topLeftCell="A6" activePane="bottomLeft" state="frozen"/>
      <selection activeCell="A24" sqref="A24"/>
      <selection pane="bottomLeft"/>
    </sheetView>
  </sheetViews>
  <sheetFormatPr baseColWidth="10" defaultRowHeight="14.25"/>
  <cols>
    <col min="1" max="1" width="19.625" style="24" customWidth="1"/>
    <col min="2" max="2" width="5.875" style="24" customWidth="1"/>
    <col min="3" max="3" width="5.125" style="24" customWidth="1"/>
    <col min="4" max="4" width="4.875" style="24" customWidth="1"/>
    <col min="5" max="5" width="5.875" style="24" customWidth="1"/>
    <col min="6" max="6" width="5.125" style="24" customWidth="1"/>
    <col min="7" max="7" width="4.875" style="24" customWidth="1"/>
    <col min="8" max="8" width="5.875" style="24" customWidth="1"/>
    <col min="9" max="9" width="5.125" style="24" customWidth="1"/>
    <col min="10" max="10" width="4.875" style="24" customWidth="1"/>
    <col min="11" max="11" width="5.875" style="24" customWidth="1"/>
    <col min="12" max="12" width="5.125" style="24" customWidth="1"/>
    <col min="13" max="13" width="4.875" style="24" customWidth="1"/>
    <col min="14" max="16384" width="11" style="24"/>
  </cols>
  <sheetData>
    <row r="1" spans="1:15" ht="16.5" customHeight="1"/>
    <row r="2" spans="1:15" s="11" customFormat="1" ht="14.85" customHeight="1">
      <c r="A2" s="10" t="s">
        <v>309</v>
      </c>
    </row>
    <row r="3" spans="1:15" ht="12.95" customHeight="1">
      <c r="A3" s="187" t="s">
        <v>0</v>
      </c>
      <c r="B3" s="181">
        <v>2022</v>
      </c>
      <c r="C3" s="181"/>
      <c r="D3" s="186"/>
      <c r="E3" s="180" t="s">
        <v>310</v>
      </c>
      <c r="F3" s="181"/>
      <c r="G3" s="181"/>
      <c r="H3" s="181">
        <v>2022</v>
      </c>
      <c r="I3" s="181"/>
      <c r="J3" s="186"/>
      <c r="K3" s="180" t="s">
        <v>310</v>
      </c>
      <c r="L3" s="181"/>
      <c r="M3" s="181"/>
    </row>
    <row r="4" spans="1:15" ht="12.95" customHeight="1">
      <c r="A4" s="188"/>
      <c r="B4" s="12" t="s">
        <v>1</v>
      </c>
      <c r="C4" s="13" t="s">
        <v>2</v>
      </c>
      <c r="D4" s="13" t="s">
        <v>3</v>
      </c>
      <c r="E4" s="132" t="s">
        <v>1</v>
      </c>
      <c r="F4" s="13" t="s">
        <v>2</v>
      </c>
      <c r="G4" s="13" t="s">
        <v>3</v>
      </c>
      <c r="H4" s="132" t="s">
        <v>1</v>
      </c>
      <c r="I4" s="13" t="s">
        <v>2</v>
      </c>
      <c r="J4" s="13" t="s">
        <v>3</v>
      </c>
      <c r="K4" s="132" t="s">
        <v>1</v>
      </c>
      <c r="L4" s="13" t="s">
        <v>2</v>
      </c>
      <c r="M4" s="131" t="s">
        <v>3</v>
      </c>
    </row>
    <row r="5" spans="1:15" ht="12.95" customHeight="1">
      <c r="A5" s="189"/>
      <c r="B5" s="182" t="s">
        <v>4</v>
      </c>
      <c r="C5" s="183"/>
      <c r="D5" s="183"/>
      <c r="E5" s="183"/>
      <c r="F5" s="183"/>
      <c r="G5" s="184"/>
      <c r="H5" s="185" t="s">
        <v>5</v>
      </c>
      <c r="I5" s="183"/>
      <c r="J5" s="183"/>
      <c r="K5" s="183"/>
      <c r="L5" s="183"/>
      <c r="M5" s="183"/>
    </row>
    <row r="6" spans="1:15" ht="24.95" customHeight="1">
      <c r="A6" s="14" t="s">
        <v>136</v>
      </c>
      <c r="B6" s="15">
        <v>2058</v>
      </c>
      <c r="C6" s="15">
        <v>1074</v>
      </c>
      <c r="D6" s="15">
        <v>984</v>
      </c>
      <c r="E6" s="15">
        <v>1826</v>
      </c>
      <c r="F6" s="15">
        <v>898</v>
      </c>
      <c r="G6" s="15">
        <v>928</v>
      </c>
      <c r="H6" s="8">
        <v>18.370981347830163</v>
      </c>
      <c r="I6" s="8">
        <v>19.313882419457602</v>
      </c>
      <c r="J6" s="8">
        <v>17.441603861826341</v>
      </c>
      <c r="K6" s="8">
        <v>16.429960365644899</v>
      </c>
      <c r="L6" s="8">
        <v>16.264070549118852</v>
      </c>
      <c r="M6" s="8">
        <v>16.593741227042791</v>
      </c>
      <c r="O6" s="153"/>
    </row>
    <row r="7" spans="1:15" ht="13.5" customHeight="1">
      <c r="A7" s="2" t="s">
        <v>260</v>
      </c>
      <c r="B7" s="15">
        <v>27054</v>
      </c>
      <c r="C7" s="15">
        <v>14465</v>
      </c>
      <c r="D7" s="15">
        <v>12589</v>
      </c>
      <c r="E7" s="15">
        <v>27086</v>
      </c>
      <c r="F7" s="15">
        <v>14379</v>
      </c>
      <c r="G7" s="15">
        <v>12707</v>
      </c>
      <c r="H7" s="8">
        <v>241.50074314100934</v>
      </c>
      <c r="I7" s="8">
        <v>260.12598621736896</v>
      </c>
      <c r="J7" s="8">
        <v>223.14263314688188</v>
      </c>
      <c r="K7" s="8">
        <v>243.71407801963733</v>
      </c>
      <c r="L7" s="8">
        <v>260.42435459440975</v>
      </c>
      <c r="M7" s="8">
        <v>227.21623897848357</v>
      </c>
      <c r="O7" s="153"/>
    </row>
    <row r="8" spans="1:15" ht="39" customHeight="1">
      <c r="A8" s="2" t="s">
        <v>137</v>
      </c>
      <c r="B8" s="15">
        <v>659</v>
      </c>
      <c r="C8" s="15">
        <v>299</v>
      </c>
      <c r="D8" s="15">
        <v>360</v>
      </c>
      <c r="E8" s="15">
        <v>617</v>
      </c>
      <c r="F8" s="15">
        <v>289</v>
      </c>
      <c r="G8" s="15">
        <v>328</v>
      </c>
      <c r="H8" s="8">
        <v>5.8826417435471701</v>
      </c>
      <c r="I8" s="8">
        <v>5.3769560925678057</v>
      </c>
      <c r="J8" s="8">
        <v>6.3810745835950025</v>
      </c>
      <c r="K8" s="8">
        <v>5.5516350194977555</v>
      </c>
      <c r="L8" s="8">
        <v>5.2342053326228823</v>
      </c>
      <c r="M8" s="8">
        <v>5.8650292267996074</v>
      </c>
      <c r="O8" s="153"/>
    </row>
    <row r="9" spans="1:15" ht="21" customHeight="1">
      <c r="A9" s="2" t="s">
        <v>138</v>
      </c>
      <c r="B9" s="15">
        <v>5191</v>
      </c>
      <c r="C9" s="15">
        <v>2413</v>
      </c>
      <c r="D9" s="15">
        <v>2778</v>
      </c>
      <c r="E9" s="15">
        <v>5021</v>
      </c>
      <c r="F9" s="15">
        <v>2357</v>
      </c>
      <c r="G9" s="15">
        <v>2664</v>
      </c>
      <c r="H9" s="8">
        <v>46.338077831188713</v>
      </c>
      <c r="I9" s="8">
        <v>43.393294486174298</v>
      </c>
      <c r="J9" s="8">
        <v>49.240625536741433</v>
      </c>
      <c r="K9" s="8">
        <v>45.177892111666502</v>
      </c>
      <c r="L9" s="8">
        <v>42.688657332152708</v>
      </c>
      <c r="M9" s="8">
        <v>47.635481281079734</v>
      </c>
      <c r="O9" s="153"/>
    </row>
    <row r="10" spans="1:15" ht="21" customHeight="1">
      <c r="A10" s="2" t="s">
        <v>139</v>
      </c>
      <c r="B10" s="15">
        <v>8408</v>
      </c>
      <c r="C10" s="15">
        <v>3146</v>
      </c>
      <c r="D10" s="15">
        <v>5262</v>
      </c>
      <c r="E10" s="15">
        <v>7338</v>
      </c>
      <c r="F10" s="15">
        <v>2802</v>
      </c>
      <c r="G10" s="15">
        <v>4536</v>
      </c>
      <c r="H10" s="8">
        <v>75.055010287928084</v>
      </c>
      <c r="I10" s="8">
        <v>56.574929321800397</v>
      </c>
      <c r="J10" s="8">
        <v>93.270040163546938</v>
      </c>
      <c r="K10" s="8">
        <v>66.025766244853372</v>
      </c>
      <c r="L10" s="8">
        <v>50.748246858163725</v>
      </c>
      <c r="M10" s="8">
        <v>81.10906272183847</v>
      </c>
      <c r="O10" s="153"/>
    </row>
    <row r="11" spans="1:15" ht="21" customHeight="1">
      <c r="A11" s="2" t="s">
        <v>263</v>
      </c>
      <c r="B11" s="15">
        <v>4933</v>
      </c>
      <c r="C11" s="15">
        <v>2510</v>
      </c>
      <c r="D11" s="15">
        <v>2423</v>
      </c>
      <c r="E11" s="15">
        <v>4370</v>
      </c>
      <c r="F11" s="15">
        <v>2238</v>
      </c>
      <c r="G11" s="15">
        <v>2132</v>
      </c>
      <c r="H11" s="8">
        <v>44.035010198661901</v>
      </c>
      <c r="I11" s="8">
        <v>45.137658168378572</v>
      </c>
      <c r="J11" s="8">
        <v>42.94817698902969</v>
      </c>
      <c r="K11" s="8">
        <v>39.320332309894965</v>
      </c>
      <c r="L11" s="8">
        <v>40.533396312837404</v>
      </c>
      <c r="M11" s="8">
        <v>38.122689974197449</v>
      </c>
      <c r="O11" s="153"/>
    </row>
    <row r="12" spans="1:15" ht="21" customHeight="1">
      <c r="A12" s="2" t="s">
        <v>141</v>
      </c>
      <c r="B12" s="15">
        <v>42632</v>
      </c>
      <c r="C12" s="15">
        <v>20171</v>
      </c>
      <c r="D12" s="15">
        <v>22461</v>
      </c>
      <c r="E12" s="15">
        <v>40440</v>
      </c>
      <c r="F12" s="15">
        <v>19316</v>
      </c>
      <c r="G12" s="15">
        <v>21124</v>
      </c>
      <c r="H12" s="8">
        <v>380.55960972822908</v>
      </c>
      <c r="I12" s="8">
        <v>362.73773024476662</v>
      </c>
      <c r="J12" s="8">
        <v>398.12587839479818</v>
      </c>
      <c r="K12" s="8">
        <v>363.87053515152229</v>
      </c>
      <c r="L12" s="8">
        <v>349.84051974028921</v>
      </c>
      <c r="M12" s="8">
        <v>377.72218715522837</v>
      </c>
      <c r="O12" s="153"/>
    </row>
    <row r="13" spans="1:15" ht="21" customHeight="1">
      <c r="A13" s="2" t="s">
        <v>142</v>
      </c>
      <c r="B13" s="15">
        <v>7372</v>
      </c>
      <c r="C13" s="15">
        <v>4044</v>
      </c>
      <c r="D13" s="15">
        <v>3328</v>
      </c>
      <c r="E13" s="15">
        <v>6114</v>
      </c>
      <c r="F13" s="15">
        <v>3445</v>
      </c>
      <c r="G13" s="15">
        <v>2669</v>
      </c>
      <c r="H13" s="8">
        <v>65.807033282897947</v>
      </c>
      <c r="I13" s="8">
        <v>72.72378073024818</v>
      </c>
      <c r="J13" s="8">
        <v>58.989489483900464</v>
      </c>
      <c r="K13" s="8">
        <v>55.012474082997215</v>
      </c>
      <c r="L13" s="8">
        <v>62.393900937321206</v>
      </c>
      <c r="M13" s="8">
        <v>47.724887214415098</v>
      </c>
      <c r="O13" s="153"/>
    </row>
    <row r="14" spans="1:15" ht="21" customHeight="1">
      <c r="A14" s="2" t="s">
        <v>143</v>
      </c>
      <c r="B14" s="15">
        <v>5703</v>
      </c>
      <c r="C14" s="15">
        <v>3082</v>
      </c>
      <c r="D14" s="15">
        <v>2621</v>
      </c>
      <c r="E14" s="15">
        <v>5493</v>
      </c>
      <c r="F14" s="15">
        <v>3017</v>
      </c>
      <c r="G14" s="15">
        <v>2476</v>
      </c>
      <c r="H14" s="8">
        <v>50.908506621319447</v>
      </c>
      <c r="I14" s="8">
        <v>55.424008954160463</v>
      </c>
      <c r="J14" s="8">
        <v>46.457768010006944</v>
      </c>
      <c r="K14" s="8">
        <v>49.42484791264372</v>
      </c>
      <c r="L14" s="8">
        <v>54.642205842640948</v>
      </c>
      <c r="M14" s="8">
        <v>44.273818187670201</v>
      </c>
      <c r="O14" s="153"/>
    </row>
    <row r="15" spans="1:15" ht="21" customHeight="1">
      <c r="A15" s="2" t="s">
        <v>144</v>
      </c>
      <c r="B15" s="15">
        <v>274</v>
      </c>
      <c r="C15" s="15">
        <v>111</v>
      </c>
      <c r="D15" s="15">
        <v>163</v>
      </c>
      <c r="E15" s="15">
        <v>232</v>
      </c>
      <c r="F15" s="15">
        <v>110</v>
      </c>
      <c r="G15" s="15">
        <v>122</v>
      </c>
      <c r="H15" s="8">
        <v>2.4458935322183986</v>
      </c>
      <c r="I15" s="8">
        <v>1.9961275126255065</v>
      </c>
      <c r="J15" s="8">
        <v>2.8892087697944033</v>
      </c>
      <c r="K15" s="8">
        <v>2.087486749632868</v>
      </c>
      <c r="L15" s="8">
        <v>1.9922580850813736</v>
      </c>
      <c r="M15" s="8">
        <v>2.1815047733827808</v>
      </c>
      <c r="O15" s="153"/>
    </row>
    <row r="16" spans="1:15" ht="30" customHeight="1">
      <c r="A16" s="2" t="s">
        <v>145</v>
      </c>
      <c r="B16" s="15">
        <v>996</v>
      </c>
      <c r="C16" s="15">
        <v>387</v>
      </c>
      <c r="D16" s="15">
        <v>609</v>
      </c>
      <c r="E16" s="15">
        <v>882</v>
      </c>
      <c r="F16" s="15">
        <v>357</v>
      </c>
      <c r="G16" s="15">
        <v>525</v>
      </c>
      <c r="H16" s="8">
        <v>8.8909122558011866</v>
      </c>
      <c r="I16" s="8">
        <v>6.959471598072712</v>
      </c>
      <c r="J16" s="8">
        <v>10.794651170581544</v>
      </c>
      <c r="K16" s="8">
        <v>7.9360487636904722</v>
      </c>
      <c r="L16" s="8">
        <v>6.465783057945913</v>
      </c>
      <c r="M16" s="8">
        <v>9.3876230002127858</v>
      </c>
      <c r="O16" s="153"/>
    </row>
    <row r="17" spans="1:16" ht="21" customHeight="1">
      <c r="A17" s="2" t="s">
        <v>146</v>
      </c>
      <c r="B17" s="15">
        <v>3340</v>
      </c>
      <c r="C17" s="15">
        <v>1576</v>
      </c>
      <c r="D17" s="15">
        <v>1764</v>
      </c>
      <c r="E17" s="15">
        <v>2992</v>
      </c>
      <c r="F17" s="15">
        <v>1392</v>
      </c>
      <c r="G17" s="15">
        <v>1600</v>
      </c>
      <c r="H17" s="8">
        <v>29.814906560618439</v>
      </c>
      <c r="I17" s="8">
        <v>28.341414053133317</v>
      </c>
      <c r="J17" s="8">
        <v>31.267265459615505</v>
      </c>
      <c r="K17" s="8">
        <v>26.921380840092848</v>
      </c>
      <c r="L17" s="8">
        <v>25.211120494847933</v>
      </c>
      <c r="M17" s="8">
        <v>28.609898667315157</v>
      </c>
      <c r="O17" s="153"/>
    </row>
    <row r="18" spans="1:16" ht="22.5" customHeight="1">
      <c r="A18" s="2" t="s">
        <v>321</v>
      </c>
      <c r="B18" s="15">
        <v>3</v>
      </c>
      <c r="C18" s="15">
        <v>0</v>
      </c>
      <c r="D18" s="15">
        <v>3</v>
      </c>
      <c r="E18" s="15" t="s">
        <v>306</v>
      </c>
      <c r="F18" s="15" t="s">
        <v>306</v>
      </c>
      <c r="G18" s="15" t="s">
        <v>306</v>
      </c>
      <c r="H18" s="8">
        <v>2.6779856192172248E-2</v>
      </c>
      <c r="I18" s="8">
        <v>0</v>
      </c>
      <c r="J18" s="8">
        <v>5.3175621529958354E-2</v>
      </c>
      <c r="K18" s="8">
        <v>0</v>
      </c>
      <c r="L18" s="8">
        <v>0</v>
      </c>
      <c r="M18" s="8">
        <v>0</v>
      </c>
      <c r="O18" s="153"/>
      <c r="P18" s="16"/>
    </row>
    <row r="19" spans="1:16" ht="30" customHeight="1">
      <c r="A19" s="2" t="s">
        <v>147</v>
      </c>
      <c r="B19" s="15">
        <v>206</v>
      </c>
      <c r="C19" s="15">
        <v>104</v>
      </c>
      <c r="D19" s="15">
        <v>102</v>
      </c>
      <c r="E19" s="15">
        <v>217</v>
      </c>
      <c r="F19" s="15">
        <v>115</v>
      </c>
      <c r="G19" s="15">
        <v>102</v>
      </c>
      <c r="H19" s="8">
        <v>1.8388834585291609</v>
      </c>
      <c r="I19" s="8">
        <v>1.8702455974148888</v>
      </c>
      <c r="J19" s="8">
        <v>1.8079711320185838</v>
      </c>
      <c r="K19" s="8">
        <v>1.9525199339238462</v>
      </c>
      <c r="L19" s="8">
        <v>2.0828152707668908</v>
      </c>
      <c r="M19" s="8">
        <v>1.8238810400413412</v>
      </c>
      <c r="O19" s="153"/>
      <c r="P19" s="16"/>
    </row>
    <row r="20" spans="1:16" ht="30" customHeight="1">
      <c r="A20" s="2" t="s">
        <v>148</v>
      </c>
      <c r="B20" s="15">
        <v>337</v>
      </c>
      <c r="C20" s="15">
        <v>167</v>
      </c>
      <c r="D20" s="15">
        <v>170</v>
      </c>
      <c r="E20" s="15">
        <v>332</v>
      </c>
      <c r="F20" s="15">
        <v>195</v>
      </c>
      <c r="G20" s="15">
        <v>137</v>
      </c>
      <c r="H20" s="8">
        <v>3.0082705122540156</v>
      </c>
      <c r="I20" s="8">
        <v>3.0031828343104467</v>
      </c>
      <c r="J20" s="8">
        <v>3.0132852200309728</v>
      </c>
      <c r="K20" s="8">
        <v>2.9872655210263455</v>
      </c>
      <c r="L20" s="8">
        <v>3.5317302417351626</v>
      </c>
      <c r="M20" s="8">
        <v>2.4497225733888603</v>
      </c>
      <c r="O20" s="153"/>
      <c r="P20" s="16"/>
    </row>
    <row r="21" spans="1:16" ht="21" customHeight="1">
      <c r="A21" s="2" t="s">
        <v>211</v>
      </c>
      <c r="B21" s="15">
        <v>2159</v>
      </c>
      <c r="C21" s="15">
        <v>1058</v>
      </c>
      <c r="D21" s="15">
        <v>1101</v>
      </c>
      <c r="E21" s="15">
        <v>1829</v>
      </c>
      <c r="F21" s="15">
        <v>880</v>
      </c>
      <c r="G21" s="15">
        <v>949</v>
      </c>
      <c r="H21" s="8">
        <v>19.272569839633295</v>
      </c>
      <c r="I21" s="8">
        <v>19.026152327547621</v>
      </c>
      <c r="J21" s="8">
        <v>19.515453101494714</v>
      </c>
      <c r="K21" s="8">
        <v>16.456953728786704</v>
      </c>
      <c r="L21" s="8">
        <v>15.938064680650989</v>
      </c>
      <c r="M21" s="8">
        <v>16.969246147051301</v>
      </c>
      <c r="O21" s="153"/>
    </row>
    <row r="22" spans="1:16" ht="21" customHeight="1">
      <c r="A22" s="2" t="s">
        <v>327</v>
      </c>
      <c r="B22" s="15">
        <v>6561</v>
      </c>
      <c r="C22" s="15">
        <v>3863</v>
      </c>
      <c r="D22" s="15">
        <v>2698</v>
      </c>
      <c r="E22" s="15">
        <v>6022</v>
      </c>
      <c r="F22" s="15">
        <v>3584</v>
      </c>
      <c r="G22" s="15">
        <v>2438</v>
      </c>
      <c r="H22" s="8">
        <v>58.567545492280701</v>
      </c>
      <c r="I22" s="8">
        <v>69.468834065516504</v>
      </c>
      <c r="J22" s="8">
        <v>47.822608962609209</v>
      </c>
      <c r="K22" s="8">
        <v>54.184677613315209</v>
      </c>
      <c r="L22" s="8">
        <v>64.911390699378572</v>
      </c>
      <c r="M22" s="8">
        <v>43.59433309432147</v>
      </c>
      <c r="O22" s="153"/>
    </row>
    <row r="23" spans="1:16" ht="22.5" customHeight="1">
      <c r="A23" s="2" t="s">
        <v>328</v>
      </c>
      <c r="B23" s="15">
        <v>6787</v>
      </c>
      <c r="C23" s="15">
        <v>3603</v>
      </c>
      <c r="D23" s="15">
        <v>3184</v>
      </c>
      <c r="E23" s="15">
        <v>8205</v>
      </c>
      <c r="F23" s="15">
        <v>4547</v>
      </c>
      <c r="G23" s="15">
        <v>3658</v>
      </c>
      <c r="H23" s="8">
        <v>60.584961325424352</v>
      </c>
      <c r="I23" s="8">
        <v>64.793220071979277</v>
      </c>
      <c r="J23" s="8">
        <v>56.437059650462459</v>
      </c>
      <c r="K23" s="8">
        <v>74.465691120524198</v>
      </c>
      <c r="L23" s="8">
        <v>83.07716214789329</v>
      </c>
      <c r="M23" s="8">
        <v>65.963697614828519</v>
      </c>
      <c r="O23" s="153"/>
    </row>
    <row r="24" spans="1:16" ht="22.5" customHeight="1">
      <c r="A24" s="17" t="s">
        <v>298</v>
      </c>
      <c r="B24" s="18">
        <v>124673</v>
      </c>
      <c r="C24" s="18">
        <v>62073</v>
      </c>
      <c r="D24" s="18">
        <v>62600</v>
      </c>
      <c r="E24" s="18">
        <v>119018</v>
      </c>
      <c r="F24" s="18">
        <v>59921</v>
      </c>
      <c r="G24" s="18">
        <v>59097</v>
      </c>
      <c r="H24" s="19">
        <v>1112.9083370155636</v>
      </c>
      <c r="I24" s="19">
        <v>1116.266874695523</v>
      </c>
      <c r="J24" s="19">
        <v>1109.5979692584642</v>
      </c>
      <c r="K24" s="19">
        <v>1070.898698137089</v>
      </c>
      <c r="L24" s="19">
        <v>1085.2554246923726</v>
      </c>
      <c r="M24" s="19">
        <v>1056.7244884639524</v>
      </c>
      <c r="O24" s="153"/>
    </row>
    <row r="25" spans="1:16" ht="228" customHeight="1">
      <c r="A25" s="178" t="s">
        <v>324</v>
      </c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O25" s="153"/>
    </row>
    <row r="26" spans="1:16" ht="18.75" customHeight="1"/>
    <row r="27" spans="1:16" ht="11.85" customHeight="1">
      <c r="A27" s="20"/>
      <c r="B27" s="21"/>
      <c r="C27" s="21"/>
      <c r="D27" s="21"/>
      <c r="E27" s="21"/>
      <c r="F27" s="21"/>
      <c r="G27" s="21"/>
      <c r="H27" s="22"/>
      <c r="I27" s="22"/>
      <c r="J27" s="22"/>
      <c r="K27" s="22"/>
      <c r="L27" s="22"/>
      <c r="M27" s="22"/>
    </row>
    <row r="28" spans="1:16" ht="11.85" customHeight="1">
      <c r="A28" s="20"/>
      <c r="B28" s="23"/>
      <c r="C28" s="21"/>
      <c r="D28" s="21"/>
      <c r="E28" s="21"/>
      <c r="F28" s="21"/>
      <c r="G28" s="21"/>
      <c r="I28" s="22"/>
      <c r="J28" s="22"/>
      <c r="K28" s="22"/>
      <c r="L28" s="22"/>
      <c r="M28" s="22"/>
    </row>
    <row r="29" spans="1:16" ht="11.85" customHeight="1">
      <c r="A29" s="20"/>
      <c r="B29" s="23"/>
      <c r="C29" s="21"/>
      <c r="D29" s="21"/>
      <c r="E29" s="21"/>
      <c r="F29" s="21"/>
      <c r="G29" s="21"/>
      <c r="H29" s="22"/>
      <c r="I29" s="22"/>
      <c r="J29" s="22"/>
      <c r="K29" s="22"/>
      <c r="L29" s="22"/>
      <c r="M29" s="22"/>
    </row>
    <row r="30" spans="1:16" ht="11.85" customHeight="1">
      <c r="A30" s="20"/>
      <c r="B30" s="23"/>
      <c r="C30" s="21"/>
      <c r="D30" s="21"/>
      <c r="E30" s="21"/>
      <c r="F30" s="21"/>
      <c r="G30" s="21"/>
      <c r="H30" s="22"/>
      <c r="I30" s="22"/>
      <c r="J30" s="22"/>
      <c r="K30" s="22"/>
      <c r="L30" s="22"/>
      <c r="M30" s="22"/>
    </row>
    <row r="31" spans="1:16" ht="11.85" customHeight="1">
      <c r="A31" s="20"/>
      <c r="B31" s="21"/>
      <c r="C31" s="21"/>
      <c r="D31" s="21"/>
      <c r="E31" s="21"/>
      <c r="F31" s="21"/>
      <c r="G31" s="21"/>
      <c r="H31" s="22"/>
      <c r="I31" s="22"/>
      <c r="J31" s="22"/>
      <c r="K31" s="22"/>
      <c r="L31" s="22"/>
      <c r="M31" s="22"/>
    </row>
    <row r="32" spans="1:16" ht="11.85" customHeight="1">
      <c r="A32" s="20"/>
      <c r="B32" s="21"/>
      <c r="C32" s="21"/>
      <c r="D32" s="21"/>
      <c r="E32" s="21"/>
      <c r="F32" s="21"/>
      <c r="G32" s="21"/>
      <c r="H32" s="22"/>
      <c r="I32" s="22"/>
      <c r="J32" s="22"/>
      <c r="K32" s="22"/>
      <c r="L32" s="22"/>
      <c r="M32" s="22"/>
    </row>
    <row r="33" spans="1:13" ht="11.85" customHeight="1">
      <c r="A33" s="20"/>
      <c r="B33" s="21"/>
      <c r="C33" s="21"/>
      <c r="D33" s="21"/>
      <c r="E33" s="21"/>
      <c r="F33" s="21"/>
      <c r="G33" s="21"/>
      <c r="H33" s="22"/>
      <c r="I33" s="22"/>
      <c r="J33" s="22"/>
      <c r="K33" s="22"/>
      <c r="L33" s="22"/>
      <c r="M33" s="22"/>
    </row>
    <row r="34" spans="1:13" ht="11.85" customHeight="1">
      <c r="A34" s="20"/>
      <c r="B34" s="21"/>
      <c r="C34" s="16"/>
      <c r="D34" s="16"/>
      <c r="E34" s="16"/>
      <c r="F34" s="21"/>
      <c r="G34" s="21"/>
      <c r="H34" s="22"/>
      <c r="I34" s="22"/>
      <c r="J34" s="22"/>
      <c r="K34" s="22"/>
      <c r="L34" s="22"/>
      <c r="M34" s="22"/>
    </row>
    <row r="35" spans="1:13" ht="11.85" customHeight="1">
      <c r="A35" s="20"/>
      <c r="B35" s="21"/>
      <c r="C35" s="21"/>
      <c r="D35" s="21"/>
      <c r="E35" s="21"/>
      <c r="F35" s="21"/>
      <c r="G35" s="21"/>
      <c r="H35" s="22"/>
      <c r="I35" s="22"/>
      <c r="J35" s="22"/>
      <c r="K35" s="22"/>
      <c r="L35" s="22"/>
      <c r="M35" s="22"/>
    </row>
    <row r="36" spans="1:13" ht="11.85" customHeight="1">
      <c r="A36" s="20"/>
      <c r="B36" s="21"/>
      <c r="C36" s="21"/>
      <c r="D36" s="21"/>
      <c r="E36" s="21"/>
      <c r="F36" s="21"/>
      <c r="G36" s="21"/>
      <c r="H36" s="22"/>
      <c r="I36" s="22"/>
      <c r="J36" s="22"/>
      <c r="K36" s="22"/>
      <c r="L36" s="22"/>
      <c r="M36" s="22"/>
    </row>
    <row r="37" spans="1:13" ht="11.85" customHeight="1">
      <c r="A37" s="20"/>
      <c r="B37" s="21"/>
      <c r="C37" s="21"/>
      <c r="D37" s="21"/>
      <c r="E37" s="21"/>
      <c r="F37" s="21"/>
      <c r="G37" s="21"/>
      <c r="H37" s="22"/>
      <c r="I37" s="22"/>
      <c r="J37" s="22"/>
      <c r="K37" s="22"/>
      <c r="L37" s="22"/>
      <c r="M37" s="22"/>
    </row>
    <row r="38" spans="1:13" ht="11.85" customHeight="1">
      <c r="A38" s="20"/>
      <c r="B38" s="21"/>
      <c r="C38" s="21"/>
      <c r="D38" s="21"/>
      <c r="E38" s="21"/>
      <c r="F38" s="21"/>
      <c r="G38" s="21"/>
      <c r="H38" s="22"/>
      <c r="I38" s="22"/>
      <c r="J38" s="22"/>
      <c r="K38" s="22"/>
      <c r="L38" s="22"/>
      <c r="M38" s="22"/>
    </row>
    <row r="39" spans="1:13" ht="11.85" customHeight="1">
      <c r="A39" s="20"/>
      <c r="B39" s="21"/>
      <c r="C39" s="21"/>
      <c r="D39" s="21"/>
      <c r="E39" s="21"/>
      <c r="F39" s="21"/>
      <c r="G39" s="21"/>
      <c r="H39" s="22"/>
      <c r="I39" s="22"/>
      <c r="J39" s="22"/>
      <c r="K39" s="22"/>
      <c r="L39" s="22"/>
      <c r="M39" s="22"/>
    </row>
    <row r="40" spans="1:13" ht="11.85" customHeight="1">
      <c r="A40" s="20"/>
      <c r="B40" s="21"/>
      <c r="C40" s="21"/>
      <c r="D40" s="21"/>
      <c r="E40" s="21"/>
      <c r="F40" s="21"/>
      <c r="G40" s="21"/>
      <c r="H40" s="22"/>
      <c r="I40" s="22"/>
      <c r="J40" s="22"/>
      <c r="K40" s="22"/>
      <c r="L40" s="22"/>
      <c r="M40" s="22"/>
    </row>
    <row r="41" spans="1:13" ht="11.85" customHeight="1">
      <c r="A41" s="20"/>
      <c r="B41" s="21"/>
      <c r="C41" s="21"/>
      <c r="D41" s="21"/>
      <c r="E41" s="21"/>
      <c r="F41" s="21"/>
      <c r="G41" s="21"/>
      <c r="H41" s="22"/>
      <c r="I41" s="22"/>
      <c r="J41" s="22"/>
      <c r="K41" s="22"/>
      <c r="L41" s="22"/>
      <c r="M41" s="22"/>
    </row>
    <row r="42" spans="1:13" ht="11.85" customHeight="1">
      <c r="A42" s="20"/>
      <c r="B42" s="21"/>
      <c r="C42" s="21"/>
      <c r="D42" s="21"/>
      <c r="E42" s="21"/>
      <c r="F42" s="21"/>
      <c r="G42" s="21"/>
      <c r="H42" s="22"/>
      <c r="I42" s="22"/>
      <c r="J42" s="22"/>
      <c r="K42" s="22"/>
      <c r="L42" s="22"/>
      <c r="M42" s="22"/>
    </row>
    <row r="43" spans="1:13" ht="11.85" customHeight="1">
      <c r="A43" s="20"/>
      <c r="B43" s="21"/>
      <c r="C43" s="21"/>
      <c r="D43" s="21"/>
      <c r="E43" s="21"/>
      <c r="F43" s="21"/>
      <c r="G43" s="21"/>
      <c r="H43" s="22"/>
      <c r="I43" s="22"/>
      <c r="J43" s="22"/>
      <c r="K43" s="22"/>
      <c r="L43" s="22"/>
      <c r="M43" s="22"/>
    </row>
    <row r="44" spans="1:13" ht="11.85" customHeight="1">
      <c r="A44" s="20"/>
      <c r="B44" s="21"/>
      <c r="C44" s="21"/>
      <c r="D44" s="21"/>
      <c r="E44" s="21"/>
      <c r="F44" s="21"/>
      <c r="G44" s="21"/>
      <c r="H44" s="22"/>
      <c r="I44" s="22"/>
      <c r="J44" s="22"/>
      <c r="K44" s="22"/>
      <c r="L44" s="22"/>
      <c r="M44" s="22"/>
    </row>
    <row r="45" spans="1:13" ht="11.85" customHeight="1">
      <c r="A45" s="20"/>
      <c r="B45" s="21"/>
      <c r="C45" s="21"/>
      <c r="D45" s="21"/>
      <c r="E45" s="21"/>
      <c r="F45" s="21"/>
      <c r="G45" s="21"/>
      <c r="H45" s="22"/>
      <c r="I45" s="22"/>
      <c r="J45" s="22"/>
      <c r="K45" s="22"/>
      <c r="L45" s="22"/>
      <c r="M45" s="22"/>
    </row>
    <row r="46" spans="1:13" ht="11.85" customHeight="1">
      <c r="A46" s="20"/>
      <c r="B46" s="21"/>
      <c r="C46" s="21"/>
      <c r="D46" s="21"/>
      <c r="E46" s="21"/>
      <c r="F46" s="21"/>
      <c r="G46" s="21"/>
      <c r="H46" s="22"/>
      <c r="I46" s="22"/>
      <c r="J46" s="22"/>
      <c r="K46" s="22"/>
      <c r="L46" s="22"/>
      <c r="M46" s="22"/>
    </row>
    <row r="47" spans="1:13" ht="11.85" customHeight="1">
      <c r="A47" s="20"/>
      <c r="B47" s="21"/>
      <c r="C47" s="21"/>
      <c r="D47" s="21"/>
      <c r="E47" s="21"/>
      <c r="F47" s="21"/>
      <c r="G47" s="21"/>
      <c r="H47" s="22"/>
      <c r="I47" s="22"/>
      <c r="J47" s="22"/>
      <c r="K47" s="22"/>
      <c r="L47" s="22"/>
      <c r="M47" s="22"/>
    </row>
    <row r="48" spans="1:13" ht="11.85" customHeight="1">
      <c r="A48" s="20"/>
      <c r="B48" s="21"/>
      <c r="C48" s="21"/>
      <c r="D48" s="21"/>
      <c r="E48" s="21"/>
      <c r="F48" s="21"/>
      <c r="G48" s="21"/>
      <c r="H48" s="22"/>
      <c r="I48" s="22"/>
      <c r="J48" s="22"/>
      <c r="K48" s="22"/>
      <c r="L48" s="22"/>
      <c r="M48" s="22"/>
    </row>
    <row r="49" spans="1:13" ht="11.85" customHeight="1">
      <c r="A49" s="20"/>
      <c r="B49" s="21"/>
      <c r="C49" s="21"/>
      <c r="D49" s="21"/>
      <c r="E49" s="21"/>
      <c r="F49" s="21"/>
      <c r="G49" s="21"/>
      <c r="H49" s="22"/>
      <c r="I49" s="22"/>
      <c r="J49" s="22"/>
      <c r="K49" s="22"/>
      <c r="L49" s="22"/>
      <c r="M49" s="22"/>
    </row>
    <row r="50" spans="1:13" ht="11.85" customHeight="1">
      <c r="A50" s="20"/>
      <c r="B50" s="21"/>
      <c r="C50" s="21"/>
      <c r="D50" s="21"/>
      <c r="E50" s="21"/>
      <c r="F50" s="21"/>
      <c r="G50" s="21"/>
      <c r="H50" s="22"/>
      <c r="I50" s="22"/>
      <c r="J50" s="22"/>
      <c r="K50" s="22"/>
      <c r="L50" s="22"/>
      <c r="M50" s="22"/>
    </row>
    <row r="51" spans="1:13" ht="11.85" customHeight="1">
      <c r="A51" s="20"/>
      <c r="B51" s="21"/>
      <c r="C51" s="21"/>
      <c r="D51" s="21"/>
      <c r="E51" s="21"/>
      <c r="F51" s="21"/>
      <c r="G51" s="21"/>
      <c r="H51" s="22"/>
      <c r="I51" s="22"/>
      <c r="J51" s="22"/>
      <c r="K51" s="22"/>
      <c r="L51" s="22"/>
      <c r="M51" s="22"/>
    </row>
    <row r="52" spans="1:13" ht="11.85" customHeight="1">
      <c r="A52" s="20"/>
      <c r="B52" s="21"/>
      <c r="C52" s="21"/>
      <c r="D52" s="21"/>
      <c r="E52" s="21"/>
      <c r="F52" s="21"/>
      <c r="G52" s="21"/>
      <c r="H52" s="22"/>
      <c r="I52" s="22"/>
      <c r="J52" s="22"/>
      <c r="K52" s="22"/>
      <c r="L52" s="22"/>
      <c r="M52" s="22"/>
    </row>
    <row r="53" spans="1:13" ht="11.85" customHeight="1">
      <c r="A53" s="20"/>
      <c r="B53" s="21"/>
      <c r="C53" s="21"/>
      <c r="D53" s="21"/>
      <c r="E53" s="21"/>
      <c r="F53" s="21"/>
      <c r="G53" s="21"/>
      <c r="H53" s="22"/>
      <c r="I53" s="22"/>
      <c r="J53" s="22"/>
      <c r="K53" s="22"/>
      <c r="L53" s="22"/>
      <c r="M53" s="22"/>
    </row>
    <row r="54" spans="1:13" ht="11.85" customHeight="1">
      <c r="A54" s="20"/>
      <c r="B54" s="21"/>
      <c r="C54" s="21"/>
      <c r="D54" s="21"/>
      <c r="E54" s="21"/>
      <c r="F54" s="21"/>
      <c r="G54" s="21"/>
      <c r="H54" s="22"/>
      <c r="I54" s="22"/>
      <c r="J54" s="22"/>
      <c r="K54" s="22"/>
      <c r="L54" s="22"/>
      <c r="M54" s="22"/>
    </row>
    <row r="55" spans="1:13" ht="11.85" customHeight="1">
      <c r="A55" s="20"/>
      <c r="B55" s="21"/>
      <c r="C55" s="21"/>
      <c r="D55" s="21"/>
      <c r="E55" s="21"/>
      <c r="F55" s="21"/>
      <c r="G55" s="21"/>
      <c r="H55" s="22"/>
      <c r="I55" s="22"/>
      <c r="J55" s="22"/>
      <c r="K55" s="22"/>
      <c r="L55" s="22"/>
      <c r="M55" s="22"/>
    </row>
    <row r="56" spans="1:13" ht="11.85" customHeight="1">
      <c r="A56" s="20"/>
      <c r="B56" s="21"/>
      <c r="C56" s="21"/>
      <c r="D56" s="21"/>
      <c r="E56" s="21"/>
      <c r="F56" s="21"/>
      <c r="G56" s="21"/>
      <c r="H56" s="22"/>
      <c r="I56" s="22"/>
      <c r="J56" s="22"/>
      <c r="K56" s="22"/>
      <c r="L56" s="22"/>
      <c r="M56" s="25"/>
    </row>
    <row r="57" spans="1:13" ht="11.85" customHeight="1">
      <c r="A57" s="20"/>
      <c r="B57" s="21"/>
      <c r="C57" s="21"/>
      <c r="D57" s="21"/>
      <c r="E57" s="21"/>
      <c r="F57" s="21"/>
      <c r="G57" s="21"/>
      <c r="H57" s="22"/>
      <c r="I57" s="22"/>
      <c r="J57" s="22"/>
      <c r="K57" s="22"/>
      <c r="L57" s="22"/>
      <c r="M57" s="25"/>
    </row>
    <row r="58" spans="1:13" ht="11.85" customHeight="1">
      <c r="A58" s="20"/>
      <c r="B58" s="21"/>
      <c r="C58" s="21"/>
      <c r="D58" s="21"/>
      <c r="E58" s="21"/>
      <c r="F58" s="21"/>
      <c r="G58" s="21"/>
      <c r="H58" s="22"/>
      <c r="I58" s="22"/>
      <c r="J58" s="22"/>
      <c r="K58" s="22"/>
      <c r="L58" s="22"/>
      <c r="M58" s="25"/>
    </row>
    <row r="59" spans="1:13" ht="11.85" customHeight="1">
      <c r="A59" s="20"/>
      <c r="B59" s="21"/>
      <c r="C59" s="21"/>
      <c r="D59" s="21"/>
      <c r="E59" s="21"/>
      <c r="F59" s="21"/>
      <c r="G59" s="21"/>
      <c r="H59" s="22"/>
      <c r="I59" s="22"/>
      <c r="J59" s="22"/>
      <c r="K59" s="22"/>
      <c r="L59" s="22"/>
      <c r="M59" s="25"/>
    </row>
    <row r="60" spans="1:13" ht="11.85" customHeight="1">
      <c r="A60" s="20"/>
      <c r="B60" s="21"/>
      <c r="C60" s="21"/>
      <c r="D60" s="21"/>
      <c r="E60" s="21"/>
      <c r="F60" s="21"/>
      <c r="G60" s="21"/>
      <c r="H60" s="22"/>
      <c r="I60" s="22"/>
      <c r="J60" s="22"/>
      <c r="K60" s="22"/>
      <c r="L60" s="22"/>
      <c r="M60" s="25"/>
    </row>
    <row r="61" spans="1:13" ht="11.85" customHeight="1">
      <c r="A61" s="20"/>
      <c r="B61" s="21"/>
      <c r="C61" s="21"/>
      <c r="D61" s="21"/>
      <c r="E61" s="21"/>
      <c r="F61" s="21"/>
      <c r="G61" s="21"/>
      <c r="H61" s="22"/>
      <c r="I61" s="22"/>
      <c r="J61" s="22"/>
      <c r="K61" s="22"/>
      <c r="L61" s="22"/>
      <c r="M61" s="25"/>
    </row>
    <row r="62" spans="1:13" ht="11.85" customHeight="1">
      <c r="A62" s="20"/>
      <c r="B62" s="21"/>
      <c r="C62" s="21"/>
      <c r="D62" s="21"/>
      <c r="E62" s="21"/>
      <c r="F62" s="21"/>
      <c r="G62" s="21"/>
      <c r="H62" s="22"/>
      <c r="I62" s="22"/>
      <c r="J62" s="22"/>
      <c r="K62" s="22"/>
      <c r="L62" s="22"/>
      <c r="M62" s="25"/>
    </row>
    <row r="63" spans="1:13" ht="11.85" customHeight="1">
      <c r="A63" s="20"/>
      <c r="B63" s="21"/>
      <c r="C63" s="21"/>
      <c r="D63" s="21"/>
      <c r="E63" s="21"/>
      <c r="F63" s="21"/>
      <c r="G63" s="21"/>
      <c r="H63" s="22"/>
      <c r="I63" s="22"/>
      <c r="J63" s="22"/>
      <c r="K63" s="22"/>
      <c r="L63" s="22"/>
      <c r="M63" s="25"/>
    </row>
    <row r="64" spans="1:13" ht="11.85" customHeight="1">
      <c r="A64" s="20"/>
      <c r="B64" s="21"/>
      <c r="C64" s="21"/>
      <c r="D64" s="21"/>
      <c r="E64" s="21"/>
      <c r="F64" s="21"/>
      <c r="G64" s="21"/>
      <c r="H64" s="22"/>
      <c r="I64" s="22"/>
      <c r="J64" s="22"/>
      <c r="K64" s="22"/>
      <c r="L64" s="22"/>
      <c r="M64" s="25"/>
    </row>
    <row r="65" spans="1:13" ht="11.85" customHeight="1">
      <c r="A65" s="20"/>
      <c r="B65" s="21"/>
      <c r="C65" s="21"/>
      <c r="D65" s="21"/>
      <c r="E65" s="21"/>
      <c r="F65" s="21"/>
      <c r="G65" s="21"/>
      <c r="H65" s="22"/>
      <c r="I65" s="22"/>
      <c r="J65" s="22"/>
      <c r="K65" s="22"/>
      <c r="L65" s="22"/>
      <c r="M65" s="25"/>
    </row>
    <row r="66" spans="1:13" ht="11.85" customHeight="1">
      <c r="A66" s="20"/>
      <c r="B66" s="21"/>
      <c r="C66" s="21"/>
      <c r="D66" s="21"/>
      <c r="E66" s="21"/>
      <c r="F66" s="21"/>
      <c r="G66" s="21"/>
      <c r="H66" s="22"/>
      <c r="I66" s="22"/>
      <c r="J66" s="22"/>
      <c r="K66" s="22"/>
      <c r="L66" s="22"/>
      <c r="M66" s="25"/>
    </row>
    <row r="67" spans="1:13" ht="11.85" customHeight="1">
      <c r="A67" s="20"/>
      <c r="B67" s="21"/>
      <c r="C67" s="21"/>
      <c r="D67" s="21"/>
      <c r="E67" s="21"/>
      <c r="F67" s="21"/>
      <c r="G67" s="21"/>
      <c r="H67" s="22"/>
      <c r="I67" s="22"/>
      <c r="J67" s="22"/>
      <c r="K67" s="22"/>
      <c r="L67" s="22"/>
      <c r="M67" s="25"/>
    </row>
    <row r="68" spans="1:13" ht="11.85" customHeight="1">
      <c r="A68" s="20"/>
      <c r="B68" s="21"/>
      <c r="C68" s="21"/>
      <c r="D68" s="21"/>
      <c r="E68" s="21"/>
      <c r="F68" s="21"/>
      <c r="G68" s="21"/>
      <c r="H68" s="22"/>
      <c r="I68" s="22"/>
      <c r="J68" s="22"/>
      <c r="K68" s="22"/>
      <c r="L68" s="22"/>
      <c r="M68" s="25"/>
    </row>
    <row r="69" spans="1:13" ht="11.85" customHeight="1">
      <c r="A69" s="20"/>
      <c r="B69" s="21"/>
      <c r="C69" s="21"/>
      <c r="D69" s="21"/>
      <c r="E69" s="21"/>
      <c r="F69" s="21"/>
      <c r="G69" s="21"/>
      <c r="H69" s="22"/>
      <c r="I69" s="22"/>
      <c r="J69" s="22"/>
      <c r="K69" s="22"/>
      <c r="L69" s="22"/>
      <c r="M69" s="25"/>
    </row>
    <row r="70" spans="1:13" ht="11.85" customHeight="1">
      <c r="A70" s="20"/>
      <c r="B70" s="21"/>
      <c r="C70" s="21"/>
      <c r="D70" s="21"/>
      <c r="E70" s="21"/>
      <c r="F70" s="21"/>
      <c r="G70" s="21"/>
      <c r="H70" s="22"/>
      <c r="I70" s="22"/>
      <c r="J70" s="22"/>
      <c r="K70" s="22"/>
      <c r="L70" s="22"/>
      <c r="M70" s="25"/>
    </row>
    <row r="71" spans="1:13" ht="11.85" customHeight="1">
      <c r="A71" s="20"/>
      <c r="B71" s="21"/>
      <c r="C71" s="21"/>
      <c r="D71" s="21"/>
      <c r="E71" s="21"/>
      <c r="F71" s="21"/>
      <c r="G71" s="21"/>
      <c r="H71" s="22"/>
      <c r="I71" s="22"/>
      <c r="J71" s="22"/>
      <c r="K71" s="22"/>
      <c r="L71" s="22"/>
      <c r="M71" s="25"/>
    </row>
    <row r="72" spans="1:13" ht="11.85" customHeight="1">
      <c r="A72" s="20"/>
      <c r="B72" s="21"/>
      <c r="C72" s="21"/>
      <c r="D72" s="21"/>
      <c r="E72" s="21"/>
      <c r="F72" s="21"/>
      <c r="G72" s="21"/>
      <c r="H72" s="22"/>
      <c r="I72" s="22"/>
      <c r="J72" s="22"/>
      <c r="K72" s="22"/>
      <c r="L72" s="22"/>
      <c r="M72" s="25"/>
    </row>
    <row r="73" spans="1:13" ht="11.85" customHeight="1">
      <c r="A73" s="20"/>
      <c r="B73" s="21"/>
      <c r="C73" s="21"/>
      <c r="D73" s="21"/>
      <c r="E73" s="21"/>
      <c r="F73" s="21"/>
      <c r="G73" s="21"/>
      <c r="H73" s="22"/>
      <c r="I73" s="22"/>
      <c r="J73" s="22"/>
      <c r="K73" s="22"/>
      <c r="L73" s="22"/>
      <c r="M73" s="25"/>
    </row>
    <row r="74" spans="1:13" ht="11.85" customHeight="1">
      <c r="A74" s="20"/>
      <c r="B74" s="21"/>
      <c r="C74" s="21"/>
      <c r="D74" s="21"/>
      <c r="E74" s="21"/>
      <c r="F74" s="21"/>
      <c r="G74" s="21"/>
      <c r="H74" s="22"/>
      <c r="I74" s="22"/>
      <c r="J74" s="22"/>
      <c r="K74" s="22"/>
      <c r="L74" s="22"/>
      <c r="M74" s="25"/>
    </row>
    <row r="75" spans="1:13" ht="11.85" customHeight="1">
      <c r="A75" s="20"/>
      <c r="B75" s="21"/>
      <c r="C75" s="21"/>
      <c r="D75" s="21"/>
      <c r="E75" s="21"/>
      <c r="F75" s="21"/>
      <c r="G75" s="21"/>
      <c r="H75" s="22"/>
      <c r="I75" s="22"/>
      <c r="J75" s="22"/>
      <c r="K75" s="22"/>
      <c r="L75" s="22"/>
      <c r="M75" s="25"/>
    </row>
    <row r="76" spans="1:13" ht="11.85" customHeight="1">
      <c r="A76" s="20"/>
      <c r="B76" s="21"/>
      <c r="C76" s="21"/>
      <c r="D76" s="21"/>
      <c r="E76" s="21"/>
      <c r="F76" s="21"/>
      <c r="G76" s="21"/>
      <c r="H76" s="22"/>
      <c r="I76" s="22"/>
      <c r="J76" s="22"/>
      <c r="K76" s="22"/>
      <c r="L76" s="22"/>
      <c r="M76" s="25"/>
    </row>
    <row r="77" spans="1:13" ht="11.85" customHeight="1">
      <c r="A77" s="20"/>
      <c r="B77" s="21"/>
      <c r="C77" s="21"/>
      <c r="D77" s="21"/>
      <c r="E77" s="21"/>
      <c r="F77" s="21"/>
      <c r="G77" s="21"/>
      <c r="H77" s="22"/>
      <c r="I77" s="22"/>
      <c r="J77" s="22"/>
      <c r="K77" s="22"/>
      <c r="L77" s="22"/>
      <c r="M77" s="25"/>
    </row>
    <row r="78" spans="1:13" ht="11.85" customHeight="1">
      <c r="A78" s="20"/>
      <c r="B78" s="21"/>
      <c r="C78" s="21"/>
      <c r="D78" s="21"/>
      <c r="E78" s="21"/>
      <c r="F78" s="21"/>
      <c r="G78" s="21"/>
      <c r="H78" s="22"/>
      <c r="I78" s="22"/>
      <c r="J78" s="22"/>
      <c r="K78" s="22"/>
      <c r="L78" s="22"/>
      <c r="M78" s="25"/>
    </row>
    <row r="79" spans="1:13" ht="11.85" customHeight="1">
      <c r="A79" s="20"/>
      <c r="B79" s="21"/>
      <c r="C79" s="21"/>
      <c r="D79" s="21"/>
      <c r="E79" s="21"/>
      <c r="F79" s="21"/>
      <c r="G79" s="21"/>
      <c r="H79" s="22"/>
      <c r="I79" s="22"/>
      <c r="J79" s="22"/>
      <c r="K79" s="22"/>
      <c r="L79" s="22"/>
      <c r="M79" s="25"/>
    </row>
    <row r="80" spans="1:13" ht="11.85" customHeight="1">
      <c r="A80" s="20"/>
      <c r="B80" s="21"/>
      <c r="C80" s="21"/>
      <c r="D80" s="21"/>
      <c r="E80" s="21"/>
      <c r="F80" s="21"/>
      <c r="G80" s="21"/>
      <c r="H80" s="22"/>
      <c r="I80" s="22"/>
      <c r="J80" s="22"/>
      <c r="K80" s="22"/>
      <c r="L80" s="22"/>
      <c r="M80" s="25"/>
    </row>
    <row r="81" spans="2:13">
      <c r="B81" s="26"/>
      <c r="C81" s="26"/>
      <c r="D81" s="26"/>
      <c r="E81" s="26"/>
      <c r="F81" s="26"/>
      <c r="G81" s="26"/>
      <c r="H81" s="25"/>
      <c r="I81" s="25"/>
      <c r="J81" s="25"/>
      <c r="K81" s="25"/>
      <c r="L81" s="25"/>
      <c r="M81" s="25"/>
    </row>
    <row r="82" spans="2:13">
      <c r="B82" s="26"/>
      <c r="C82" s="26"/>
      <c r="D82" s="26"/>
      <c r="E82" s="26"/>
      <c r="F82" s="26"/>
      <c r="G82" s="26"/>
      <c r="H82" s="25"/>
      <c r="I82" s="25"/>
      <c r="J82" s="25"/>
      <c r="K82" s="25"/>
      <c r="L82" s="25"/>
      <c r="M82" s="25"/>
    </row>
    <row r="83" spans="2:13">
      <c r="B83" s="26"/>
      <c r="C83" s="26"/>
      <c r="D83" s="26"/>
      <c r="E83" s="26"/>
      <c r="F83" s="26"/>
      <c r="G83" s="26"/>
      <c r="H83" s="25"/>
      <c r="I83" s="25"/>
      <c r="J83" s="25"/>
      <c r="K83" s="25"/>
      <c r="L83" s="25"/>
      <c r="M83" s="25"/>
    </row>
    <row r="84" spans="2:13">
      <c r="B84" s="26"/>
      <c r="C84" s="26"/>
      <c r="D84" s="26"/>
      <c r="E84" s="26"/>
      <c r="F84" s="26"/>
      <c r="G84" s="26"/>
      <c r="H84" s="25"/>
      <c r="I84" s="25"/>
      <c r="J84" s="25"/>
      <c r="K84" s="25"/>
      <c r="L84" s="25"/>
      <c r="M84" s="25"/>
    </row>
    <row r="85" spans="2:13">
      <c r="B85" s="26"/>
      <c r="C85" s="26"/>
      <c r="D85" s="26"/>
      <c r="E85" s="26"/>
      <c r="F85" s="26"/>
      <c r="G85" s="26"/>
      <c r="H85" s="25"/>
      <c r="I85" s="25"/>
      <c r="J85" s="25"/>
      <c r="K85" s="25"/>
      <c r="L85" s="25"/>
      <c r="M85" s="25"/>
    </row>
    <row r="86" spans="2:13">
      <c r="B86" s="26"/>
      <c r="C86" s="26"/>
      <c r="D86" s="26"/>
      <c r="E86" s="26"/>
      <c r="F86" s="26"/>
      <c r="G86" s="26"/>
      <c r="H86" s="25"/>
      <c r="I86" s="25"/>
      <c r="J86" s="25"/>
      <c r="K86" s="25"/>
      <c r="L86" s="25"/>
      <c r="M86" s="25"/>
    </row>
    <row r="87" spans="2:13">
      <c r="B87" s="26"/>
      <c r="C87" s="26"/>
      <c r="D87" s="26"/>
      <c r="E87" s="26"/>
      <c r="F87" s="26"/>
      <c r="G87" s="26"/>
      <c r="H87" s="25"/>
      <c r="I87" s="25"/>
      <c r="J87" s="25"/>
      <c r="K87" s="25"/>
      <c r="L87" s="25"/>
      <c r="M87" s="25"/>
    </row>
    <row r="88" spans="2:13">
      <c r="B88" s="26"/>
      <c r="C88" s="26"/>
      <c r="D88" s="26"/>
      <c r="E88" s="26"/>
      <c r="F88" s="26"/>
      <c r="G88" s="26"/>
      <c r="H88" s="25"/>
      <c r="I88" s="25"/>
      <c r="J88" s="25"/>
      <c r="K88" s="25"/>
      <c r="L88" s="25"/>
      <c r="M88" s="25"/>
    </row>
    <row r="89" spans="2:13">
      <c r="B89" s="26"/>
      <c r="C89" s="26"/>
      <c r="D89" s="26"/>
      <c r="E89" s="26"/>
      <c r="F89" s="26"/>
      <c r="G89" s="26"/>
      <c r="H89" s="25"/>
      <c r="I89" s="25"/>
      <c r="J89" s="25"/>
      <c r="K89" s="25"/>
      <c r="L89" s="25"/>
      <c r="M89" s="25"/>
    </row>
    <row r="90" spans="2:13">
      <c r="B90" s="26"/>
      <c r="C90" s="26"/>
      <c r="D90" s="26"/>
      <c r="E90" s="26"/>
      <c r="F90" s="26"/>
      <c r="G90" s="26"/>
      <c r="H90" s="25"/>
      <c r="I90" s="25"/>
      <c r="J90" s="25"/>
      <c r="K90" s="25"/>
      <c r="L90" s="25"/>
      <c r="M90" s="25"/>
    </row>
    <row r="91" spans="2:13">
      <c r="B91" s="26"/>
      <c r="C91" s="26"/>
      <c r="D91" s="26"/>
      <c r="E91" s="26"/>
      <c r="F91" s="26"/>
      <c r="G91" s="26"/>
      <c r="H91" s="25"/>
      <c r="I91" s="25"/>
      <c r="J91" s="25"/>
      <c r="K91" s="25"/>
      <c r="L91" s="25"/>
      <c r="M91" s="25"/>
    </row>
    <row r="92" spans="2:13">
      <c r="B92" s="26"/>
      <c r="C92" s="26"/>
      <c r="D92" s="26"/>
      <c r="E92" s="26"/>
      <c r="F92" s="26"/>
      <c r="G92" s="26"/>
      <c r="H92" s="25"/>
      <c r="I92" s="25"/>
      <c r="J92" s="25"/>
      <c r="K92" s="25"/>
      <c r="L92" s="25"/>
      <c r="M92" s="25"/>
    </row>
    <row r="93" spans="2:13">
      <c r="B93" s="26"/>
      <c r="C93" s="26"/>
      <c r="D93" s="26"/>
      <c r="E93" s="26"/>
      <c r="F93" s="26"/>
      <c r="G93" s="26"/>
    </row>
    <row r="94" spans="2:13">
      <c r="B94" s="26"/>
      <c r="C94" s="26"/>
      <c r="D94" s="26"/>
      <c r="E94" s="26"/>
      <c r="F94" s="26"/>
      <c r="G94" s="26"/>
    </row>
    <row r="95" spans="2:13">
      <c r="B95" s="26"/>
      <c r="C95" s="26"/>
      <c r="D95" s="26"/>
      <c r="E95" s="26"/>
      <c r="F95" s="26"/>
      <c r="G95" s="26"/>
    </row>
    <row r="96" spans="2:13">
      <c r="B96" s="26"/>
      <c r="C96" s="26"/>
      <c r="D96" s="26"/>
      <c r="E96" s="26"/>
      <c r="F96" s="26"/>
      <c r="G96" s="26"/>
    </row>
    <row r="97" spans="2:7">
      <c r="B97" s="26"/>
      <c r="C97" s="26"/>
      <c r="D97" s="26"/>
      <c r="E97" s="26"/>
      <c r="F97" s="26"/>
      <c r="G97" s="26"/>
    </row>
    <row r="98" spans="2:7">
      <c r="B98" s="26"/>
      <c r="C98" s="26"/>
      <c r="D98" s="26"/>
      <c r="E98" s="26"/>
      <c r="F98" s="26"/>
      <c r="G98" s="26"/>
    </row>
    <row r="99" spans="2:7">
      <c r="B99" s="26"/>
      <c r="C99" s="26"/>
      <c r="D99" s="26"/>
      <c r="E99" s="26"/>
      <c r="F99" s="26"/>
      <c r="G99" s="26"/>
    </row>
    <row r="100" spans="2:7">
      <c r="B100" s="26"/>
      <c r="C100" s="26"/>
      <c r="D100" s="26"/>
      <c r="E100" s="26"/>
      <c r="F100" s="26"/>
      <c r="G100" s="26"/>
    </row>
    <row r="101" spans="2:7">
      <c r="B101" s="26"/>
      <c r="C101" s="26"/>
      <c r="D101" s="26"/>
      <c r="E101" s="26"/>
      <c r="F101" s="26"/>
      <c r="G101" s="26"/>
    </row>
    <row r="102" spans="2:7">
      <c r="B102" s="26"/>
      <c r="C102" s="26"/>
      <c r="D102" s="26"/>
      <c r="E102" s="26"/>
      <c r="F102" s="26"/>
      <c r="G102" s="26"/>
    </row>
    <row r="103" spans="2:7">
      <c r="B103" s="26"/>
      <c r="C103" s="26"/>
      <c r="D103" s="26"/>
      <c r="E103" s="26"/>
      <c r="F103" s="26"/>
      <c r="G103" s="26"/>
    </row>
    <row r="104" spans="2:7">
      <c r="B104" s="26"/>
      <c r="C104" s="26"/>
      <c r="D104" s="26"/>
      <c r="E104" s="26"/>
      <c r="F104" s="26"/>
      <c r="G104" s="26"/>
    </row>
    <row r="105" spans="2:7">
      <c r="B105" s="26"/>
      <c r="C105" s="26"/>
      <c r="D105" s="26"/>
      <c r="E105" s="26"/>
      <c r="F105" s="26"/>
      <c r="G105" s="26"/>
    </row>
  </sheetData>
  <mergeCells count="8">
    <mergeCell ref="A25:M25"/>
    <mergeCell ref="K3:M3"/>
    <mergeCell ref="B5:G5"/>
    <mergeCell ref="H5:M5"/>
    <mergeCell ref="B3:D3"/>
    <mergeCell ref="E3:G3"/>
    <mergeCell ref="H3:J3"/>
    <mergeCell ref="A3:A5"/>
  </mergeCells>
  <phoneticPr fontId="0" type="noConversion"/>
  <conditionalFormatting sqref="B6:J23">
    <cfRule type="cellIs" dxfId="133" priority="38" stopIfTrue="1" operator="equal">
      <formula>"."</formula>
    </cfRule>
    <cfRule type="cellIs" dxfId="132" priority="39" stopIfTrue="1" operator="equal">
      <formula>"..."</formula>
    </cfRule>
  </conditionalFormatting>
  <conditionalFormatting sqref="E6:G11">
    <cfRule type="cellIs" dxfId="131" priority="40" stopIfTrue="1" operator="equal">
      <formula>"."</formula>
    </cfRule>
    <cfRule type="cellIs" dxfId="130" priority="41" stopIfTrue="1" operator="equal">
      <formula>"..."</formula>
    </cfRule>
  </conditionalFormatting>
  <conditionalFormatting sqref="I23:J23">
    <cfRule type="cellIs" dxfId="129" priority="28" stopIfTrue="1" operator="equal">
      <formula>"."</formula>
    </cfRule>
    <cfRule type="cellIs" dxfId="128" priority="29" stopIfTrue="1" operator="equal">
      <formula>"..."</formula>
    </cfRule>
  </conditionalFormatting>
  <conditionalFormatting sqref="B6:G23">
    <cfRule type="cellIs" dxfId="127" priority="27" operator="between">
      <formula>1</formula>
      <formula>2</formula>
    </cfRule>
  </conditionalFormatting>
  <conditionalFormatting sqref="L23:M23">
    <cfRule type="cellIs" dxfId="126" priority="12" stopIfTrue="1" operator="equal">
      <formula>"."</formula>
    </cfRule>
    <cfRule type="cellIs" dxfId="125" priority="13" stopIfTrue="1" operator="equal">
      <formula>"..."</formula>
    </cfRule>
  </conditionalFormatting>
  <conditionalFormatting sqref="K15:M23">
    <cfRule type="cellIs" dxfId="124" priority="14" stopIfTrue="1" operator="equal">
      <formula>"."</formula>
    </cfRule>
    <cfRule type="cellIs" dxfId="123" priority="15" stopIfTrue="1" operator="equal">
      <formula>"..."</formula>
    </cfRule>
  </conditionalFormatting>
  <conditionalFormatting sqref="K6:M14">
    <cfRule type="cellIs" dxfId="122" priority="10" stopIfTrue="1" operator="equal">
      <formula>"."</formula>
    </cfRule>
    <cfRule type="cellIs" dxfId="121" priority="11" stopIfTrue="1" operator="equal">
      <formula>"..."</formula>
    </cfRule>
  </conditionalFormatting>
  <conditionalFormatting sqref="B24:H24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I24:J24">
    <cfRule type="cellIs" dxfId="118" priority="6" stopIfTrue="1" operator="equal">
      <formula>"."</formula>
    </cfRule>
    <cfRule type="cellIs" dxfId="117" priority="7" stopIfTrue="1" operator="equal">
      <formula>"..."</formula>
    </cfRule>
  </conditionalFormatting>
  <conditionalFormatting sqref="B24:G24">
    <cfRule type="cellIs" dxfId="116" priority="5" operator="lessThan">
      <formula>3</formula>
    </cfRule>
  </conditionalFormatting>
  <conditionalFormatting sqref="L24:M24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conditionalFormatting sqref="K24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differentFirst="1" alignWithMargins="0">
    <oddFooter>&amp;C&amp;8&amp;P</oddFooter>
    <firstFooter>&amp;C&amp;8 3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A24" sqref="A24"/>
      <selection pane="bottomLeft" activeCell="A33" sqref="A33:XFD33"/>
    </sheetView>
  </sheetViews>
  <sheetFormatPr baseColWidth="10" defaultRowHeight="14.25"/>
  <cols>
    <col min="1" max="1" width="31.75" style="24" customWidth="1"/>
    <col min="2" max="2" width="5.125" style="24" customWidth="1"/>
    <col min="3" max="3" width="4.875" style="24" customWidth="1"/>
    <col min="4" max="4" width="4.5" style="24" customWidth="1"/>
    <col min="5" max="5" width="5.5" style="24" customWidth="1"/>
    <col min="6" max="6" width="4.875" style="24" customWidth="1"/>
    <col min="7" max="8" width="5.5" style="24" customWidth="1"/>
    <col min="9" max="9" width="4.875" style="24" customWidth="1"/>
    <col min="10" max="11" width="5.25" style="24" customWidth="1"/>
    <col min="12" max="18" width="5.625" style="24" customWidth="1"/>
    <col min="19" max="20" width="5.625" style="49" customWidth="1"/>
    <col min="21" max="24" width="5.625" style="24" customWidth="1"/>
    <col min="25" max="25" width="10" style="20" customWidth="1"/>
    <col min="26" max="26" width="10.125" style="24" customWidth="1"/>
    <col min="27" max="16384" width="11" style="24"/>
  </cols>
  <sheetData>
    <row r="1" spans="1:25" ht="16.5" customHeight="1"/>
    <row r="2" spans="1:25" s="31" customFormat="1" ht="14.85" customHeight="1">
      <c r="A2" s="10" t="s">
        <v>318</v>
      </c>
      <c r="B2" s="11"/>
      <c r="C2" s="11"/>
      <c r="D2" s="11"/>
      <c r="E2" s="11"/>
      <c r="F2" s="11"/>
      <c r="S2" s="56"/>
      <c r="T2" s="56"/>
      <c r="Y2" s="96"/>
    </row>
    <row r="3" spans="1:25" ht="21" customHeight="1">
      <c r="A3" s="240" t="s">
        <v>0</v>
      </c>
      <c r="B3" s="192" t="s">
        <v>66</v>
      </c>
      <c r="C3" s="211" t="s">
        <v>67</v>
      </c>
      <c r="D3" s="211" t="s">
        <v>68</v>
      </c>
      <c r="E3" s="211" t="s">
        <v>69</v>
      </c>
      <c r="F3" s="211" t="s">
        <v>262</v>
      </c>
      <c r="G3" s="211" t="s">
        <v>70</v>
      </c>
      <c r="H3" s="211" t="s">
        <v>71</v>
      </c>
      <c r="I3" s="211" t="s">
        <v>72</v>
      </c>
      <c r="J3" s="211" t="s">
        <v>73</v>
      </c>
      <c r="K3" s="216" t="s">
        <v>74</v>
      </c>
      <c r="L3" s="245" t="s">
        <v>75</v>
      </c>
      <c r="M3" s="211" t="s">
        <v>76</v>
      </c>
      <c r="N3" s="211" t="s">
        <v>77</v>
      </c>
      <c r="O3" s="211" t="s">
        <v>78</v>
      </c>
      <c r="P3" s="211" t="s">
        <v>79</v>
      </c>
      <c r="Q3" s="211" t="s">
        <v>80</v>
      </c>
      <c r="R3" s="211" t="s">
        <v>81</v>
      </c>
      <c r="S3" s="211" t="s">
        <v>82</v>
      </c>
      <c r="T3" s="211" t="s">
        <v>83</v>
      </c>
      <c r="U3" s="211" t="s">
        <v>84</v>
      </c>
      <c r="V3" s="211" t="s">
        <v>85</v>
      </c>
      <c r="W3" s="211" t="s">
        <v>86</v>
      </c>
      <c r="X3" s="248" t="s">
        <v>87</v>
      </c>
      <c r="Y3" s="240" t="s">
        <v>246</v>
      </c>
    </row>
    <row r="4" spans="1:25" ht="24" customHeight="1">
      <c r="A4" s="247"/>
      <c r="B4" s="242"/>
      <c r="C4" s="244"/>
      <c r="D4" s="244"/>
      <c r="E4" s="244"/>
      <c r="F4" s="244"/>
      <c r="G4" s="244"/>
      <c r="H4" s="244"/>
      <c r="I4" s="244"/>
      <c r="J4" s="244"/>
      <c r="K4" s="217"/>
      <c r="L4" s="246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9"/>
      <c r="Y4" s="241"/>
    </row>
    <row r="5" spans="1:25">
      <c r="A5" s="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84"/>
    </row>
    <row r="6" spans="1:25" ht="23.25" customHeight="1">
      <c r="A6" s="74" t="s">
        <v>160</v>
      </c>
      <c r="B6" s="97">
        <v>30</v>
      </c>
      <c r="C6" s="95">
        <v>35</v>
      </c>
      <c r="D6" s="95">
        <v>47</v>
      </c>
      <c r="E6" s="95">
        <v>26</v>
      </c>
      <c r="F6" s="95">
        <v>23</v>
      </c>
      <c r="G6" s="95">
        <v>42</v>
      </c>
      <c r="H6" s="95">
        <v>27</v>
      </c>
      <c r="I6" s="95">
        <v>89</v>
      </c>
      <c r="J6" s="95">
        <v>22</v>
      </c>
      <c r="K6" s="95">
        <v>34</v>
      </c>
      <c r="L6" s="95">
        <v>9</v>
      </c>
      <c r="M6" s="95">
        <v>50</v>
      </c>
      <c r="N6" s="95">
        <v>49</v>
      </c>
      <c r="O6" s="95">
        <v>33</v>
      </c>
      <c r="P6" s="95">
        <v>55</v>
      </c>
      <c r="Q6" s="95">
        <v>44</v>
      </c>
      <c r="R6" s="95">
        <v>59</v>
      </c>
      <c r="S6" s="95">
        <v>18</v>
      </c>
      <c r="T6" s="95">
        <v>34</v>
      </c>
      <c r="U6" s="95">
        <v>30</v>
      </c>
      <c r="V6" s="95">
        <v>22</v>
      </c>
      <c r="W6" s="95">
        <v>42</v>
      </c>
      <c r="X6" s="98">
        <v>19</v>
      </c>
      <c r="Y6" s="108" t="s">
        <v>175</v>
      </c>
    </row>
    <row r="7" spans="1:25" ht="15" customHeight="1">
      <c r="A7" s="74" t="s">
        <v>161</v>
      </c>
      <c r="B7" s="97">
        <v>0</v>
      </c>
      <c r="C7" s="77" t="s">
        <v>306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5">
        <v>0</v>
      </c>
      <c r="L7" s="95">
        <v>0</v>
      </c>
      <c r="M7" s="95">
        <v>0</v>
      </c>
      <c r="N7" s="95">
        <v>0</v>
      </c>
      <c r="O7" s="95">
        <v>0</v>
      </c>
      <c r="P7" s="77" t="s">
        <v>306</v>
      </c>
      <c r="Q7" s="77" t="s">
        <v>306</v>
      </c>
      <c r="R7" s="95">
        <v>0</v>
      </c>
      <c r="S7" s="95">
        <v>0</v>
      </c>
      <c r="T7" s="77" t="s">
        <v>306</v>
      </c>
      <c r="U7" s="95">
        <v>0</v>
      </c>
      <c r="V7" s="95">
        <v>0</v>
      </c>
      <c r="W7" s="95">
        <v>0</v>
      </c>
      <c r="X7" s="98">
        <v>0</v>
      </c>
      <c r="Y7" s="108" t="s">
        <v>176</v>
      </c>
    </row>
    <row r="8" spans="1:25" ht="15" customHeight="1">
      <c r="A8" s="74" t="s">
        <v>126</v>
      </c>
      <c r="B8" s="97">
        <v>10</v>
      </c>
      <c r="C8" s="95">
        <v>13</v>
      </c>
      <c r="D8" s="95">
        <v>17</v>
      </c>
      <c r="E8" s="95">
        <v>14</v>
      </c>
      <c r="F8" s="95">
        <v>7</v>
      </c>
      <c r="G8" s="95">
        <v>17</v>
      </c>
      <c r="H8" s="95">
        <v>6</v>
      </c>
      <c r="I8" s="95">
        <v>36</v>
      </c>
      <c r="J8" s="95">
        <v>12</v>
      </c>
      <c r="K8" s="95">
        <v>14</v>
      </c>
      <c r="L8" s="95">
        <v>3</v>
      </c>
      <c r="M8" s="95">
        <v>12</v>
      </c>
      <c r="N8" s="95">
        <v>22</v>
      </c>
      <c r="O8" s="95">
        <v>9</v>
      </c>
      <c r="P8" s="95">
        <v>16</v>
      </c>
      <c r="Q8" s="95">
        <v>19</v>
      </c>
      <c r="R8" s="95">
        <v>32</v>
      </c>
      <c r="S8" s="95">
        <v>3</v>
      </c>
      <c r="T8" s="95">
        <v>10</v>
      </c>
      <c r="U8" s="95">
        <v>11</v>
      </c>
      <c r="V8" s="95">
        <v>8</v>
      </c>
      <c r="W8" s="95">
        <v>16</v>
      </c>
      <c r="X8" s="98">
        <v>3</v>
      </c>
      <c r="Y8" s="108" t="s">
        <v>113</v>
      </c>
    </row>
    <row r="9" spans="1:25" ht="15" customHeight="1">
      <c r="A9" s="74" t="s">
        <v>245</v>
      </c>
      <c r="B9" s="77" t="s">
        <v>306</v>
      </c>
      <c r="C9" s="95">
        <v>0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77" t="s">
        <v>306</v>
      </c>
      <c r="J9" s="95">
        <v>0</v>
      </c>
      <c r="K9" s="77" t="s">
        <v>306</v>
      </c>
      <c r="L9" s="95">
        <v>0</v>
      </c>
      <c r="M9" s="95">
        <v>0</v>
      </c>
      <c r="N9" s="77" t="s">
        <v>306</v>
      </c>
      <c r="O9" s="77" t="s">
        <v>306</v>
      </c>
      <c r="P9" s="77" t="s">
        <v>306</v>
      </c>
      <c r="Q9" s="95">
        <v>0</v>
      </c>
      <c r="R9" s="77" t="s">
        <v>306</v>
      </c>
      <c r="S9" s="95">
        <v>0</v>
      </c>
      <c r="T9" s="95">
        <v>0</v>
      </c>
      <c r="U9" s="95">
        <v>0</v>
      </c>
      <c r="V9" s="77" t="s">
        <v>306</v>
      </c>
      <c r="W9" s="95">
        <v>0</v>
      </c>
      <c r="X9" s="98">
        <v>0</v>
      </c>
      <c r="Y9" s="108" t="s">
        <v>177</v>
      </c>
    </row>
    <row r="10" spans="1:25" ht="15" customHeight="1">
      <c r="A10" s="74" t="s">
        <v>162</v>
      </c>
      <c r="B10" s="97">
        <v>329</v>
      </c>
      <c r="C10" s="95">
        <v>412</v>
      </c>
      <c r="D10" s="95">
        <v>476</v>
      </c>
      <c r="E10" s="95">
        <v>307</v>
      </c>
      <c r="F10" s="95">
        <v>468</v>
      </c>
      <c r="G10" s="95">
        <v>629</v>
      </c>
      <c r="H10" s="95">
        <v>366</v>
      </c>
      <c r="I10" s="95">
        <v>1109</v>
      </c>
      <c r="J10" s="95">
        <v>315</v>
      </c>
      <c r="K10" s="95">
        <v>529</v>
      </c>
      <c r="L10" s="95">
        <v>291</v>
      </c>
      <c r="M10" s="95">
        <v>705</v>
      </c>
      <c r="N10" s="95">
        <v>515</v>
      </c>
      <c r="O10" s="95">
        <v>434</v>
      </c>
      <c r="P10" s="95">
        <v>686</v>
      </c>
      <c r="Q10" s="95">
        <v>425</v>
      </c>
      <c r="R10" s="95">
        <v>522</v>
      </c>
      <c r="S10" s="95">
        <v>302</v>
      </c>
      <c r="T10" s="95">
        <v>422</v>
      </c>
      <c r="U10" s="95">
        <v>433</v>
      </c>
      <c r="V10" s="95">
        <v>528</v>
      </c>
      <c r="W10" s="95">
        <v>607</v>
      </c>
      <c r="X10" s="98">
        <v>320</v>
      </c>
      <c r="Y10" s="108" t="s">
        <v>178</v>
      </c>
    </row>
    <row r="11" spans="1:25" ht="15" customHeight="1">
      <c r="A11" s="74" t="s">
        <v>163</v>
      </c>
      <c r="B11" s="97">
        <v>0</v>
      </c>
      <c r="C11" s="95">
        <v>10</v>
      </c>
      <c r="D11" s="95">
        <v>7</v>
      </c>
      <c r="E11" s="95">
        <v>7</v>
      </c>
      <c r="F11" s="95">
        <v>6</v>
      </c>
      <c r="G11" s="95">
        <v>18</v>
      </c>
      <c r="H11" s="95">
        <v>13</v>
      </c>
      <c r="I11" s="95">
        <v>22</v>
      </c>
      <c r="J11" s="95">
        <v>4</v>
      </c>
      <c r="K11" s="95">
        <v>10</v>
      </c>
      <c r="L11" s="77" t="s">
        <v>306</v>
      </c>
      <c r="M11" s="95">
        <v>20</v>
      </c>
      <c r="N11" s="95">
        <v>11</v>
      </c>
      <c r="O11" s="95">
        <v>8</v>
      </c>
      <c r="P11" s="95">
        <v>17</v>
      </c>
      <c r="Q11" s="95">
        <v>10</v>
      </c>
      <c r="R11" s="95">
        <v>12</v>
      </c>
      <c r="S11" s="95">
        <v>11</v>
      </c>
      <c r="T11" s="95">
        <v>8</v>
      </c>
      <c r="U11" s="95">
        <v>8</v>
      </c>
      <c r="V11" s="95">
        <v>15</v>
      </c>
      <c r="W11" s="95">
        <v>18</v>
      </c>
      <c r="X11" s="98">
        <v>9</v>
      </c>
      <c r="Y11" s="108" t="s">
        <v>179</v>
      </c>
    </row>
    <row r="12" spans="1:25" ht="15" customHeight="1">
      <c r="A12" s="74" t="s">
        <v>105</v>
      </c>
      <c r="B12" s="97">
        <v>8</v>
      </c>
      <c r="C12" s="95">
        <v>10</v>
      </c>
      <c r="D12" s="95">
        <v>16</v>
      </c>
      <c r="E12" s="95">
        <v>9</v>
      </c>
      <c r="F12" s="95">
        <v>8</v>
      </c>
      <c r="G12" s="95">
        <v>13</v>
      </c>
      <c r="H12" s="95">
        <v>10</v>
      </c>
      <c r="I12" s="95">
        <v>21</v>
      </c>
      <c r="J12" s="95">
        <v>8</v>
      </c>
      <c r="K12" s="95">
        <v>11</v>
      </c>
      <c r="L12" s="95">
        <v>5</v>
      </c>
      <c r="M12" s="95">
        <v>12</v>
      </c>
      <c r="N12" s="95">
        <v>16</v>
      </c>
      <c r="O12" s="95">
        <v>13</v>
      </c>
      <c r="P12" s="95">
        <v>16</v>
      </c>
      <c r="Q12" s="95">
        <v>9</v>
      </c>
      <c r="R12" s="95">
        <v>10</v>
      </c>
      <c r="S12" s="95">
        <v>5</v>
      </c>
      <c r="T12" s="95">
        <v>6</v>
      </c>
      <c r="U12" s="95">
        <v>13</v>
      </c>
      <c r="V12" s="95">
        <v>13</v>
      </c>
      <c r="W12" s="95">
        <v>16</v>
      </c>
      <c r="X12" s="98">
        <v>9</v>
      </c>
      <c r="Y12" s="108" t="s">
        <v>15</v>
      </c>
    </row>
    <row r="13" spans="1:25" ht="15" customHeight="1">
      <c r="A13" s="74" t="s">
        <v>108</v>
      </c>
      <c r="B13" s="97">
        <v>15</v>
      </c>
      <c r="C13" s="95">
        <v>17</v>
      </c>
      <c r="D13" s="95">
        <v>13</v>
      </c>
      <c r="E13" s="95">
        <v>9</v>
      </c>
      <c r="F13" s="95">
        <v>14</v>
      </c>
      <c r="G13" s="95">
        <v>18</v>
      </c>
      <c r="H13" s="95">
        <v>13</v>
      </c>
      <c r="I13" s="95">
        <v>52</v>
      </c>
      <c r="J13" s="95">
        <v>25</v>
      </c>
      <c r="K13" s="95">
        <v>16</v>
      </c>
      <c r="L13" s="95">
        <v>15</v>
      </c>
      <c r="M13" s="95">
        <v>25</v>
      </c>
      <c r="N13" s="95">
        <v>16</v>
      </c>
      <c r="O13" s="95">
        <v>14</v>
      </c>
      <c r="P13" s="95">
        <v>17</v>
      </c>
      <c r="Q13" s="95">
        <v>13</v>
      </c>
      <c r="R13" s="95">
        <v>22</v>
      </c>
      <c r="S13" s="95">
        <v>10</v>
      </c>
      <c r="T13" s="95">
        <v>15</v>
      </c>
      <c r="U13" s="95">
        <v>17</v>
      </c>
      <c r="V13" s="95">
        <v>23</v>
      </c>
      <c r="W13" s="95">
        <v>17</v>
      </c>
      <c r="X13" s="98">
        <v>18</v>
      </c>
      <c r="Y13" s="108" t="s">
        <v>16</v>
      </c>
    </row>
    <row r="14" spans="1:25" ht="15" customHeight="1">
      <c r="A14" s="74" t="s">
        <v>109</v>
      </c>
      <c r="B14" s="97">
        <v>27</v>
      </c>
      <c r="C14" s="95">
        <v>31</v>
      </c>
      <c r="D14" s="95">
        <v>29</v>
      </c>
      <c r="E14" s="95">
        <v>18</v>
      </c>
      <c r="F14" s="95">
        <v>27</v>
      </c>
      <c r="G14" s="95">
        <v>37</v>
      </c>
      <c r="H14" s="95">
        <v>21</v>
      </c>
      <c r="I14" s="95">
        <v>73</v>
      </c>
      <c r="J14" s="95">
        <v>21</v>
      </c>
      <c r="K14" s="95">
        <v>36</v>
      </c>
      <c r="L14" s="95">
        <v>19</v>
      </c>
      <c r="M14" s="95">
        <v>51</v>
      </c>
      <c r="N14" s="95">
        <v>36</v>
      </c>
      <c r="O14" s="95">
        <v>33</v>
      </c>
      <c r="P14" s="95">
        <v>46</v>
      </c>
      <c r="Q14" s="95">
        <v>26</v>
      </c>
      <c r="R14" s="95">
        <v>41</v>
      </c>
      <c r="S14" s="95">
        <v>19</v>
      </c>
      <c r="T14" s="95">
        <v>31</v>
      </c>
      <c r="U14" s="95">
        <v>26</v>
      </c>
      <c r="V14" s="95">
        <v>38</v>
      </c>
      <c r="W14" s="95">
        <v>44</v>
      </c>
      <c r="X14" s="98">
        <v>15</v>
      </c>
      <c r="Y14" s="108" t="s">
        <v>17</v>
      </c>
    </row>
    <row r="15" spans="1:25" ht="15" customHeight="1">
      <c r="A15" s="74" t="s">
        <v>164</v>
      </c>
      <c r="B15" s="97">
        <v>14</v>
      </c>
      <c r="C15" s="95">
        <v>14</v>
      </c>
      <c r="D15" s="95">
        <v>14</v>
      </c>
      <c r="E15" s="95">
        <v>8</v>
      </c>
      <c r="F15" s="95">
        <v>11</v>
      </c>
      <c r="G15" s="95">
        <v>18</v>
      </c>
      <c r="H15" s="95">
        <v>11</v>
      </c>
      <c r="I15" s="95">
        <v>47</v>
      </c>
      <c r="J15" s="95">
        <v>16</v>
      </c>
      <c r="K15" s="95">
        <v>23</v>
      </c>
      <c r="L15" s="95">
        <v>5</v>
      </c>
      <c r="M15" s="95">
        <v>24</v>
      </c>
      <c r="N15" s="95">
        <v>13</v>
      </c>
      <c r="O15" s="95">
        <v>21</v>
      </c>
      <c r="P15" s="95">
        <v>21</v>
      </c>
      <c r="Q15" s="95">
        <v>15</v>
      </c>
      <c r="R15" s="95">
        <v>22</v>
      </c>
      <c r="S15" s="95">
        <v>15</v>
      </c>
      <c r="T15" s="95">
        <v>15</v>
      </c>
      <c r="U15" s="95">
        <v>13</v>
      </c>
      <c r="V15" s="95">
        <v>20</v>
      </c>
      <c r="W15" s="95">
        <v>27</v>
      </c>
      <c r="X15" s="98">
        <v>15</v>
      </c>
      <c r="Y15" s="108" t="s">
        <v>180</v>
      </c>
    </row>
    <row r="16" spans="1:25" ht="15" customHeight="1">
      <c r="A16" s="74" t="s">
        <v>165</v>
      </c>
      <c r="B16" s="97">
        <v>15</v>
      </c>
      <c r="C16" s="95">
        <v>21</v>
      </c>
      <c r="D16" s="95">
        <v>26</v>
      </c>
      <c r="E16" s="95">
        <v>21</v>
      </c>
      <c r="F16" s="95">
        <v>26</v>
      </c>
      <c r="G16" s="95">
        <v>24</v>
      </c>
      <c r="H16" s="95">
        <v>17</v>
      </c>
      <c r="I16" s="95">
        <v>48</v>
      </c>
      <c r="J16" s="95">
        <v>12</v>
      </c>
      <c r="K16" s="95">
        <v>33</v>
      </c>
      <c r="L16" s="95">
        <v>22</v>
      </c>
      <c r="M16" s="95">
        <v>45</v>
      </c>
      <c r="N16" s="95">
        <v>25</v>
      </c>
      <c r="O16" s="95">
        <v>25</v>
      </c>
      <c r="P16" s="95">
        <v>45</v>
      </c>
      <c r="Q16" s="95">
        <v>23</v>
      </c>
      <c r="R16" s="95">
        <v>33</v>
      </c>
      <c r="S16" s="95">
        <v>19</v>
      </c>
      <c r="T16" s="95">
        <v>25</v>
      </c>
      <c r="U16" s="95">
        <v>11</v>
      </c>
      <c r="V16" s="95">
        <v>17</v>
      </c>
      <c r="W16" s="95">
        <v>28</v>
      </c>
      <c r="X16" s="98">
        <v>9</v>
      </c>
      <c r="Y16" s="108" t="s">
        <v>181</v>
      </c>
    </row>
    <row r="17" spans="1:29" ht="15" customHeight="1">
      <c r="A17" s="74" t="s">
        <v>110</v>
      </c>
      <c r="B17" s="97">
        <v>39</v>
      </c>
      <c r="C17" s="95">
        <v>36</v>
      </c>
      <c r="D17" s="95">
        <v>31</v>
      </c>
      <c r="E17" s="95">
        <v>22</v>
      </c>
      <c r="F17" s="95">
        <v>37</v>
      </c>
      <c r="G17" s="95">
        <v>54</v>
      </c>
      <c r="H17" s="95">
        <v>27</v>
      </c>
      <c r="I17" s="95">
        <v>96</v>
      </c>
      <c r="J17" s="95">
        <v>30</v>
      </c>
      <c r="K17" s="95">
        <v>37</v>
      </c>
      <c r="L17" s="95">
        <v>23</v>
      </c>
      <c r="M17" s="95">
        <v>54</v>
      </c>
      <c r="N17" s="95">
        <v>38</v>
      </c>
      <c r="O17" s="95">
        <v>32</v>
      </c>
      <c r="P17" s="95">
        <v>67</v>
      </c>
      <c r="Q17" s="95">
        <v>35</v>
      </c>
      <c r="R17" s="95">
        <v>39</v>
      </c>
      <c r="S17" s="95">
        <v>21</v>
      </c>
      <c r="T17" s="95">
        <v>38</v>
      </c>
      <c r="U17" s="95">
        <v>41</v>
      </c>
      <c r="V17" s="95">
        <v>49</v>
      </c>
      <c r="W17" s="95">
        <v>54</v>
      </c>
      <c r="X17" s="98">
        <v>29</v>
      </c>
      <c r="Y17" s="108" t="s">
        <v>18</v>
      </c>
    </row>
    <row r="18" spans="1:29" ht="23.25" customHeight="1">
      <c r="A18" s="74" t="s">
        <v>166</v>
      </c>
      <c r="B18" s="97">
        <v>54</v>
      </c>
      <c r="C18" s="95">
        <v>82</v>
      </c>
      <c r="D18" s="95">
        <v>81</v>
      </c>
      <c r="E18" s="95">
        <v>43</v>
      </c>
      <c r="F18" s="95">
        <v>79</v>
      </c>
      <c r="G18" s="95">
        <v>100</v>
      </c>
      <c r="H18" s="95">
        <v>66</v>
      </c>
      <c r="I18" s="95">
        <v>178</v>
      </c>
      <c r="J18" s="95">
        <v>57</v>
      </c>
      <c r="K18" s="95">
        <v>110</v>
      </c>
      <c r="L18" s="95">
        <v>74</v>
      </c>
      <c r="M18" s="95">
        <v>116</v>
      </c>
      <c r="N18" s="95">
        <v>112</v>
      </c>
      <c r="O18" s="95">
        <v>66</v>
      </c>
      <c r="P18" s="95">
        <v>120</v>
      </c>
      <c r="Q18" s="95">
        <v>83</v>
      </c>
      <c r="R18" s="95">
        <v>101</v>
      </c>
      <c r="S18" s="95">
        <v>42</v>
      </c>
      <c r="T18" s="95">
        <v>86</v>
      </c>
      <c r="U18" s="95">
        <v>85</v>
      </c>
      <c r="V18" s="95">
        <v>90</v>
      </c>
      <c r="W18" s="95">
        <v>97</v>
      </c>
      <c r="X18" s="98">
        <v>61</v>
      </c>
      <c r="Y18" s="108" t="s">
        <v>182</v>
      </c>
    </row>
    <row r="19" spans="1:29" ht="15" customHeight="1">
      <c r="A19" s="74" t="s">
        <v>106</v>
      </c>
      <c r="B19" s="97">
        <v>52</v>
      </c>
      <c r="C19" s="95">
        <v>76</v>
      </c>
      <c r="D19" s="95">
        <v>80</v>
      </c>
      <c r="E19" s="95">
        <v>42</v>
      </c>
      <c r="F19" s="95">
        <v>73</v>
      </c>
      <c r="G19" s="95">
        <v>97</v>
      </c>
      <c r="H19" s="95">
        <v>63</v>
      </c>
      <c r="I19" s="95">
        <v>169</v>
      </c>
      <c r="J19" s="95">
        <v>54</v>
      </c>
      <c r="K19" s="95">
        <v>107</v>
      </c>
      <c r="L19" s="95">
        <v>69</v>
      </c>
      <c r="M19" s="95">
        <v>114</v>
      </c>
      <c r="N19" s="95">
        <v>107</v>
      </c>
      <c r="O19" s="95">
        <v>64</v>
      </c>
      <c r="P19" s="95">
        <v>117</v>
      </c>
      <c r="Q19" s="95">
        <v>77</v>
      </c>
      <c r="R19" s="95">
        <v>98</v>
      </c>
      <c r="S19" s="95">
        <v>42</v>
      </c>
      <c r="T19" s="95">
        <v>83</v>
      </c>
      <c r="U19" s="95">
        <v>83</v>
      </c>
      <c r="V19" s="95">
        <v>86</v>
      </c>
      <c r="W19" s="95">
        <v>92</v>
      </c>
      <c r="X19" s="98">
        <v>57</v>
      </c>
      <c r="Y19" s="108" t="s">
        <v>19</v>
      </c>
      <c r="Z19" s="48"/>
      <c r="AA19" s="48"/>
      <c r="AB19" s="48"/>
      <c r="AC19" s="48"/>
    </row>
    <row r="20" spans="1:29" ht="23.25" customHeight="1">
      <c r="A20" s="74" t="s">
        <v>111</v>
      </c>
      <c r="B20" s="97">
        <v>7</v>
      </c>
      <c r="C20" s="95">
        <v>12</v>
      </c>
      <c r="D20" s="95">
        <v>14</v>
      </c>
      <c r="E20" s="95">
        <v>8</v>
      </c>
      <c r="F20" s="95">
        <v>12</v>
      </c>
      <c r="G20" s="95">
        <v>17</v>
      </c>
      <c r="H20" s="95">
        <v>6</v>
      </c>
      <c r="I20" s="95">
        <v>26</v>
      </c>
      <c r="J20" s="95">
        <v>4</v>
      </c>
      <c r="K20" s="95">
        <v>9</v>
      </c>
      <c r="L20" s="77" t="s">
        <v>306</v>
      </c>
      <c r="M20" s="95">
        <v>17</v>
      </c>
      <c r="N20" s="95">
        <v>4</v>
      </c>
      <c r="O20" s="95">
        <v>4</v>
      </c>
      <c r="P20" s="95">
        <v>16</v>
      </c>
      <c r="Q20" s="95">
        <v>8</v>
      </c>
      <c r="R20" s="95">
        <v>14</v>
      </c>
      <c r="S20" s="95">
        <v>5</v>
      </c>
      <c r="T20" s="95">
        <v>7</v>
      </c>
      <c r="U20" s="95">
        <v>10</v>
      </c>
      <c r="V20" s="95">
        <v>9</v>
      </c>
      <c r="W20" s="95">
        <v>7</v>
      </c>
      <c r="X20" s="98">
        <v>6</v>
      </c>
      <c r="Y20" s="108" t="s">
        <v>20</v>
      </c>
      <c r="Z20" s="48"/>
      <c r="AA20" s="48"/>
      <c r="AB20" s="48"/>
      <c r="AC20" s="48"/>
    </row>
    <row r="21" spans="1:29" ht="15" customHeight="1">
      <c r="A21" s="74" t="s">
        <v>107</v>
      </c>
      <c r="B21" s="97">
        <v>31</v>
      </c>
      <c r="C21" s="95">
        <v>35</v>
      </c>
      <c r="D21" s="95">
        <v>49</v>
      </c>
      <c r="E21" s="95">
        <v>29</v>
      </c>
      <c r="F21" s="95">
        <v>46</v>
      </c>
      <c r="G21" s="95">
        <v>58</v>
      </c>
      <c r="H21" s="95">
        <v>34</v>
      </c>
      <c r="I21" s="95">
        <v>105</v>
      </c>
      <c r="J21" s="95">
        <v>27</v>
      </c>
      <c r="K21" s="95">
        <v>47</v>
      </c>
      <c r="L21" s="95">
        <v>21</v>
      </c>
      <c r="M21" s="95">
        <v>65</v>
      </c>
      <c r="N21" s="95">
        <v>53</v>
      </c>
      <c r="O21" s="95">
        <v>40</v>
      </c>
      <c r="P21" s="95">
        <v>55</v>
      </c>
      <c r="Q21" s="95">
        <v>39</v>
      </c>
      <c r="R21" s="95">
        <v>39</v>
      </c>
      <c r="S21" s="95">
        <v>20</v>
      </c>
      <c r="T21" s="95">
        <v>39</v>
      </c>
      <c r="U21" s="95">
        <v>45</v>
      </c>
      <c r="V21" s="95">
        <v>40</v>
      </c>
      <c r="W21" s="95">
        <v>52</v>
      </c>
      <c r="X21" s="98">
        <v>27</v>
      </c>
      <c r="Y21" s="108" t="s">
        <v>130</v>
      </c>
      <c r="Z21" s="48"/>
      <c r="AA21" s="48"/>
      <c r="AB21" s="48"/>
      <c r="AC21" s="48"/>
    </row>
    <row r="22" spans="1:29" ht="15" customHeight="1">
      <c r="A22" s="74" t="s">
        <v>167</v>
      </c>
      <c r="B22" s="97">
        <v>17</v>
      </c>
      <c r="C22" s="95">
        <v>15</v>
      </c>
      <c r="D22" s="95">
        <v>23</v>
      </c>
      <c r="E22" s="95">
        <v>16</v>
      </c>
      <c r="F22" s="95">
        <v>39</v>
      </c>
      <c r="G22" s="95">
        <v>23</v>
      </c>
      <c r="H22" s="95">
        <v>16</v>
      </c>
      <c r="I22" s="95">
        <v>55</v>
      </c>
      <c r="J22" s="95">
        <v>10</v>
      </c>
      <c r="K22" s="95">
        <v>28</v>
      </c>
      <c r="L22" s="95">
        <v>17</v>
      </c>
      <c r="M22" s="95">
        <v>41</v>
      </c>
      <c r="N22" s="95">
        <v>25</v>
      </c>
      <c r="O22" s="95">
        <v>22</v>
      </c>
      <c r="P22" s="95">
        <v>40</v>
      </c>
      <c r="Q22" s="95">
        <v>19</v>
      </c>
      <c r="R22" s="95">
        <v>27</v>
      </c>
      <c r="S22" s="95">
        <v>16</v>
      </c>
      <c r="T22" s="95">
        <v>20</v>
      </c>
      <c r="U22" s="95">
        <v>17</v>
      </c>
      <c r="V22" s="95">
        <v>24</v>
      </c>
      <c r="W22" s="95">
        <v>45</v>
      </c>
      <c r="X22" s="98">
        <v>25</v>
      </c>
      <c r="Y22" s="109" t="s">
        <v>183</v>
      </c>
      <c r="Z22" s="6"/>
      <c r="AA22" s="6"/>
    </row>
    <row r="23" spans="1:29" ht="15" customHeight="1">
      <c r="A23" s="74" t="s">
        <v>168</v>
      </c>
      <c r="B23" s="97">
        <v>19</v>
      </c>
      <c r="C23" s="95">
        <v>30</v>
      </c>
      <c r="D23" s="95">
        <v>41</v>
      </c>
      <c r="E23" s="95">
        <v>27</v>
      </c>
      <c r="F23" s="95">
        <v>35</v>
      </c>
      <c r="G23" s="95">
        <v>65</v>
      </c>
      <c r="H23" s="95">
        <v>24</v>
      </c>
      <c r="I23" s="95">
        <v>71</v>
      </c>
      <c r="J23" s="95">
        <v>29</v>
      </c>
      <c r="K23" s="95">
        <v>30</v>
      </c>
      <c r="L23" s="95">
        <v>17</v>
      </c>
      <c r="M23" s="95">
        <v>45</v>
      </c>
      <c r="N23" s="95">
        <v>28</v>
      </c>
      <c r="O23" s="95">
        <v>35</v>
      </c>
      <c r="P23" s="95">
        <v>53</v>
      </c>
      <c r="Q23" s="95">
        <v>29</v>
      </c>
      <c r="R23" s="95">
        <v>29</v>
      </c>
      <c r="S23" s="95">
        <v>26</v>
      </c>
      <c r="T23" s="95">
        <v>46</v>
      </c>
      <c r="U23" s="95">
        <v>34</v>
      </c>
      <c r="V23" s="95">
        <v>43</v>
      </c>
      <c r="W23" s="95">
        <v>45</v>
      </c>
      <c r="X23" s="98">
        <v>25</v>
      </c>
      <c r="Y23" s="109" t="s">
        <v>184</v>
      </c>
      <c r="Z23" s="6"/>
      <c r="AA23" s="6"/>
    </row>
    <row r="24" spans="1:29" ht="15" customHeight="1">
      <c r="A24" s="74" t="s">
        <v>169</v>
      </c>
      <c r="B24" s="97">
        <v>17</v>
      </c>
      <c r="C24" s="95">
        <v>23</v>
      </c>
      <c r="D24" s="95">
        <v>28</v>
      </c>
      <c r="E24" s="95">
        <v>20</v>
      </c>
      <c r="F24" s="95">
        <v>34</v>
      </c>
      <c r="G24" s="95">
        <v>51</v>
      </c>
      <c r="H24" s="95">
        <v>35</v>
      </c>
      <c r="I24" s="95">
        <v>70</v>
      </c>
      <c r="J24" s="95">
        <v>12</v>
      </c>
      <c r="K24" s="95">
        <v>33</v>
      </c>
      <c r="L24" s="95">
        <v>19</v>
      </c>
      <c r="M24" s="95">
        <v>37</v>
      </c>
      <c r="N24" s="95">
        <v>21</v>
      </c>
      <c r="O24" s="95">
        <v>31</v>
      </c>
      <c r="P24" s="95">
        <v>48</v>
      </c>
      <c r="Q24" s="95">
        <v>30</v>
      </c>
      <c r="R24" s="95">
        <v>30</v>
      </c>
      <c r="S24" s="95">
        <v>17</v>
      </c>
      <c r="T24" s="95">
        <v>15</v>
      </c>
      <c r="U24" s="95">
        <v>28</v>
      </c>
      <c r="V24" s="95">
        <v>34</v>
      </c>
      <c r="W24" s="95">
        <v>29</v>
      </c>
      <c r="X24" s="98">
        <v>21</v>
      </c>
      <c r="Y24" s="108" t="s">
        <v>185</v>
      </c>
      <c r="Z24" s="48"/>
      <c r="AA24" s="48"/>
      <c r="AB24" s="48"/>
      <c r="AC24" s="48"/>
    </row>
    <row r="25" spans="1:29" ht="23.25" customHeight="1">
      <c r="A25" s="74" t="s">
        <v>247</v>
      </c>
      <c r="B25" s="97">
        <v>7</v>
      </c>
      <c r="C25" s="95">
        <v>13</v>
      </c>
      <c r="D25" s="95">
        <v>18</v>
      </c>
      <c r="E25" s="95">
        <v>10</v>
      </c>
      <c r="F25" s="95">
        <v>18</v>
      </c>
      <c r="G25" s="95">
        <v>20</v>
      </c>
      <c r="H25" s="95">
        <v>12</v>
      </c>
      <c r="I25" s="95">
        <v>40</v>
      </c>
      <c r="J25" s="95">
        <v>12</v>
      </c>
      <c r="K25" s="95">
        <v>15</v>
      </c>
      <c r="L25" s="95">
        <v>9</v>
      </c>
      <c r="M25" s="95">
        <v>19</v>
      </c>
      <c r="N25" s="95">
        <v>23</v>
      </c>
      <c r="O25" s="95">
        <v>8</v>
      </c>
      <c r="P25" s="95">
        <v>5</v>
      </c>
      <c r="Q25" s="95">
        <v>18</v>
      </c>
      <c r="R25" s="95">
        <v>10</v>
      </c>
      <c r="S25" s="95">
        <v>17</v>
      </c>
      <c r="T25" s="95">
        <v>14</v>
      </c>
      <c r="U25" s="95">
        <v>14</v>
      </c>
      <c r="V25" s="95">
        <v>13</v>
      </c>
      <c r="W25" s="95">
        <v>22</v>
      </c>
      <c r="X25" s="98">
        <v>7</v>
      </c>
      <c r="Y25" s="108" t="s">
        <v>186</v>
      </c>
      <c r="Z25" s="48"/>
      <c r="AA25" s="48"/>
      <c r="AB25" s="48"/>
      <c r="AC25" s="48"/>
    </row>
    <row r="26" spans="1:29" ht="23.25" customHeight="1">
      <c r="A26" s="74" t="s">
        <v>171</v>
      </c>
      <c r="B26" s="97">
        <v>36</v>
      </c>
      <c r="C26" s="95">
        <v>29</v>
      </c>
      <c r="D26" s="95">
        <v>47</v>
      </c>
      <c r="E26" s="95">
        <v>27</v>
      </c>
      <c r="F26" s="95">
        <v>42</v>
      </c>
      <c r="G26" s="95">
        <v>53</v>
      </c>
      <c r="H26" s="95">
        <v>36</v>
      </c>
      <c r="I26" s="95">
        <v>118</v>
      </c>
      <c r="J26" s="95">
        <v>25</v>
      </c>
      <c r="K26" s="95">
        <v>49</v>
      </c>
      <c r="L26" s="95">
        <v>18</v>
      </c>
      <c r="M26" s="95">
        <v>81</v>
      </c>
      <c r="N26" s="95">
        <v>45</v>
      </c>
      <c r="O26" s="95">
        <v>33</v>
      </c>
      <c r="P26" s="95">
        <v>55</v>
      </c>
      <c r="Q26" s="95">
        <v>35</v>
      </c>
      <c r="R26" s="95">
        <v>55</v>
      </c>
      <c r="S26" s="95">
        <v>26</v>
      </c>
      <c r="T26" s="95">
        <v>26</v>
      </c>
      <c r="U26" s="95">
        <v>38</v>
      </c>
      <c r="V26" s="95">
        <v>56</v>
      </c>
      <c r="W26" s="95">
        <v>56</v>
      </c>
      <c r="X26" s="98">
        <v>22</v>
      </c>
      <c r="Y26" s="108" t="s">
        <v>187</v>
      </c>
      <c r="Z26" s="48"/>
      <c r="AA26" s="48"/>
      <c r="AB26" s="48"/>
      <c r="AC26" s="48"/>
    </row>
    <row r="27" spans="1:29" ht="35.25" customHeight="1">
      <c r="A27" s="2" t="s">
        <v>248</v>
      </c>
      <c r="B27" s="97">
        <v>15</v>
      </c>
      <c r="C27" s="95">
        <v>15</v>
      </c>
      <c r="D27" s="95">
        <v>26</v>
      </c>
      <c r="E27" s="95">
        <v>12</v>
      </c>
      <c r="F27" s="95">
        <v>21</v>
      </c>
      <c r="G27" s="95">
        <v>40</v>
      </c>
      <c r="H27" s="95">
        <v>26</v>
      </c>
      <c r="I27" s="95">
        <v>53</v>
      </c>
      <c r="J27" s="95">
        <v>15</v>
      </c>
      <c r="K27" s="95">
        <v>17</v>
      </c>
      <c r="L27" s="95">
        <v>9</v>
      </c>
      <c r="M27" s="95">
        <v>34</v>
      </c>
      <c r="N27" s="95">
        <v>13</v>
      </c>
      <c r="O27" s="95">
        <v>20</v>
      </c>
      <c r="P27" s="95">
        <v>26</v>
      </c>
      <c r="Q27" s="95">
        <v>25</v>
      </c>
      <c r="R27" s="95">
        <v>25</v>
      </c>
      <c r="S27" s="95">
        <v>7</v>
      </c>
      <c r="T27" s="95">
        <v>13</v>
      </c>
      <c r="U27" s="95">
        <v>25</v>
      </c>
      <c r="V27" s="95">
        <v>20</v>
      </c>
      <c r="W27" s="95">
        <v>26</v>
      </c>
      <c r="X27" s="98">
        <v>11</v>
      </c>
      <c r="Y27" s="108" t="s">
        <v>188</v>
      </c>
    </row>
    <row r="28" spans="1:29" ht="35.25" customHeight="1">
      <c r="A28" s="2" t="s">
        <v>137</v>
      </c>
      <c r="B28" s="97">
        <v>7</v>
      </c>
      <c r="C28" s="95">
        <v>12</v>
      </c>
      <c r="D28" s="95">
        <v>8</v>
      </c>
      <c r="E28" s="95">
        <v>5</v>
      </c>
      <c r="F28" s="95">
        <v>9</v>
      </c>
      <c r="G28" s="95">
        <v>15</v>
      </c>
      <c r="H28" s="95">
        <v>8</v>
      </c>
      <c r="I28" s="95">
        <v>30</v>
      </c>
      <c r="J28" s="95">
        <v>10</v>
      </c>
      <c r="K28" s="95">
        <v>16</v>
      </c>
      <c r="L28" s="95">
        <v>4</v>
      </c>
      <c r="M28" s="95">
        <v>13</v>
      </c>
      <c r="N28" s="95">
        <v>13</v>
      </c>
      <c r="O28" s="95">
        <v>16</v>
      </c>
      <c r="P28" s="95">
        <v>13</v>
      </c>
      <c r="Q28" s="95">
        <v>7</v>
      </c>
      <c r="R28" s="95">
        <v>16</v>
      </c>
      <c r="S28" s="95">
        <v>12</v>
      </c>
      <c r="T28" s="95">
        <v>17</v>
      </c>
      <c r="U28" s="95">
        <v>15</v>
      </c>
      <c r="V28" s="95">
        <v>15</v>
      </c>
      <c r="W28" s="95">
        <v>20</v>
      </c>
      <c r="X28" s="98">
        <v>6</v>
      </c>
      <c r="Y28" s="108" t="s">
        <v>189</v>
      </c>
    </row>
    <row r="29" spans="1:29" ht="23.25" customHeight="1">
      <c r="A29" s="74" t="s">
        <v>138</v>
      </c>
      <c r="B29" s="97">
        <v>65</v>
      </c>
      <c r="C29" s="95">
        <v>84</v>
      </c>
      <c r="D29" s="95">
        <v>75</v>
      </c>
      <c r="E29" s="95">
        <v>79</v>
      </c>
      <c r="F29" s="95">
        <v>83</v>
      </c>
      <c r="G29" s="95">
        <v>132</v>
      </c>
      <c r="H29" s="95">
        <v>68</v>
      </c>
      <c r="I29" s="95">
        <v>273</v>
      </c>
      <c r="J29" s="95">
        <v>54</v>
      </c>
      <c r="K29" s="95">
        <v>110</v>
      </c>
      <c r="L29" s="95">
        <v>73</v>
      </c>
      <c r="M29" s="95">
        <v>149</v>
      </c>
      <c r="N29" s="95">
        <v>100</v>
      </c>
      <c r="O29" s="95">
        <v>88</v>
      </c>
      <c r="P29" s="95">
        <v>128</v>
      </c>
      <c r="Q29" s="95">
        <v>55</v>
      </c>
      <c r="R29" s="95">
        <v>123</v>
      </c>
      <c r="S29" s="95">
        <v>41</v>
      </c>
      <c r="T29" s="95">
        <v>72</v>
      </c>
      <c r="U29" s="95">
        <v>83</v>
      </c>
      <c r="V29" s="95">
        <v>82</v>
      </c>
      <c r="W29" s="95">
        <v>106</v>
      </c>
      <c r="X29" s="98">
        <v>56</v>
      </c>
      <c r="Y29" s="108" t="s">
        <v>190</v>
      </c>
    </row>
    <row r="30" spans="1:29" ht="15" customHeight="1">
      <c r="A30" s="74" t="s">
        <v>173</v>
      </c>
      <c r="B30" s="97">
        <v>45</v>
      </c>
      <c r="C30" s="95">
        <v>65</v>
      </c>
      <c r="D30" s="95">
        <v>52</v>
      </c>
      <c r="E30" s="95">
        <v>49</v>
      </c>
      <c r="F30" s="95">
        <v>50</v>
      </c>
      <c r="G30" s="95">
        <v>81</v>
      </c>
      <c r="H30" s="95">
        <v>47</v>
      </c>
      <c r="I30" s="95">
        <v>165</v>
      </c>
      <c r="J30" s="95">
        <v>39</v>
      </c>
      <c r="K30" s="95">
        <v>82</v>
      </c>
      <c r="L30" s="95">
        <v>51</v>
      </c>
      <c r="M30" s="95">
        <v>108</v>
      </c>
      <c r="N30" s="95">
        <v>70</v>
      </c>
      <c r="O30" s="95">
        <v>54</v>
      </c>
      <c r="P30" s="95">
        <v>93</v>
      </c>
      <c r="Q30" s="95">
        <v>35</v>
      </c>
      <c r="R30" s="95">
        <v>72</v>
      </c>
      <c r="S30" s="95">
        <v>27</v>
      </c>
      <c r="T30" s="95">
        <v>47</v>
      </c>
      <c r="U30" s="95">
        <v>49</v>
      </c>
      <c r="V30" s="95">
        <v>55</v>
      </c>
      <c r="W30" s="95">
        <v>66</v>
      </c>
      <c r="X30" s="98">
        <v>29</v>
      </c>
      <c r="Y30" s="108" t="s">
        <v>191</v>
      </c>
    </row>
    <row r="31" spans="1:29" ht="15" customHeight="1">
      <c r="A31" s="2" t="s">
        <v>139</v>
      </c>
      <c r="B31" s="97">
        <v>119</v>
      </c>
      <c r="C31" s="95">
        <v>83</v>
      </c>
      <c r="D31" s="95">
        <v>164</v>
      </c>
      <c r="E31" s="95">
        <v>74</v>
      </c>
      <c r="F31" s="95">
        <v>153</v>
      </c>
      <c r="G31" s="95">
        <v>206</v>
      </c>
      <c r="H31" s="95">
        <v>130</v>
      </c>
      <c r="I31" s="95">
        <v>363</v>
      </c>
      <c r="J31" s="95">
        <v>84</v>
      </c>
      <c r="K31" s="95">
        <v>215</v>
      </c>
      <c r="L31" s="95">
        <v>96</v>
      </c>
      <c r="M31" s="95">
        <v>275</v>
      </c>
      <c r="N31" s="95">
        <v>153</v>
      </c>
      <c r="O31" s="95">
        <v>121</v>
      </c>
      <c r="P31" s="95">
        <v>162</v>
      </c>
      <c r="Q31" s="95">
        <v>139</v>
      </c>
      <c r="R31" s="95">
        <v>126</v>
      </c>
      <c r="S31" s="95">
        <v>115</v>
      </c>
      <c r="T31" s="95">
        <v>149</v>
      </c>
      <c r="U31" s="95">
        <v>150</v>
      </c>
      <c r="V31" s="95">
        <v>177</v>
      </c>
      <c r="W31" s="95">
        <v>182</v>
      </c>
      <c r="X31" s="98">
        <v>91</v>
      </c>
      <c r="Y31" s="108" t="s">
        <v>192</v>
      </c>
    </row>
    <row r="32" spans="1:29" ht="23.25" customHeight="1">
      <c r="A32" s="2" t="s">
        <v>100</v>
      </c>
      <c r="B32" s="97">
        <v>101</v>
      </c>
      <c r="C32" s="95">
        <v>73</v>
      </c>
      <c r="D32" s="95">
        <v>148</v>
      </c>
      <c r="E32" s="95">
        <v>60</v>
      </c>
      <c r="F32" s="95">
        <v>135</v>
      </c>
      <c r="G32" s="95">
        <v>174</v>
      </c>
      <c r="H32" s="95">
        <v>120</v>
      </c>
      <c r="I32" s="95">
        <v>317</v>
      </c>
      <c r="J32" s="95">
        <v>70</v>
      </c>
      <c r="K32" s="95">
        <v>201</v>
      </c>
      <c r="L32" s="95">
        <v>86</v>
      </c>
      <c r="M32" s="95">
        <v>240</v>
      </c>
      <c r="N32" s="95">
        <v>133</v>
      </c>
      <c r="O32" s="95">
        <v>100</v>
      </c>
      <c r="P32" s="95">
        <v>141</v>
      </c>
      <c r="Q32" s="95">
        <v>127</v>
      </c>
      <c r="R32" s="95">
        <v>104</v>
      </c>
      <c r="S32" s="95">
        <v>105</v>
      </c>
      <c r="T32" s="95">
        <v>130</v>
      </c>
      <c r="U32" s="95">
        <v>132</v>
      </c>
      <c r="V32" s="95">
        <v>150</v>
      </c>
      <c r="W32" s="95">
        <v>158</v>
      </c>
      <c r="X32" s="98">
        <v>80</v>
      </c>
      <c r="Y32" s="108" t="s">
        <v>114</v>
      </c>
    </row>
    <row r="33" spans="1:25" ht="23.25" customHeight="1">
      <c r="A33" s="2" t="s">
        <v>112</v>
      </c>
      <c r="B33" s="97">
        <v>7</v>
      </c>
      <c r="C33" s="95">
        <v>5</v>
      </c>
      <c r="D33" s="95">
        <v>4</v>
      </c>
      <c r="E33" s="95">
        <v>6</v>
      </c>
      <c r="F33" s="95">
        <v>8</v>
      </c>
      <c r="G33" s="95">
        <v>18</v>
      </c>
      <c r="H33" s="95">
        <v>5</v>
      </c>
      <c r="I33" s="95">
        <v>15</v>
      </c>
      <c r="J33" s="95">
        <v>7</v>
      </c>
      <c r="K33" s="95">
        <v>10</v>
      </c>
      <c r="L33" s="95">
        <v>5</v>
      </c>
      <c r="M33" s="95">
        <v>20</v>
      </c>
      <c r="N33" s="95">
        <v>11</v>
      </c>
      <c r="O33" s="95">
        <v>7</v>
      </c>
      <c r="P33" s="95">
        <v>9</v>
      </c>
      <c r="Q33" s="95">
        <v>6</v>
      </c>
      <c r="R33" s="95">
        <v>7</v>
      </c>
      <c r="S33" s="95">
        <v>5</v>
      </c>
      <c r="T33" s="95">
        <v>9</v>
      </c>
      <c r="U33" s="95">
        <v>10</v>
      </c>
      <c r="V33" s="95">
        <v>11</v>
      </c>
      <c r="W33" s="95">
        <v>13</v>
      </c>
      <c r="X33" s="98">
        <v>8</v>
      </c>
      <c r="Y33" s="108" t="s">
        <v>115</v>
      </c>
    </row>
    <row r="34" spans="1:25" ht="23.25" customHeight="1">
      <c r="A34" s="2" t="s">
        <v>249</v>
      </c>
      <c r="B34" s="97">
        <v>5</v>
      </c>
      <c r="C34" s="77" t="s">
        <v>306</v>
      </c>
      <c r="D34" s="95">
        <v>3</v>
      </c>
      <c r="E34" s="77" t="s">
        <v>306</v>
      </c>
      <c r="F34" s="77" t="s">
        <v>306</v>
      </c>
      <c r="G34" s="77" t="s">
        <v>306</v>
      </c>
      <c r="H34" s="77" t="s">
        <v>306</v>
      </c>
      <c r="I34" s="95">
        <v>11</v>
      </c>
      <c r="J34" s="77" t="s">
        <v>306</v>
      </c>
      <c r="K34" s="77" t="s">
        <v>306</v>
      </c>
      <c r="L34" s="77" t="s">
        <v>306</v>
      </c>
      <c r="M34" s="95">
        <v>0</v>
      </c>
      <c r="N34" s="95">
        <v>0</v>
      </c>
      <c r="O34" s="77" t="s">
        <v>306</v>
      </c>
      <c r="P34" s="95">
        <v>3</v>
      </c>
      <c r="Q34" s="77" t="s">
        <v>306</v>
      </c>
      <c r="R34" s="95">
        <v>4</v>
      </c>
      <c r="S34" s="77" t="s">
        <v>306</v>
      </c>
      <c r="T34" s="77" t="s">
        <v>306</v>
      </c>
      <c r="U34" s="77" t="s">
        <v>306</v>
      </c>
      <c r="V34" s="77" t="s">
        <v>306</v>
      </c>
      <c r="W34" s="95">
        <v>3</v>
      </c>
      <c r="X34" s="98">
        <v>0</v>
      </c>
      <c r="Y34" s="108" t="s">
        <v>193</v>
      </c>
    </row>
    <row r="35" spans="1:25" ht="15" customHeight="1">
      <c r="A35" s="2" t="s">
        <v>140</v>
      </c>
      <c r="B35" s="97">
        <v>64</v>
      </c>
      <c r="C35" s="95">
        <v>57</v>
      </c>
      <c r="D35" s="95">
        <v>76</v>
      </c>
      <c r="E35" s="95">
        <v>54</v>
      </c>
      <c r="F35" s="95">
        <v>95</v>
      </c>
      <c r="G35" s="95">
        <v>110</v>
      </c>
      <c r="H35" s="95">
        <v>89</v>
      </c>
      <c r="I35" s="95">
        <v>220</v>
      </c>
      <c r="J35" s="95">
        <v>63</v>
      </c>
      <c r="K35" s="95">
        <v>85</v>
      </c>
      <c r="L35" s="95">
        <v>63</v>
      </c>
      <c r="M35" s="95">
        <v>141</v>
      </c>
      <c r="N35" s="95">
        <v>107</v>
      </c>
      <c r="O35" s="95">
        <v>80</v>
      </c>
      <c r="P35" s="95">
        <v>152</v>
      </c>
      <c r="Q35" s="95">
        <v>74</v>
      </c>
      <c r="R35" s="95">
        <v>75</v>
      </c>
      <c r="S35" s="95">
        <v>59</v>
      </c>
      <c r="T35" s="95">
        <v>103</v>
      </c>
      <c r="U35" s="95">
        <v>78</v>
      </c>
      <c r="V35" s="95">
        <v>98</v>
      </c>
      <c r="W35" s="95">
        <v>120</v>
      </c>
      <c r="X35" s="98">
        <v>61</v>
      </c>
      <c r="Y35" s="108" t="s">
        <v>194</v>
      </c>
    </row>
    <row r="36" spans="1:25" ht="15" customHeight="1">
      <c r="A36" s="2" t="s">
        <v>127</v>
      </c>
      <c r="B36" s="97">
        <v>16</v>
      </c>
      <c r="C36" s="95">
        <v>19</v>
      </c>
      <c r="D36" s="95">
        <v>21</v>
      </c>
      <c r="E36" s="95">
        <v>16</v>
      </c>
      <c r="F36" s="95">
        <v>30</v>
      </c>
      <c r="G36" s="95">
        <v>42</v>
      </c>
      <c r="H36" s="95">
        <v>32</v>
      </c>
      <c r="I36" s="95">
        <v>68</v>
      </c>
      <c r="J36" s="95">
        <v>19</v>
      </c>
      <c r="K36" s="95">
        <v>22</v>
      </c>
      <c r="L36" s="95">
        <v>23</v>
      </c>
      <c r="M36" s="95">
        <v>52</v>
      </c>
      <c r="N36" s="95">
        <v>35</v>
      </c>
      <c r="O36" s="95">
        <v>28</v>
      </c>
      <c r="P36" s="95">
        <v>53</v>
      </c>
      <c r="Q36" s="95">
        <v>25</v>
      </c>
      <c r="R36" s="95">
        <v>22</v>
      </c>
      <c r="S36" s="95">
        <v>22</v>
      </c>
      <c r="T36" s="95">
        <v>39</v>
      </c>
      <c r="U36" s="95">
        <v>27</v>
      </c>
      <c r="V36" s="95">
        <v>34</v>
      </c>
      <c r="W36" s="95">
        <v>31</v>
      </c>
      <c r="X36" s="98">
        <v>23</v>
      </c>
      <c r="Y36" s="108" t="s">
        <v>116</v>
      </c>
    </row>
    <row r="37" spans="1:25" ht="15" customHeight="1">
      <c r="A37" s="2" t="s">
        <v>117</v>
      </c>
      <c r="B37" s="97">
        <v>19</v>
      </c>
      <c r="C37" s="95">
        <v>17</v>
      </c>
      <c r="D37" s="95">
        <v>27</v>
      </c>
      <c r="E37" s="95">
        <v>12</v>
      </c>
      <c r="F37" s="95">
        <v>22</v>
      </c>
      <c r="G37" s="95">
        <v>21</v>
      </c>
      <c r="H37" s="95">
        <v>25</v>
      </c>
      <c r="I37" s="95">
        <v>33</v>
      </c>
      <c r="J37" s="95">
        <v>18</v>
      </c>
      <c r="K37" s="95">
        <v>17</v>
      </c>
      <c r="L37" s="95">
        <v>13</v>
      </c>
      <c r="M37" s="95">
        <v>38</v>
      </c>
      <c r="N37" s="95">
        <v>22</v>
      </c>
      <c r="O37" s="95">
        <v>9</v>
      </c>
      <c r="P37" s="95">
        <v>43</v>
      </c>
      <c r="Q37" s="95">
        <v>14</v>
      </c>
      <c r="R37" s="95">
        <v>17</v>
      </c>
      <c r="S37" s="95">
        <v>17</v>
      </c>
      <c r="T37" s="95">
        <v>20</v>
      </c>
      <c r="U37" s="95">
        <v>15</v>
      </c>
      <c r="V37" s="95">
        <v>27</v>
      </c>
      <c r="W37" s="95">
        <v>29</v>
      </c>
      <c r="X37" s="98">
        <v>15</v>
      </c>
      <c r="Y37" s="108" t="s">
        <v>118</v>
      </c>
    </row>
    <row r="38" spans="1:25" ht="15" customHeight="1">
      <c r="A38" s="2" t="s">
        <v>119</v>
      </c>
      <c r="B38" s="97">
        <v>3</v>
      </c>
      <c r="C38" s="95">
        <v>3</v>
      </c>
      <c r="D38" s="95">
        <v>4</v>
      </c>
      <c r="E38" s="77" t="s">
        <v>306</v>
      </c>
      <c r="F38" s="95">
        <v>3</v>
      </c>
      <c r="G38" s="95">
        <v>7</v>
      </c>
      <c r="H38" s="95">
        <v>3</v>
      </c>
      <c r="I38" s="95">
        <v>12</v>
      </c>
      <c r="J38" s="95">
        <v>3</v>
      </c>
      <c r="K38" s="95">
        <v>11</v>
      </c>
      <c r="L38" s="95">
        <v>6</v>
      </c>
      <c r="M38" s="95">
        <v>5</v>
      </c>
      <c r="N38" s="95">
        <v>5</v>
      </c>
      <c r="O38" s="95">
        <v>4</v>
      </c>
      <c r="P38" s="95">
        <v>7</v>
      </c>
      <c r="Q38" s="77" t="s">
        <v>306</v>
      </c>
      <c r="R38" s="95">
        <v>4</v>
      </c>
      <c r="S38" s="77" t="s">
        <v>306</v>
      </c>
      <c r="T38" s="95">
        <v>9</v>
      </c>
      <c r="U38" s="77" t="s">
        <v>306</v>
      </c>
      <c r="V38" s="77" t="s">
        <v>306</v>
      </c>
      <c r="W38" s="95">
        <v>10</v>
      </c>
      <c r="X38" s="98">
        <v>3</v>
      </c>
      <c r="Y38" s="108" t="s">
        <v>120</v>
      </c>
    </row>
  </sheetData>
  <mergeCells count="25">
    <mergeCell ref="E3:E4"/>
    <mergeCell ref="F3:F4"/>
    <mergeCell ref="Y3:Y4"/>
    <mergeCell ref="V3:V4"/>
    <mergeCell ref="S3:S4"/>
    <mergeCell ref="T3:T4"/>
    <mergeCell ref="U3:U4"/>
    <mergeCell ref="W3:W4"/>
    <mergeCell ref="X3:X4"/>
    <mergeCell ref="A3:A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B3:B4"/>
    <mergeCell ref="C3:C4"/>
    <mergeCell ref="D3:D4"/>
  </mergeCells>
  <phoneticPr fontId="6" type="noConversion"/>
  <conditionalFormatting sqref="A1:XFD6 A8:XFD8 A7:B7 D7:O7 A10:XFD10 A9 C9:H9 J9 L9:M9 A12:XFD19 A11:K11 M11:XFD11 Q9 R7:S7 S9:U9 U7:XFD7 W9:XFD9 A21:XFD33 A20:K20 M20:XFD20 A35:XFD37 A34:B34 D34 I34 A39:XFD1048576 A38:D38 F38:P38 M34:N34 P34 R34 W34:XFD34 R38 T38 W38:XFD38">
    <cfRule type="cellIs" dxfId="12" priority="5" operator="between">
      <formula>1</formula>
      <formula>2</formula>
    </cfRule>
  </conditionalFormatting>
  <conditionalFormatting sqref="V9 T7 R9 P7:Q7 N9:P9 L20 L11 K9 I9 B9 C7">
    <cfRule type="cellIs" dxfId="11" priority="2" operator="between">
      <formula>1</formula>
      <formula>2</formula>
    </cfRule>
  </conditionalFormatting>
  <conditionalFormatting sqref="U38:V38 S38 Q38 E38 C34 E34:H34 J34:L34 O34 Q34 S34:V34">
    <cfRule type="cellIs" dxfId="10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r:id="rId1"/>
  <headerFooter differentFirst="1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zoomScaleNormal="100" workbookViewId="0">
      <pane ySplit="4" topLeftCell="A5" activePane="bottomLeft" state="frozen"/>
      <selection activeCell="A24" sqref="A24"/>
      <selection pane="bottomLeft" activeCell="A3" sqref="A3:A4"/>
    </sheetView>
  </sheetViews>
  <sheetFormatPr baseColWidth="10" defaultRowHeight="14.25"/>
  <cols>
    <col min="1" max="1" width="32.125" style="24" customWidth="1"/>
    <col min="2" max="6" width="5" style="24" customWidth="1"/>
    <col min="7" max="8" width="5.375" style="24" customWidth="1"/>
    <col min="9" max="9" width="5.25" style="24" customWidth="1"/>
    <col min="10" max="11" width="5" style="24" customWidth="1"/>
    <col min="12" max="18" width="5.25" style="24" customWidth="1"/>
    <col min="19" max="20" width="5.25" style="49" customWidth="1"/>
    <col min="21" max="24" width="5.25" style="24" customWidth="1"/>
    <col min="25" max="25" width="14.75" style="20" customWidth="1"/>
    <col min="26" max="26" width="10.125" style="24" customWidth="1"/>
    <col min="27" max="16384" width="11" style="24"/>
  </cols>
  <sheetData>
    <row r="1" spans="1:25" ht="16.5" customHeight="1"/>
    <row r="2" spans="1:25" s="31" customFormat="1" ht="14.85" customHeight="1">
      <c r="A2" s="10" t="s">
        <v>318</v>
      </c>
      <c r="B2" s="11"/>
      <c r="C2" s="11"/>
      <c r="D2" s="11"/>
      <c r="E2" s="11"/>
      <c r="F2" s="11"/>
      <c r="S2" s="56"/>
      <c r="T2" s="56"/>
      <c r="Y2" s="96"/>
    </row>
    <row r="3" spans="1:25" ht="21" customHeight="1">
      <c r="A3" s="240" t="s">
        <v>0</v>
      </c>
      <c r="B3" s="192" t="s">
        <v>66</v>
      </c>
      <c r="C3" s="211" t="s">
        <v>67</v>
      </c>
      <c r="D3" s="211" t="s">
        <v>68</v>
      </c>
      <c r="E3" s="211" t="s">
        <v>69</v>
      </c>
      <c r="F3" s="211" t="s">
        <v>261</v>
      </c>
      <c r="G3" s="211" t="s">
        <v>70</v>
      </c>
      <c r="H3" s="211" t="s">
        <v>71</v>
      </c>
      <c r="I3" s="211" t="s">
        <v>72</v>
      </c>
      <c r="J3" s="211" t="s">
        <v>73</v>
      </c>
      <c r="K3" s="216" t="s">
        <v>74</v>
      </c>
      <c r="L3" s="245" t="s">
        <v>75</v>
      </c>
      <c r="M3" s="211" t="s">
        <v>76</v>
      </c>
      <c r="N3" s="211" t="s">
        <v>77</v>
      </c>
      <c r="O3" s="211" t="s">
        <v>78</v>
      </c>
      <c r="P3" s="211" t="s">
        <v>79</v>
      </c>
      <c r="Q3" s="211" t="s">
        <v>80</v>
      </c>
      <c r="R3" s="211" t="s">
        <v>81</v>
      </c>
      <c r="S3" s="211" t="s">
        <v>82</v>
      </c>
      <c r="T3" s="211" t="s">
        <v>83</v>
      </c>
      <c r="U3" s="211" t="s">
        <v>84</v>
      </c>
      <c r="V3" s="211" t="s">
        <v>85</v>
      </c>
      <c r="W3" s="211" t="s">
        <v>86</v>
      </c>
      <c r="X3" s="248" t="s">
        <v>87</v>
      </c>
      <c r="Y3" s="240" t="s">
        <v>246</v>
      </c>
    </row>
    <row r="4" spans="1:25" ht="25.5" customHeight="1">
      <c r="A4" s="247"/>
      <c r="B4" s="242"/>
      <c r="C4" s="244"/>
      <c r="D4" s="244"/>
      <c r="E4" s="244"/>
      <c r="F4" s="244"/>
      <c r="G4" s="244"/>
      <c r="H4" s="244"/>
      <c r="I4" s="244"/>
      <c r="J4" s="244"/>
      <c r="K4" s="217"/>
      <c r="L4" s="246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9"/>
      <c r="Y4" s="241"/>
    </row>
    <row r="5" spans="1:25" ht="18" customHeight="1">
      <c r="A5" s="74" t="s">
        <v>195</v>
      </c>
      <c r="B5" s="105">
        <v>524</v>
      </c>
      <c r="C5" s="105">
        <v>683</v>
      </c>
      <c r="D5" s="105">
        <v>798</v>
      </c>
      <c r="E5" s="105">
        <v>476</v>
      </c>
      <c r="F5" s="105">
        <v>611</v>
      </c>
      <c r="G5" s="105">
        <v>1026</v>
      </c>
      <c r="H5" s="105">
        <v>666</v>
      </c>
      <c r="I5" s="105">
        <v>1710</v>
      </c>
      <c r="J5" s="105">
        <v>612</v>
      </c>
      <c r="K5" s="105">
        <v>892</v>
      </c>
      <c r="L5" s="105">
        <v>521</v>
      </c>
      <c r="M5" s="105">
        <v>1130</v>
      </c>
      <c r="N5" s="105">
        <v>887</v>
      </c>
      <c r="O5" s="105">
        <v>681</v>
      </c>
      <c r="P5" s="105">
        <v>1055</v>
      </c>
      <c r="Q5" s="105">
        <v>730</v>
      </c>
      <c r="R5" s="105">
        <v>849</v>
      </c>
      <c r="S5" s="105">
        <v>391</v>
      </c>
      <c r="T5" s="105">
        <v>772</v>
      </c>
      <c r="U5" s="105">
        <v>691</v>
      </c>
      <c r="V5" s="105">
        <v>878</v>
      </c>
      <c r="W5" s="105">
        <v>1172</v>
      </c>
      <c r="X5" s="95">
        <v>542</v>
      </c>
      <c r="Y5" s="125" t="s">
        <v>219</v>
      </c>
    </row>
    <row r="6" spans="1:25" ht="15.95" customHeight="1">
      <c r="A6" s="74" t="s">
        <v>196</v>
      </c>
      <c r="B6" s="105">
        <v>50</v>
      </c>
      <c r="C6" s="105">
        <v>129</v>
      </c>
      <c r="D6" s="105">
        <v>103</v>
      </c>
      <c r="E6" s="105">
        <v>78</v>
      </c>
      <c r="F6" s="105">
        <v>43</v>
      </c>
      <c r="G6" s="105">
        <v>178</v>
      </c>
      <c r="H6" s="105">
        <v>84</v>
      </c>
      <c r="I6" s="105">
        <v>257</v>
      </c>
      <c r="J6" s="105">
        <v>104</v>
      </c>
      <c r="K6" s="105">
        <v>125</v>
      </c>
      <c r="L6" s="105">
        <v>72</v>
      </c>
      <c r="M6" s="105">
        <v>151</v>
      </c>
      <c r="N6" s="105">
        <v>177</v>
      </c>
      <c r="O6" s="105">
        <v>112</v>
      </c>
      <c r="P6" s="105">
        <v>134</v>
      </c>
      <c r="Q6" s="105">
        <v>74</v>
      </c>
      <c r="R6" s="105">
        <v>96</v>
      </c>
      <c r="S6" s="105">
        <v>47</v>
      </c>
      <c r="T6" s="105">
        <v>97</v>
      </c>
      <c r="U6" s="105">
        <v>52</v>
      </c>
      <c r="V6" s="105">
        <v>119</v>
      </c>
      <c r="W6" s="105">
        <v>171</v>
      </c>
      <c r="X6" s="95">
        <v>101</v>
      </c>
      <c r="Y6" s="126" t="s">
        <v>220</v>
      </c>
    </row>
    <row r="7" spans="1:25" ht="15.95" customHeight="1">
      <c r="A7" s="74" t="s">
        <v>6</v>
      </c>
      <c r="B7" s="105">
        <v>98</v>
      </c>
      <c r="C7" s="105">
        <v>80</v>
      </c>
      <c r="D7" s="105">
        <v>126</v>
      </c>
      <c r="E7" s="105">
        <v>50</v>
      </c>
      <c r="F7" s="105">
        <v>92</v>
      </c>
      <c r="G7" s="105">
        <v>114</v>
      </c>
      <c r="H7" s="105">
        <v>93</v>
      </c>
      <c r="I7" s="105">
        <v>222</v>
      </c>
      <c r="J7" s="105">
        <v>81</v>
      </c>
      <c r="K7" s="105">
        <v>78</v>
      </c>
      <c r="L7" s="105">
        <v>42</v>
      </c>
      <c r="M7" s="105">
        <v>169</v>
      </c>
      <c r="N7" s="105">
        <v>122</v>
      </c>
      <c r="O7" s="105">
        <v>98</v>
      </c>
      <c r="P7" s="105">
        <v>164</v>
      </c>
      <c r="Q7" s="105">
        <v>112</v>
      </c>
      <c r="R7" s="105">
        <v>112</v>
      </c>
      <c r="S7" s="105">
        <v>54</v>
      </c>
      <c r="T7" s="105">
        <v>84</v>
      </c>
      <c r="U7" s="105">
        <v>165</v>
      </c>
      <c r="V7" s="105">
        <v>118</v>
      </c>
      <c r="W7" s="105">
        <v>161</v>
      </c>
      <c r="X7" s="95">
        <v>68</v>
      </c>
      <c r="Y7" s="126" t="s">
        <v>36</v>
      </c>
    </row>
    <row r="8" spans="1:25" ht="24" customHeight="1">
      <c r="A8" s="74" t="s">
        <v>304</v>
      </c>
      <c r="B8" s="105">
        <v>74</v>
      </c>
      <c r="C8" s="105">
        <v>148</v>
      </c>
      <c r="D8" s="105">
        <v>145</v>
      </c>
      <c r="E8" s="105">
        <v>125</v>
      </c>
      <c r="F8" s="105">
        <v>158</v>
      </c>
      <c r="G8" s="105">
        <v>201</v>
      </c>
      <c r="H8" s="105">
        <v>112</v>
      </c>
      <c r="I8" s="105">
        <v>308</v>
      </c>
      <c r="J8" s="105">
        <v>119</v>
      </c>
      <c r="K8" s="105">
        <v>167</v>
      </c>
      <c r="L8" s="105">
        <v>141</v>
      </c>
      <c r="M8" s="105">
        <v>217</v>
      </c>
      <c r="N8" s="105">
        <v>167</v>
      </c>
      <c r="O8" s="105">
        <v>102</v>
      </c>
      <c r="P8" s="105">
        <v>194</v>
      </c>
      <c r="Q8" s="105">
        <v>158</v>
      </c>
      <c r="R8" s="105">
        <v>166</v>
      </c>
      <c r="S8" s="105">
        <v>98</v>
      </c>
      <c r="T8" s="105">
        <v>155</v>
      </c>
      <c r="U8" s="105">
        <v>115</v>
      </c>
      <c r="V8" s="105">
        <v>171</v>
      </c>
      <c r="W8" s="105">
        <v>189</v>
      </c>
      <c r="X8" s="95">
        <v>103</v>
      </c>
      <c r="Y8" s="126" t="s">
        <v>305</v>
      </c>
    </row>
    <row r="9" spans="1:25" ht="15.95" customHeight="1">
      <c r="A9" s="74" t="s">
        <v>197</v>
      </c>
      <c r="B9" s="105">
        <v>146</v>
      </c>
      <c r="C9" s="105">
        <v>171</v>
      </c>
      <c r="D9" s="105">
        <v>209</v>
      </c>
      <c r="E9" s="105">
        <v>116</v>
      </c>
      <c r="F9" s="105">
        <v>152</v>
      </c>
      <c r="G9" s="105">
        <v>256</v>
      </c>
      <c r="H9" s="105">
        <v>211</v>
      </c>
      <c r="I9" s="105">
        <v>478</v>
      </c>
      <c r="J9" s="105">
        <v>182</v>
      </c>
      <c r="K9" s="105">
        <v>310</v>
      </c>
      <c r="L9" s="105">
        <v>141</v>
      </c>
      <c r="M9" s="105">
        <v>324</v>
      </c>
      <c r="N9" s="105">
        <v>238</v>
      </c>
      <c r="O9" s="105">
        <v>202</v>
      </c>
      <c r="P9" s="105">
        <v>319</v>
      </c>
      <c r="Q9" s="105">
        <v>218</v>
      </c>
      <c r="R9" s="105">
        <v>269</v>
      </c>
      <c r="S9" s="105">
        <v>103</v>
      </c>
      <c r="T9" s="105">
        <v>233</v>
      </c>
      <c r="U9" s="105">
        <v>196</v>
      </c>
      <c r="V9" s="105">
        <v>279</v>
      </c>
      <c r="W9" s="105">
        <v>366</v>
      </c>
      <c r="X9" s="95">
        <v>148</v>
      </c>
      <c r="Y9" s="126" t="s">
        <v>221</v>
      </c>
    </row>
    <row r="10" spans="1:25" ht="15.95" customHeight="1">
      <c r="A10" s="74" t="s">
        <v>198</v>
      </c>
      <c r="B10" s="105">
        <v>28</v>
      </c>
      <c r="C10" s="105">
        <v>33</v>
      </c>
      <c r="D10" s="105">
        <v>42</v>
      </c>
      <c r="E10" s="105">
        <v>16</v>
      </c>
      <c r="F10" s="105">
        <v>19</v>
      </c>
      <c r="G10" s="105">
        <v>36</v>
      </c>
      <c r="H10" s="105">
        <v>29</v>
      </c>
      <c r="I10" s="105">
        <v>73</v>
      </c>
      <c r="J10" s="105">
        <v>20</v>
      </c>
      <c r="K10" s="105">
        <v>32</v>
      </c>
      <c r="L10" s="105">
        <v>27</v>
      </c>
      <c r="M10" s="105">
        <v>61</v>
      </c>
      <c r="N10" s="105">
        <v>36</v>
      </c>
      <c r="O10" s="105">
        <v>35</v>
      </c>
      <c r="P10" s="105">
        <v>34</v>
      </c>
      <c r="Q10" s="105">
        <v>39</v>
      </c>
      <c r="R10" s="105">
        <v>26</v>
      </c>
      <c r="S10" s="105">
        <v>12</v>
      </c>
      <c r="T10" s="105">
        <v>33</v>
      </c>
      <c r="U10" s="105">
        <v>39</v>
      </c>
      <c r="V10" s="105">
        <v>60</v>
      </c>
      <c r="W10" s="105">
        <v>60</v>
      </c>
      <c r="X10" s="95">
        <v>28</v>
      </c>
      <c r="Y10" s="126" t="s">
        <v>222</v>
      </c>
    </row>
    <row r="11" spans="1:25" ht="24" customHeight="1">
      <c r="A11" s="74" t="s">
        <v>121</v>
      </c>
      <c r="B11" s="105">
        <v>58</v>
      </c>
      <c r="C11" s="105">
        <v>71</v>
      </c>
      <c r="D11" s="105">
        <v>87</v>
      </c>
      <c r="E11" s="105">
        <v>53</v>
      </c>
      <c r="F11" s="105">
        <v>73</v>
      </c>
      <c r="G11" s="105">
        <v>90</v>
      </c>
      <c r="H11" s="105">
        <v>70</v>
      </c>
      <c r="I11" s="105">
        <v>213</v>
      </c>
      <c r="J11" s="105">
        <v>86</v>
      </c>
      <c r="K11" s="105">
        <v>146</v>
      </c>
      <c r="L11" s="105">
        <v>53</v>
      </c>
      <c r="M11" s="105">
        <v>129</v>
      </c>
      <c r="N11" s="105">
        <v>109</v>
      </c>
      <c r="O11" s="105">
        <v>85</v>
      </c>
      <c r="P11" s="105">
        <v>161</v>
      </c>
      <c r="Q11" s="105">
        <v>115</v>
      </c>
      <c r="R11" s="105">
        <v>142</v>
      </c>
      <c r="S11" s="105">
        <v>42</v>
      </c>
      <c r="T11" s="105">
        <v>104</v>
      </c>
      <c r="U11" s="105">
        <v>77</v>
      </c>
      <c r="V11" s="105">
        <v>109</v>
      </c>
      <c r="W11" s="105">
        <v>168</v>
      </c>
      <c r="X11" s="95">
        <v>47</v>
      </c>
      <c r="Y11" s="126" t="s">
        <v>37</v>
      </c>
    </row>
    <row r="12" spans="1:25" ht="15.95" customHeight="1">
      <c r="A12" s="74" t="s">
        <v>199</v>
      </c>
      <c r="B12" s="105">
        <v>104</v>
      </c>
      <c r="C12" s="105">
        <v>104</v>
      </c>
      <c r="D12" s="105">
        <v>146</v>
      </c>
      <c r="E12" s="105">
        <v>78</v>
      </c>
      <c r="F12" s="105">
        <v>113</v>
      </c>
      <c r="G12" s="105">
        <v>197</v>
      </c>
      <c r="H12" s="105">
        <v>116</v>
      </c>
      <c r="I12" s="105">
        <v>326</v>
      </c>
      <c r="J12" s="105">
        <v>87</v>
      </c>
      <c r="K12" s="105">
        <v>147</v>
      </c>
      <c r="L12" s="105">
        <v>79</v>
      </c>
      <c r="M12" s="105">
        <v>181</v>
      </c>
      <c r="N12" s="105">
        <v>121</v>
      </c>
      <c r="O12" s="105">
        <v>108</v>
      </c>
      <c r="P12" s="105">
        <v>185</v>
      </c>
      <c r="Q12" s="105">
        <v>105</v>
      </c>
      <c r="R12" s="105">
        <v>129</v>
      </c>
      <c r="S12" s="105">
        <v>58</v>
      </c>
      <c r="T12" s="105">
        <v>116</v>
      </c>
      <c r="U12" s="105">
        <v>109</v>
      </c>
      <c r="V12" s="105">
        <v>121</v>
      </c>
      <c r="W12" s="105">
        <v>191</v>
      </c>
      <c r="X12" s="95">
        <v>83</v>
      </c>
      <c r="Y12" s="126" t="s">
        <v>223</v>
      </c>
    </row>
    <row r="13" spans="1:25" ht="15.95" customHeight="1">
      <c r="A13" s="74" t="s">
        <v>200</v>
      </c>
      <c r="B13" s="105">
        <v>18</v>
      </c>
      <c r="C13" s="105">
        <v>26</v>
      </c>
      <c r="D13" s="105">
        <v>22</v>
      </c>
      <c r="E13" s="105">
        <v>17</v>
      </c>
      <c r="F13" s="105">
        <v>18</v>
      </c>
      <c r="G13" s="105">
        <v>35</v>
      </c>
      <c r="H13" s="105">
        <v>18</v>
      </c>
      <c r="I13" s="105">
        <v>55</v>
      </c>
      <c r="J13" s="105">
        <v>19</v>
      </c>
      <c r="K13" s="105">
        <v>19</v>
      </c>
      <c r="L13" s="105">
        <v>12</v>
      </c>
      <c r="M13" s="105">
        <v>34</v>
      </c>
      <c r="N13" s="105">
        <v>21</v>
      </c>
      <c r="O13" s="105">
        <v>20</v>
      </c>
      <c r="P13" s="105">
        <v>33</v>
      </c>
      <c r="Q13" s="105">
        <v>20</v>
      </c>
      <c r="R13" s="105">
        <v>32</v>
      </c>
      <c r="S13" s="105">
        <v>9</v>
      </c>
      <c r="T13" s="105">
        <v>20</v>
      </c>
      <c r="U13" s="105">
        <v>21</v>
      </c>
      <c r="V13" s="105">
        <v>30</v>
      </c>
      <c r="W13" s="105">
        <v>34</v>
      </c>
      <c r="X13" s="95">
        <v>18</v>
      </c>
      <c r="Y13" s="126" t="s">
        <v>224</v>
      </c>
    </row>
    <row r="14" spans="1:25" ht="15.95" customHeight="1">
      <c r="A14" s="74" t="s">
        <v>122</v>
      </c>
      <c r="B14" s="105">
        <v>24</v>
      </c>
      <c r="C14" s="105">
        <v>19</v>
      </c>
      <c r="D14" s="105">
        <v>32</v>
      </c>
      <c r="E14" s="105">
        <v>18</v>
      </c>
      <c r="F14" s="105">
        <v>27</v>
      </c>
      <c r="G14" s="105">
        <v>50</v>
      </c>
      <c r="H14" s="105">
        <v>18</v>
      </c>
      <c r="I14" s="105">
        <v>61</v>
      </c>
      <c r="J14" s="105">
        <v>12</v>
      </c>
      <c r="K14" s="105">
        <v>41</v>
      </c>
      <c r="L14" s="105">
        <v>17</v>
      </c>
      <c r="M14" s="105">
        <v>45</v>
      </c>
      <c r="N14" s="105">
        <v>41</v>
      </c>
      <c r="O14" s="105">
        <v>22</v>
      </c>
      <c r="P14" s="105">
        <v>40</v>
      </c>
      <c r="Q14" s="105">
        <v>10</v>
      </c>
      <c r="R14" s="105">
        <v>30</v>
      </c>
      <c r="S14" s="105">
        <v>10</v>
      </c>
      <c r="T14" s="105">
        <v>22</v>
      </c>
      <c r="U14" s="105">
        <v>18</v>
      </c>
      <c r="V14" s="105">
        <v>24</v>
      </c>
      <c r="W14" s="105">
        <v>29</v>
      </c>
      <c r="X14" s="95">
        <v>25</v>
      </c>
      <c r="Y14" s="126" t="s">
        <v>123</v>
      </c>
    </row>
    <row r="15" spans="1:25" ht="15.95" customHeight="1">
      <c r="A15" s="74" t="s">
        <v>201</v>
      </c>
      <c r="B15" s="105">
        <v>18</v>
      </c>
      <c r="C15" s="105">
        <v>19</v>
      </c>
      <c r="D15" s="105">
        <v>31</v>
      </c>
      <c r="E15" s="105">
        <v>10</v>
      </c>
      <c r="F15" s="105">
        <v>27</v>
      </c>
      <c r="G15" s="105">
        <v>33</v>
      </c>
      <c r="H15" s="105">
        <v>17</v>
      </c>
      <c r="I15" s="105">
        <v>49</v>
      </c>
      <c r="J15" s="105">
        <v>18</v>
      </c>
      <c r="K15" s="105">
        <v>30</v>
      </c>
      <c r="L15" s="105">
        <v>17</v>
      </c>
      <c r="M15" s="105">
        <v>27</v>
      </c>
      <c r="N15" s="105">
        <v>29</v>
      </c>
      <c r="O15" s="105">
        <v>22</v>
      </c>
      <c r="P15" s="105">
        <v>29</v>
      </c>
      <c r="Q15" s="105">
        <v>24</v>
      </c>
      <c r="R15" s="105">
        <v>37</v>
      </c>
      <c r="S15" s="105">
        <v>11</v>
      </c>
      <c r="T15" s="105">
        <v>39</v>
      </c>
      <c r="U15" s="105">
        <v>21</v>
      </c>
      <c r="V15" s="105">
        <v>29</v>
      </c>
      <c r="W15" s="105">
        <v>47</v>
      </c>
      <c r="X15" s="95">
        <v>10</v>
      </c>
      <c r="Y15" s="126" t="s">
        <v>225</v>
      </c>
    </row>
    <row r="16" spans="1:25" ht="15.95" customHeight="1">
      <c r="A16" s="74" t="s">
        <v>202</v>
      </c>
      <c r="B16" s="105">
        <v>69</v>
      </c>
      <c r="C16" s="105">
        <v>122</v>
      </c>
      <c r="D16" s="105">
        <v>137</v>
      </c>
      <c r="E16" s="105">
        <v>108</v>
      </c>
      <c r="F16" s="105">
        <v>129</v>
      </c>
      <c r="G16" s="105">
        <v>170</v>
      </c>
      <c r="H16" s="105">
        <v>111</v>
      </c>
      <c r="I16" s="105">
        <v>308</v>
      </c>
      <c r="J16" s="105">
        <v>113</v>
      </c>
      <c r="K16" s="105">
        <v>151</v>
      </c>
      <c r="L16" s="105">
        <v>107</v>
      </c>
      <c r="M16" s="105">
        <v>219</v>
      </c>
      <c r="N16" s="105">
        <v>150</v>
      </c>
      <c r="O16" s="105">
        <v>146</v>
      </c>
      <c r="P16" s="105">
        <v>196</v>
      </c>
      <c r="Q16" s="105">
        <v>114</v>
      </c>
      <c r="R16" s="105">
        <v>153</v>
      </c>
      <c r="S16" s="105">
        <v>73</v>
      </c>
      <c r="T16" s="105">
        <v>118</v>
      </c>
      <c r="U16" s="105">
        <v>116</v>
      </c>
      <c r="V16" s="105">
        <v>129</v>
      </c>
      <c r="W16" s="105">
        <v>172</v>
      </c>
      <c r="X16" s="95">
        <v>108</v>
      </c>
      <c r="Y16" s="126" t="s">
        <v>226</v>
      </c>
    </row>
    <row r="17" spans="1:29" ht="15.95" customHeight="1">
      <c r="A17" s="74" t="s">
        <v>203</v>
      </c>
      <c r="B17" s="77" t="s">
        <v>306</v>
      </c>
      <c r="C17" s="105">
        <v>0</v>
      </c>
      <c r="D17" s="77">
        <v>3</v>
      </c>
      <c r="E17" s="77" t="s">
        <v>306</v>
      </c>
      <c r="F17" s="105">
        <v>3</v>
      </c>
      <c r="G17" s="105">
        <v>6</v>
      </c>
      <c r="H17" s="105">
        <v>3</v>
      </c>
      <c r="I17" s="77">
        <v>8</v>
      </c>
      <c r="J17" s="77">
        <v>3</v>
      </c>
      <c r="K17" s="77">
        <v>6</v>
      </c>
      <c r="L17" s="77">
        <v>9</v>
      </c>
      <c r="M17" s="105">
        <v>7</v>
      </c>
      <c r="N17" s="77" t="s">
        <v>306</v>
      </c>
      <c r="O17" s="77">
        <v>4</v>
      </c>
      <c r="P17" s="77">
        <v>7</v>
      </c>
      <c r="Q17" s="105">
        <v>7</v>
      </c>
      <c r="R17" s="77">
        <v>5</v>
      </c>
      <c r="S17" s="105">
        <v>3</v>
      </c>
      <c r="T17" s="77">
        <v>8</v>
      </c>
      <c r="U17" s="77">
        <v>3</v>
      </c>
      <c r="V17" s="105">
        <v>0</v>
      </c>
      <c r="W17" s="105">
        <v>4</v>
      </c>
      <c r="X17" s="95">
        <v>3</v>
      </c>
      <c r="Y17" s="126" t="s">
        <v>227</v>
      </c>
    </row>
    <row r="18" spans="1:29" ht="15.95" customHeight="1">
      <c r="A18" s="74" t="s">
        <v>204</v>
      </c>
      <c r="B18" s="105">
        <v>17</v>
      </c>
      <c r="C18" s="105">
        <v>30</v>
      </c>
      <c r="D18" s="105">
        <v>36</v>
      </c>
      <c r="E18" s="105">
        <v>37</v>
      </c>
      <c r="F18" s="105">
        <v>24</v>
      </c>
      <c r="G18" s="105">
        <v>42</v>
      </c>
      <c r="H18" s="105">
        <v>25</v>
      </c>
      <c r="I18" s="105">
        <v>100</v>
      </c>
      <c r="J18" s="105">
        <v>36</v>
      </c>
      <c r="K18" s="105">
        <v>28</v>
      </c>
      <c r="L18" s="105">
        <v>17</v>
      </c>
      <c r="M18" s="105">
        <v>43</v>
      </c>
      <c r="N18" s="105">
        <v>31</v>
      </c>
      <c r="O18" s="105">
        <v>40</v>
      </c>
      <c r="P18" s="105">
        <v>36</v>
      </c>
      <c r="Q18" s="105">
        <v>27</v>
      </c>
      <c r="R18" s="105">
        <v>39</v>
      </c>
      <c r="S18" s="105">
        <v>17</v>
      </c>
      <c r="T18" s="105">
        <v>21</v>
      </c>
      <c r="U18" s="105">
        <v>20</v>
      </c>
      <c r="V18" s="105">
        <v>21</v>
      </c>
      <c r="W18" s="105">
        <v>32</v>
      </c>
      <c r="X18" s="95">
        <v>28</v>
      </c>
      <c r="Y18" s="126" t="s">
        <v>228</v>
      </c>
    </row>
    <row r="19" spans="1:29" ht="15.95" customHeight="1">
      <c r="A19" s="74" t="s">
        <v>205</v>
      </c>
      <c r="B19" s="105">
        <v>0</v>
      </c>
      <c r="C19" s="105">
        <v>5</v>
      </c>
      <c r="D19" s="77" t="s">
        <v>306</v>
      </c>
      <c r="E19" s="77" t="s">
        <v>306</v>
      </c>
      <c r="F19" s="105">
        <v>0</v>
      </c>
      <c r="G19" s="77" t="s">
        <v>306</v>
      </c>
      <c r="H19" s="77" t="s">
        <v>306</v>
      </c>
      <c r="I19" s="105">
        <v>4</v>
      </c>
      <c r="J19" s="77" t="s">
        <v>306</v>
      </c>
      <c r="K19" s="105">
        <v>4</v>
      </c>
      <c r="L19" s="77" t="s">
        <v>306</v>
      </c>
      <c r="M19" s="77" t="s">
        <v>306</v>
      </c>
      <c r="N19" s="105">
        <v>3</v>
      </c>
      <c r="O19" s="77" t="s">
        <v>306</v>
      </c>
      <c r="P19" s="105">
        <v>0</v>
      </c>
      <c r="Q19" s="77">
        <v>3</v>
      </c>
      <c r="R19" s="105">
        <v>3</v>
      </c>
      <c r="S19" s="105">
        <v>0</v>
      </c>
      <c r="T19" s="77" t="s">
        <v>306</v>
      </c>
      <c r="U19" s="77" t="s">
        <v>306</v>
      </c>
      <c r="V19" s="77" t="s">
        <v>306</v>
      </c>
      <c r="W19" s="105">
        <v>4</v>
      </c>
      <c r="X19" s="105">
        <v>3</v>
      </c>
      <c r="Y19" s="126" t="s">
        <v>229</v>
      </c>
      <c r="Z19" s="48"/>
      <c r="AA19" s="48"/>
      <c r="AB19" s="48"/>
      <c r="AC19" s="48"/>
    </row>
    <row r="20" spans="1:29" ht="15.95" customHeight="1">
      <c r="A20" s="74" t="s">
        <v>124</v>
      </c>
      <c r="B20" s="105">
        <v>33</v>
      </c>
      <c r="C20" s="105">
        <v>57</v>
      </c>
      <c r="D20" s="105">
        <v>53</v>
      </c>
      <c r="E20" s="105">
        <v>48</v>
      </c>
      <c r="F20" s="105">
        <v>65</v>
      </c>
      <c r="G20" s="105">
        <v>72</v>
      </c>
      <c r="H20" s="105">
        <v>46</v>
      </c>
      <c r="I20" s="105">
        <v>124</v>
      </c>
      <c r="J20" s="105">
        <v>43</v>
      </c>
      <c r="K20" s="105">
        <v>69</v>
      </c>
      <c r="L20" s="105">
        <v>53</v>
      </c>
      <c r="M20" s="105">
        <v>96</v>
      </c>
      <c r="N20" s="105">
        <v>62</v>
      </c>
      <c r="O20" s="105">
        <v>73</v>
      </c>
      <c r="P20" s="105">
        <v>79</v>
      </c>
      <c r="Q20" s="105">
        <v>43</v>
      </c>
      <c r="R20" s="105">
        <v>73</v>
      </c>
      <c r="S20" s="105">
        <v>40</v>
      </c>
      <c r="T20" s="105">
        <v>50</v>
      </c>
      <c r="U20" s="105">
        <v>54</v>
      </c>
      <c r="V20" s="105">
        <v>49</v>
      </c>
      <c r="W20" s="105">
        <v>90</v>
      </c>
      <c r="X20" s="95">
        <v>52</v>
      </c>
      <c r="Y20" s="126" t="s">
        <v>125</v>
      </c>
      <c r="Z20" s="48"/>
      <c r="AA20" s="48"/>
      <c r="AB20" s="48"/>
      <c r="AC20" s="48"/>
    </row>
    <row r="21" spans="1:29" ht="15.95" customHeight="1">
      <c r="A21" s="74" t="s">
        <v>206</v>
      </c>
      <c r="B21" s="105">
        <v>77</v>
      </c>
      <c r="C21" s="105">
        <v>87</v>
      </c>
      <c r="D21" s="105">
        <v>104</v>
      </c>
      <c r="E21" s="105">
        <v>65</v>
      </c>
      <c r="F21" s="105">
        <v>97</v>
      </c>
      <c r="G21" s="105">
        <v>126</v>
      </c>
      <c r="H21" s="105">
        <v>96</v>
      </c>
      <c r="I21" s="105">
        <v>243</v>
      </c>
      <c r="J21" s="105">
        <v>64</v>
      </c>
      <c r="K21" s="105">
        <v>99</v>
      </c>
      <c r="L21" s="105">
        <v>56</v>
      </c>
      <c r="M21" s="105">
        <v>164</v>
      </c>
      <c r="N21" s="105">
        <v>117</v>
      </c>
      <c r="O21" s="105">
        <v>107</v>
      </c>
      <c r="P21" s="105">
        <v>150</v>
      </c>
      <c r="Q21" s="105">
        <v>90</v>
      </c>
      <c r="R21" s="105">
        <v>98</v>
      </c>
      <c r="S21" s="105">
        <v>58</v>
      </c>
      <c r="T21" s="105">
        <v>94</v>
      </c>
      <c r="U21" s="105">
        <v>105</v>
      </c>
      <c r="V21" s="105">
        <v>96</v>
      </c>
      <c r="W21" s="105">
        <v>125</v>
      </c>
      <c r="X21" s="95">
        <v>57</v>
      </c>
      <c r="Y21" s="126" t="s">
        <v>230</v>
      </c>
      <c r="Z21" s="48"/>
      <c r="AA21" s="48"/>
      <c r="AB21" s="48"/>
      <c r="AC21" s="48"/>
    </row>
    <row r="22" spans="1:29" ht="15.95" customHeight="1">
      <c r="A22" s="74" t="s">
        <v>38</v>
      </c>
      <c r="B22" s="105">
        <v>5</v>
      </c>
      <c r="C22" s="105">
        <v>5</v>
      </c>
      <c r="D22" s="105">
        <v>4</v>
      </c>
      <c r="E22" s="105">
        <v>4</v>
      </c>
      <c r="F22" s="77" t="s">
        <v>306</v>
      </c>
      <c r="G22" s="105">
        <v>4</v>
      </c>
      <c r="H22" s="105">
        <v>3</v>
      </c>
      <c r="I22" s="105">
        <v>15</v>
      </c>
      <c r="J22" s="105">
        <v>4</v>
      </c>
      <c r="K22" s="77">
        <v>5</v>
      </c>
      <c r="L22" s="105">
        <v>5</v>
      </c>
      <c r="M22" s="77">
        <v>10</v>
      </c>
      <c r="N22" s="77" t="s">
        <v>306</v>
      </c>
      <c r="O22" s="105">
        <v>8</v>
      </c>
      <c r="P22" s="105">
        <v>5</v>
      </c>
      <c r="Q22" s="105">
        <v>5</v>
      </c>
      <c r="R22" s="105">
        <v>4</v>
      </c>
      <c r="S22" s="105">
        <v>4</v>
      </c>
      <c r="T22" s="77">
        <v>4</v>
      </c>
      <c r="U22" s="105">
        <v>5</v>
      </c>
      <c r="V22" s="77">
        <v>4</v>
      </c>
      <c r="W22" s="105">
        <v>7</v>
      </c>
      <c r="X22" s="77" t="s">
        <v>306</v>
      </c>
      <c r="Y22" s="126" t="s">
        <v>39</v>
      </c>
      <c r="Z22" s="48"/>
      <c r="AA22" s="48"/>
      <c r="AB22" s="48"/>
      <c r="AC22" s="48"/>
    </row>
    <row r="23" spans="1:29" ht="15.95" customHeight="1">
      <c r="A23" s="74" t="s">
        <v>99</v>
      </c>
      <c r="B23" s="105">
        <v>8</v>
      </c>
      <c r="C23" s="105">
        <v>8</v>
      </c>
      <c r="D23" s="105">
        <v>3</v>
      </c>
      <c r="E23" s="105">
        <v>6</v>
      </c>
      <c r="F23" s="105">
        <v>7</v>
      </c>
      <c r="G23" s="105">
        <v>12</v>
      </c>
      <c r="H23" s="105">
        <v>8</v>
      </c>
      <c r="I23" s="105">
        <v>18</v>
      </c>
      <c r="J23" s="105">
        <v>5</v>
      </c>
      <c r="K23" s="105">
        <v>10</v>
      </c>
      <c r="L23" s="105">
        <v>4</v>
      </c>
      <c r="M23" s="105">
        <v>10</v>
      </c>
      <c r="N23" s="105">
        <v>14</v>
      </c>
      <c r="O23" s="105">
        <v>13</v>
      </c>
      <c r="P23" s="77">
        <v>9</v>
      </c>
      <c r="Q23" s="105">
        <v>16</v>
      </c>
      <c r="R23" s="105">
        <v>10</v>
      </c>
      <c r="S23" s="105">
        <v>7</v>
      </c>
      <c r="T23" s="77">
        <v>10</v>
      </c>
      <c r="U23" s="105">
        <v>7</v>
      </c>
      <c r="V23" s="105">
        <v>13</v>
      </c>
      <c r="W23" s="105">
        <v>12</v>
      </c>
      <c r="X23" s="95">
        <v>5</v>
      </c>
      <c r="Y23" s="126" t="s">
        <v>40</v>
      </c>
      <c r="Z23" s="48"/>
      <c r="AA23" s="48"/>
      <c r="AB23" s="48"/>
      <c r="AC23" s="48"/>
    </row>
    <row r="24" spans="1:29" ht="15.95" customHeight="1">
      <c r="A24" s="74" t="s">
        <v>41</v>
      </c>
      <c r="B24" s="105">
        <v>13</v>
      </c>
      <c r="C24" s="105">
        <v>11</v>
      </c>
      <c r="D24" s="105">
        <v>15</v>
      </c>
      <c r="E24" s="105">
        <v>11</v>
      </c>
      <c r="F24" s="105">
        <v>13</v>
      </c>
      <c r="G24" s="105">
        <v>19</v>
      </c>
      <c r="H24" s="105">
        <v>18</v>
      </c>
      <c r="I24" s="105">
        <v>35</v>
      </c>
      <c r="J24" s="105">
        <v>13</v>
      </c>
      <c r="K24" s="105">
        <v>17</v>
      </c>
      <c r="L24" s="105">
        <v>11</v>
      </c>
      <c r="M24" s="105">
        <v>24</v>
      </c>
      <c r="N24" s="105">
        <v>18</v>
      </c>
      <c r="O24" s="105">
        <v>25</v>
      </c>
      <c r="P24" s="105">
        <v>15</v>
      </c>
      <c r="Q24" s="105">
        <v>9</v>
      </c>
      <c r="R24" s="105">
        <v>16</v>
      </c>
      <c r="S24" s="105">
        <v>3</v>
      </c>
      <c r="T24" s="105">
        <v>14</v>
      </c>
      <c r="U24" s="105">
        <v>22</v>
      </c>
      <c r="V24" s="105">
        <v>20</v>
      </c>
      <c r="W24" s="105">
        <v>21</v>
      </c>
      <c r="X24" s="105">
        <v>13</v>
      </c>
      <c r="Y24" s="126" t="s">
        <v>42</v>
      </c>
      <c r="Z24" s="48"/>
      <c r="AA24" s="48"/>
      <c r="AB24" s="48"/>
      <c r="AC24" s="48"/>
    </row>
    <row r="25" spans="1:29" ht="24" customHeight="1">
      <c r="A25" s="74" t="s">
        <v>207</v>
      </c>
      <c r="B25" s="105">
        <v>24</v>
      </c>
      <c r="C25" s="105">
        <v>34</v>
      </c>
      <c r="D25" s="105">
        <v>38</v>
      </c>
      <c r="E25" s="105">
        <v>26</v>
      </c>
      <c r="F25" s="105">
        <v>29</v>
      </c>
      <c r="G25" s="105">
        <v>42</v>
      </c>
      <c r="H25" s="105">
        <v>33</v>
      </c>
      <c r="I25" s="105">
        <v>89</v>
      </c>
      <c r="J25" s="105">
        <v>13</v>
      </c>
      <c r="K25" s="105">
        <v>27</v>
      </c>
      <c r="L25" s="105">
        <v>15</v>
      </c>
      <c r="M25" s="105">
        <v>51</v>
      </c>
      <c r="N25" s="105">
        <v>37</v>
      </c>
      <c r="O25" s="105">
        <v>28</v>
      </c>
      <c r="P25" s="105">
        <v>54</v>
      </c>
      <c r="Q25" s="105">
        <v>24</v>
      </c>
      <c r="R25" s="105">
        <v>29</v>
      </c>
      <c r="S25" s="105">
        <v>13</v>
      </c>
      <c r="T25" s="105">
        <v>32</v>
      </c>
      <c r="U25" s="105">
        <v>26</v>
      </c>
      <c r="V25" s="105">
        <v>23</v>
      </c>
      <c r="W25" s="105">
        <v>40</v>
      </c>
      <c r="X25" s="95">
        <v>23</v>
      </c>
      <c r="Y25" s="126" t="s">
        <v>231</v>
      </c>
      <c r="Z25" s="48"/>
      <c r="AA25" s="48"/>
      <c r="AB25" s="48"/>
      <c r="AC25" s="48"/>
    </row>
    <row r="26" spans="1:29" ht="24" customHeight="1">
      <c r="A26" s="74" t="s">
        <v>208</v>
      </c>
      <c r="B26" s="105">
        <v>15</v>
      </c>
      <c r="C26" s="105">
        <v>28</v>
      </c>
      <c r="D26" s="105">
        <v>20</v>
      </c>
      <c r="E26" s="105">
        <v>12</v>
      </c>
      <c r="F26" s="105">
        <v>29</v>
      </c>
      <c r="G26" s="105">
        <v>37</v>
      </c>
      <c r="H26" s="105">
        <v>22</v>
      </c>
      <c r="I26" s="105">
        <v>51</v>
      </c>
      <c r="J26" s="105">
        <v>15</v>
      </c>
      <c r="K26" s="105">
        <v>19</v>
      </c>
      <c r="L26" s="105">
        <v>18</v>
      </c>
      <c r="M26" s="105">
        <v>42</v>
      </c>
      <c r="N26" s="105">
        <v>19</v>
      </c>
      <c r="O26" s="105">
        <v>29</v>
      </c>
      <c r="P26" s="105">
        <v>32</v>
      </c>
      <c r="Q26" s="105">
        <v>26</v>
      </c>
      <c r="R26" s="105">
        <v>24</v>
      </c>
      <c r="S26" s="105">
        <v>22</v>
      </c>
      <c r="T26" s="105">
        <v>20</v>
      </c>
      <c r="U26" s="105">
        <v>26</v>
      </c>
      <c r="V26" s="105">
        <v>20</v>
      </c>
      <c r="W26" s="105">
        <v>42</v>
      </c>
      <c r="X26" s="95">
        <v>18</v>
      </c>
      <c r="Y26" s="126" t="s">
        <v>232</v>
      </c>
      <c r="Z26" s="48"/>
      <c r="AA26" s="48"/>
      <c r="AB26" s="48"/>
      <c r="AC26" s="48"/>
    </row>
    <row r="27" spans="1:29" ht="15.95" customHeight="1">
      <c r="A27" s="2" t="s">
        <v>146</v>
      </c>
      <c r="B27" s="105">
        <v>33</v>
      </c>
      <c r="C27" s="105">
        <v>37</v>
      </c>
      <c r="D27" s="105">
        <v>62</v>
      </c>
      <c r="E27" s="105">
        <v>33</v>
      </c>
      <c r="F27" s="105">
        <v>45</v>
      </c>
      <c r="G27" s="105">
        <v>78</v>
      </c>
      <c r="H27" s="105">
        <v>53</v>
      </c>
      <c r="I27" s="105">
        <v>141</v>
      </c>
      <c r="J27" s="105">
        <v>48</v>
      </c>
      <c r="K27" s="105">
        <v>52</v>
      </c>
      <c r="L27" s="105">
        <v>44</v>
      </c>
      <c r="M27" s="105">
        <v>70</v>
      </c>
      <c r="N27" s="105">
        <v>72</v>
      </c>
      <c r="O27" s="105">
        <v>51</v>
      </c>
      <c r="P27" s="105">
        <v>84</v>
      </c>
      <c r="Q27" s="105">
        <v>39</v>
      </c>
      <c r="R27" s="105">
        <v>81</v>
      </c>
      <c r="S27" s="105">
        <v>28</v>
      </c>
      <c r="T27" s="105">
        <v>35</v>
      </c>
      <c r="U27" s="105">
        <v>48</v>
      </c>
      <c r="V27" s="105">
        <v>65</v>
      </c>
      <c r="W27" s="105">
        <v>74</v>
      </c>
      <c r="X27" s="95">
        <v>41</v>
      </c>
      <c r="Y27" s="126" t="s">
        <v>233</v>
      </c>
    </row>
    <row r="28" spans="1:29" ht="15.95" customHeight="1">
      <c r="A28" s="2" t="s">
        <v>209</v>
      </c>
      <c r="B28" s="105">
        <v>14</v>
      </c>
      <c r="C28" s="105">
        <v>27</v>
      </c>
      <c r="D28" s="105">
        <v>41</v>
      </c>
      <c r="E28" s="105">
        <v>16</v>
      </c>
      <c r="F28" s="105">
        <v>30</v>
      </c>
      <c r="G28" s="105">
        <v>56</v>
      </c>
      <c r="H28" s="105">
        <v>31</v>
      </c>
      <c r="I28" s="105">
        <v>104</v>
      </c>
      <c r="J28" s="105">
        <v>28</v>
      </c>
      <c r="K28" s="105">
        <v>26</v>
      </c>
      <c r="L28" s="105">
        <v>24</v>
      </c>
      <c r="M28" s="105">
        <v>40</v>
      </c>
      <c r="N28" s="105">
        <v>50</v>
      </c>
      <c r="O28" s="105">
        <v>28</v>
      </c>
      <c r="P28" s="105">
        <v>52</v>
      </c>
      <c r="Q28" s="105">
        <v>22</v>
      </c>
      <c r="R28" s="105">
        <v>56</v>
      </c>
      <c r="S28" s="105">
        <v>15</v>
      </c>
      <c r="T28" s="105">
        <v>20</v>
      </c>
      <c r="U28" s="105">
        <v>32</v>
      </c>
      <c r="V28" s="105">
        <v>39</v>
      </c>
      <c r="W28" s="105">
        <v>47</v>
      </c>
      <c r="X28" s="95">
        <v>34</v>
      </c>
      <c r="Y28" s="126" t="s">
        <v>234</v>
      </c>
    </row>
    <row r="29" spans="1:29" ht="24" customHeight="1">
      <c r="A29" s="2" t="s">
        <v>211</v>
      </c>
      <c r="B29" s="105">
        <v>36</v>
      </c>
      <c r="C29" s="105">
        <v>39</v>
      </c>
      <c r="D29" s="105">
        <v>53</v>
      </c>
      <c r="E29" s="105">
        <v>40</v>
      </c>
      <c r="F29" s="105">
        <v>70</v>
      </c>
      <c r="G29" s="105">
        <v>59</v>
      </c>
      <c r="H29" s="105">
        <v>21</v>
      </c>
      <c r="I29" s="105">
        <v>73</v>
      </c>
      <c r="J29" s="105">
        <v>28</v>
      </c>
      <c r="K29" s="105">
        <v>32</v>
      </c>
      <c r="L29" s="105">
        <v>42</v>
      </c>
      <c r="M29" s="105">
        <v>66</v>
      </c>
      <c r="N29" s="105">
        <v>55</v>
      </c>
      <c r="O29" s="105">
        <v>33</v>
      </c>
      <c r="P29" s="105">
        <v>62</v>
      </c>
      <c r="Q29" s="105">
        <v>55</v>
      </c>
      <c r="R29" s="105">
        <v>66</v>
      </c>
      <c r="S29" s="105">
        <v>48</v>
      </c>
      <c r="T29" s="105">
        <v>32</v>
      </c>
      <c r="U29" s="105">
        <v>47</v>
      </c>
      <c r="V29" s="105">
        <v>38</v>
      </c>
      <c r="W29" s="105">
        <v>66</v>
      </c>
      <c r="X29" s="95">
        <v>21</v>
      </c>
      <c r="Y29" s="126" t="s">
        <v>237</v>
      </c>
    </row>
    <row r="30" spans="1:29" ht="15.95" customHeight="1">
      <c r="A30" s="2" t="s">
        <v>300</v>
      </c>
      <c r="B30" s="105">
        <v>71</v>
      </c>
      <c r="C30" s="105">
        <v>74</v>
      </c>
      <c r="D30" s="105">
        <v>94</v>
      </c>
      <c r="E30" s="105">
        <v>64</v>
      </c>
      <c r="F30" s="105">
        <v>125</v>
      </c>
      <c r="G30" s="105">
        <v>142</v>
      </c>
      <c r="H30" s="105">
        <v>104</v>
      </c>
      <c r="I30" s="105">
        <v>308</v>
      </c>
      <c r="J30" s="105">
        <v>94</v>
      </c>
      <c r="K30" s="105">
        <v>146</v>
      </c>
      <c r="L30" s="105">
        <v>79</v>
      </c>
      <c r="M30" s="105">
        <v>156</v>
      </c>
      <c r="N30" s="105">
        <v>160</v>
      </c>
      <c r="O30" s="105">
        <v>132</v>
      </c>
      <c r="P30" s="105">
        <v>192</v>
      </c>
      <c r="Q30" s="105">
        <v>116</v>
      </c>
      <c r="R30" s="105">
        <v>122</v>
      </c>
      <c r="S30" s="105">
        <v>67</v>
      </c>
      <c r="T30" s="105">
        <v>141</v>
      </c>
      <c r="U30" s="105">
        <v>101</v>
      </c>
      <c r="V30" s="105">
        <v>142</v>
      </c>
      <c r="W30" s="105">
        <v>174</v>
      </c>
      <c r="X30" s="95">
        <v>82</v>
      </c>
      <c r="Y30" s="126" t="s">
        <v>301</v>
      </c>
    </row>
    <row r="31" spans="1:29" ht="15.95" customHeight="1">
      <c r="A31" s="2" t="s">
        <v>212</v>
      </c>
      <c r="B31" s="105">
        <v>47</v>
      </c>
      <c r="C31" s="105">
        <v>57</v>
      </c>
      <c r="D31" s="105">
        <v>72</v>
      </c>
      <c r="E31" s="105">
        <v>44</v>
      </c>
      <c r="F31" s="105">
        <v>102</v>
      </c>
      <c r="G31" s="105">
        <v>101</v>
      </c>
      <c r="H31" s="105">
        <v>84</v>
      </c>
      <c r="I31" s="105">
        <v>216</v>
      </c>
      <c r="J31" s="105">
        <v>81</v>
      </c>
      <c r="K31" s="105">
        <v>113</v>
      </c>
      <c r="L31" s="105">
        <v>65</v>
      </c>
      <c r="M31" s="105">
        <v>116</v>
      </c>
      <c r="N31" s="105">
        <v>125</v>
      </c>
      <c r="O31" s="105">
        <v>113</v>
      </c>
      <c r="P31" s="105">
        <v>144</v>
      </c>
      <c r="Q31" s="105">
        <v>88</v>
      </c>
      <c r="R31" s="105">
        <v>83</v>
      </c>
      <c r="S31" s="105">
        <v>51</v>
      </c>
      <c r="T31" s="105">
        <v>106</v>
      </c>
      <c r="U31" s="105">
        <v>77</v>
      </c>
      <c r="V31" s="105">
        <v>101</v>
      </c>
      <c r="W31" s="105">
        <v>120</v>
      </c>
      <c r="X31" s="95">
        <v>54</v>
      </c>
      <c r="Y31" s="126" t="s">
        <v>238</v>
      </c>
    </row>
    <row r="32" spans="1:29" ht="15.95" customHeight="1">
      <c r="A32" s="2" t="s">
        <v>252</v>
      </c>
      <c r="B32" s="105">
        <v>7</v>
      </c>
      <c r="C32" s="77">
        <v>3</v>
      </c>
      <c r="D32" s="77" t="s">
        <v>306</v>
      </c>
      <c r="E32" s="105">
        <v>5</v>
      </c>
      <c r="F32" s="77">
        <v>3</v>
      </c>
      <c r="G32" s="105">
        <v>9</v>
      </c>
      <c r="H32" s="105">
        <v>7</v>
      </c>
      <c r="I32" s="105">
        <v>20</v>
      </c>
      <c r="J32" s="105">
        <v>7</v>
      </c>
      <c r="K32" s="105">
        <v>13</v>
      </c>
      <c r="L32" s="77">
        <v>5</v>
      </c>
      <c r="M32" s="105">
        <v>12</v>
      </c>
      <c r="N32" s="77">
        <v>10</v>
      </c>
      <c r="O32" s="105">
        <v>15</v>
      </c>
      <c r="P32" s="105">
        <v>6</v>
      </c>
      <c r="Q32" s="105">
        <v>14</v>
      </c>
      <c r="R32" s="77">
        <v>4</v>
      </c>
      <c r="S32" s="77" t="s">
        <v>306</v>
      </c>
      <c r="T32" s="105">
        <v>13</v>
      </c>
      <c r="U32" s="105">
        <v>9</v>
      </c>
      <c r="V32" s="105">
        <v>8</v>
      </c>
      <c r="W32" s="105">
        <v>9</v>
      </c>
      <c r="X32" s="95">
        <v>4</v>
      </c>
      <c r="Y32" s="126" t="s">
        <v>239</v>
      </c>
    </row>
    <row r="33" spans="1:25" ht="15.95" customHeight="1">
      <c r="A33" s="2" t="s">
        <v>214</v>
      </c>
      <c r="B33" s="105">
        <v>19</v>
      </c>
      <c r="C33" s="105">
        <v>27</v>
      </c>
      <c r="D33" s="105">
        <v>41</v>
      </c>
      <c r="E33" s="105">
        <v>20</v>
      </c>
      <c r="F33" s="105">
        <v>65</v>
      </c>
      <c r="G33" s="105">
        <v>57</v>
      </c>
      <c r="H33" s="105">
        <v>55</v>
      </c>
      <c r="I33" s="105">
        <v>136</v>
      </c>
      <c r="J33" s="105">
        <v>51</v>
      </c>
      <c r="K33" s="105">
        <v>69</v>
      </c>
      <c r="L33" s="105">
        <v>42</v>
      </c>
      <c r="M33" s="105">
        <v>73</v>
      </c>
      <c r="N33" s="105">
        <v>83</v>
      </c>
      <c r="O33" s="105">
        <v>74</v>
      </c>
      <c r="P33" s="105">
        <v>107</v>
      </c>
      <c r="Q33" s="105">
        <v>53</v>
      </c>
      <c r="R33" s="105">
        <v>52</v>
      </c>
      <c r="S33" s="105">
        <v>37</v>
      </c>
      <c r="T33" s="105">
        <v>63</v>
      </c>
      <c r="U33" s="105">
        <v>55</v>
      </c>
      <c r="V33" s="105">
        <v>68</v>
      </c>
      <c r="W33" s="105">
        <v>80</v>
      </c>
      <c r="X33" s="95">
        <v>36</v>
      </c>
      <c r="Y33" s="126" t="s">
        <v>240</v>
      </c>
    </row>
    <row r="34" spans="1:25" ht="15.95" customHeight="1">
      <c r="A34" s="2" t="s">
        <v>253</v>
      </c>
      <c r="B34" s="77" t="s">
        <v>306</v>
      </c>
      <c r="C34" s="77" t="s">
        <v>306</v>
      </c>
      <c r="D34" s="77" t="s">
        <v>306</v>
      </c>
      <c r="E34" s="77" t="s">
        <v>306</v>
      </c>
      <c r="F34" s="105">
        <v>0</v>
      </c>
      <c r="G34" s="77">
        <v>0</v>
      </c>
      <c r="H34" s="77" t="s">
        <v>306</v>
      </c>
      <c r="I34" s="105">
        <v>3</v>
      </c>
      <c r="J34" s="105">
        <v>0</v>
      </c>
      <c r="K34" s="105">
        <v>0</v>
      </c>
      <c r="L34" s="105">
        <v>0</v>
      </c>
      <c r="M34" s="105">
        <v>4</v>
      </c>
      <c r="N34" s="77" t="s">
        <v>306</v>
      </c>
      <c r="O34" s="77" t="s">
        <v>306</v>
      </c>
      <c r="P34" s="77" t="s">
        <v>306</v>
      </c>
      <c r="Q34" s="77">
        <v>0</v>
      </c>
      <c r="R34" s="77" t="s">
        <v>306</v>
      </c>
      <c r="S34" s="105">
        <v>0</v>
      </c>
      <c r="T34" s="105">
        <v>0</v>
      </c>
      <c r="U34" s="77">
        <v>0</v>
      </c>
      <c r="V34" s="105">
        <v>0</v>
      </c>
      <c r="W34" s="105">
        <v>3</v>
      </c>
      <c r="X34" s="95">
        <v>0</v>
      </c>
      <c r="Y34" s="126" t="s">
        <v>241</v>
      </c>
    </row>
    <row r="35" spans="1:25" ht="15.95" customHeight="1">
      <c r="A35" s="2" t="s">
        <v>216</v>
      </c>
      <c r="B35" s="105">
        <v>0</v>
      </c>
      <c r="C35" s="105">
        <v>0</v>
      </c>
      <c r="D35" s="77" t="s">
        <v>306</v>
      </c>
      <c r="E35" s="105">
        <v>0</v>
      </c>
      <c r="F35" s="77" t="s">
        <v>306</v>
      </c>
      <c r="G35" s="77" t="s">
        <v>306</v>
      </c>
      <c r="H35" s="77">
        <v>0</v>
      </c>
      <c r="I35" s="77" t="s">
        <v>306</v>
      </c>
      <c r="J35" s="105">
        <v>0</v>
      </c>
      <c r="K35" s="105">
        <v>0</v>
      </c>
      <c r="L35" s="105">
        <v>0</v>
      </c>
      <c r="M35" s="77" t="s">
        <v>306</v>
      </c>
      <c r="N35" s="77" t="s">
        <v>306</v>
      </c>
      <c r="O35" s="105">
        <v>0</v>
      </c>
      <c r="P35" s="77" t="s">
        <v>306</v>
      </c>
      <c r="Q35" s="77" t="s">
        <v>306</v>
      </c>
      <c r="R35" s="77" t="s">
        <v>306</v>
      </c>
      <c r="S35" s="77">
        <v>0</v>
      </c>
      <c r="T35" s="77" t="s">
        <v>306</v>
      </c>
      <c r="U35" s="105">
        <v>0</v>
      </c>
      <c r="V35" s="77" t="s">
        <v>306</v>
      </c>
      <c r="W35" s="77" t="s">
        <v>306</v>
      </c>
      <c r="X35" s="77" t="s">
        <v>306</v>
      </c>
      <c r="Y35" s="126" t="s">
        <v>242</v>
      </c>
    </row>
    <row r="36" spans="1:25" ht="15.95" customHeight="1">
      <c r="A36" s="2" t="s">
        <v>254</v>
      </c>
      <c r="B36" s="105">
        <v>22</v>
      </c>
      <c r="C36" s="105">
        <v>12</v>
      </c>
      <c r="D36" s="105">
        <v>19</v>
      </c>
      <c r="E36" s="105">
        <v>18</v>
      </c>
      <c r="F36" s="105">
        <v>22</v>
      </c>
      <c r="G36" s="105">
        <v>34</v>
      </c>
      <c r="H36" s="105">
        <v>19</v>
      </c>
      <c r="I36" s="105">
        <v>67</v>
      </c>
      <c r="J36" s="105">
        <v>10</v>
      </c>
      <c r="K36" s="105">
        <v>31</v>
      </c>
      <c r="L36" s="105">
        <v>13</v>
      </c>
      <c r="M36" s="105">
        <v>33</v>
      </c>
      <c r="N36" s="105">
        <v>29</v>
      </c>
      <c r="O36" s="105">
        <v>17</v>
      </c>
      <c r="P36" s="105">
        <v>34</v>
      </c>
      <c r="Q36" s="105">
        <v>24</v>
      </c>
      <c r="R36" s="105">
        <v>34</v>
      </c>
      <c r="S36" s="105">
        <v>12</v>
      </c>
      <c r="T36" s="105">
        <v>32</v>
      </c>
      <c r="U36" s="105">
        <v>19</v>
      </c>
      <c r="V36" s="105">
        <v>35</v>
      </c>
      <c r="W36" s="105">
        <v>49</v>
      </c>
      <c r="X36" s="95">
        <v>24</v>
      </c>
      <c r="Y36" s="126" t="s">
        <v>243</v>
      </c>
    </row>
    <row r="37" spans="1:25" ht="15.95" customHeight="1">
      <c r="A37" s="2" t="s">
        <v>255</v>
      </c>
      <c r="B37" s="105">
        <v>0</v>
      </c>
      <c r="C37" s="105">
        <v>0</v>
      </c>
      <c r="D37" s="105">
        <v>0</v>
      </c>
      <c r="E37" s="77">
        <v>0</v>
      </c>
      <c r="F37" s="77">
        <v>0</v>
      </c>
      <c r="G37" s="77" t="s">
        <v>306</v>
      </c>
      <c r="H37" s="77" t="s">
        <v>306</v>
      </c>
      <c r="I37" s="77">
        <v>4</v>
      </c>
      <c r="J37" s="77" t="s">
        <v>306</v>
      </c>
      <c r="K37" s="77" t="s">
        <v>306</v>
      </c>
      <c r="L37" s="105">
        <v>0</v>
      </c>
      <c r="M37" s="105">
        <v>0</v>
      </c>
      <c r="N37" s="77" t="s">
        <v>306</v>
      </c>
      <c r="O37" s="105">
        <v>0</v>
      </c>
      <c r="P37" s="105">
        <v>0</v>
      </c>
      <c r="Q37" s="105">
        <v>0</v>
      </c>
      <c r="R37" s="77" t="s">
        <v>306</v>
      </c>
      <c r="S37" s="77" t="s">
        <v>306</v>
      </c>
      <c r="T37" s="77">
        <v>0</v>
      </c>
      <c r="U37" s="77" t="s">
        <v>306</v>
      </c>
      <c r="V37" s="77" t="s">
        <v>306</v>
      </c>
      <c r="W37" s="105">
        <v>0</v>
      </c>
      <c r="X37" s="77" t="s">
        <v>306</v>
      </c>
      <c r="Y37" s="126" t="s">
        <v>244</v>
      </c>
    </row>
    <row r="38" spans="1:25" ht="15.95" customHeight="1">
      <c r="A38" s="79" t="s">
        <v>303</v>
      </c>
      <c r="B38" s="105">
        <v>87</v>
      </c>
      <c r="C38" s="105">
        <v>108</v>
      </c>
      <c r="D38" s="105">
        <v>112</v>
      </c>
      <c r="E38" s="105">
        <v>86</v>
      </c>
      <c r="F38" s="105">
        <v>94</v>
      </c>
      <c r="G38" s="105">
        <v>152</v>
      </c>
      <c r="H38" s="105">
        <v>84</v>
      </c>
      <c r="I38" s="105">
        <v>290</v>
      </c>
      <c r="J38" s="105">
        <v>127</v>
      </c>
      <c r="K38" s="105">
        <v>145</v>
      </c>
      <c r="L38" s="105">
        <v>101</v>
      </c>
      <c r="M38" s="105">
        <v>201</v>
      </c>
      <c r="N38" s="105">
        <v>138</v>
      </c>
      <c r="O38" s="105">
        <v>128</v>
      </c>
      <c r="P38" s="105">
        <v>198</v>
      </c>
      <c r="Q38" s="105">
        <v>99</v>
      </c>
      <c r="R38" s="105">
        <v>154</v>
      </c>
      <c r="S38" s="105">
        <v>77</v>
      </c>
      <c r="T38" s="105">
        <v>117</v>
      </c>
      <c r="U38" s="105">
        <v>121</v>
      </c>
      <c r="V38" s="105">
        <v>160</v>
      </c>
      <c r="W38" s="105">
        <v>114</v>
      </c>
      <c r="X38" s="95">
        <v>61</v>
      </c>
      <c r="Y38" s="126" t="s">
        <v>302</v>
      </c>
    </row>
    <row r="39" spans="1:25" ht="18" customHeight="1">
      <c r="A39" s="17" t="s">
        <v>298</v>
      </c>
      <c r="B39" s="107">
        <v>1544</v>
      </c>
      <c r="C39" s="107">
        <v>1882</v>
      </c>
      <c r="D39" s="107">
        <v>2256</v>
      </c>
      <c r="E39" s="107">
        <v>1444</v>
      </c>
      <c r="F39" s="107">
        <v>2058</v>
      </c>
      <c r="G39" s="107">
        <v>2975</v>
      </c>
      <c r="H39" s="107">
        <v>1873</v>
      </c>
      <c r="I39" s="107">
        <v>5286</v>
      </c>
      <c r="J39" s="107">
        <v>1672</v>
      </c>
      <c r="K39" s="107">
        <v>2551</v>
      </c>
      <c r="L39" s="107">
        <v>1519</v>
      </c>
      <c r="M39" s="107">
        <v>3426</v>
      </c>
      <c r="N39" s="107">
        <v>2556</v>
      </c>
      <c r="O39" s="107">
        <v>2102</v>
      </c>
      <c r="P39" s="107">
        <v>3206</v>
      </c>
      <c r="Q39" s="107">
        <v>2043</v>
      </c>
      <c r="R39" s="107">
        <v>2495</v>
      </c>
      <c r="S39" s="107">
        <v>1323</v>
      </c>
      <c r="T39" s="107">
        <v>2148</v>
      </c>
      <c r="U39" s="107">
        <v>2076</v>
      </c>
      <c r="V39" s="107">
        <v>2480</v>
      </c>
      <c r="W39" s="107">
        <v>3053</v>
      </c>
      <c r="X39" s="103">
        <v>1497</v>
      </c>
      <c r="Y39" s="127" t="s">
        <v>276</v>
      </c>
    </row>
    <row r="40" spans="1:25" s="20" customFormat="1" ht="42.95" customHeight="1">
      <c r="S40" s="99"/>
      <c r="T40" s="99"/>
    </row>
    <row r="41" spans="1:25" ht="27" customHeight="1">
      <c r="A41" s="87" t="s">
        <v>274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conditionalFormatting sqref="A1:XFD16 A18:XFD18 A17 C17 F17:I17 A20:XFD21 A19:C19 F19 I19 A23:XFD31 A22:E22 G22:M22 K19 K17:M17 N19 P17:Q17 P19:S19 O22:W22 S17:T17 V17:XFD17 W19:XFD19 Y22:XFD22 A36:XFD36 Y35:XFD35 A38:XFD1048576 A37:F37 Y37:XFD37 U35 A33:XFD33 A32:B32 T32:XFD32 A35:C35 S34:XFD34 S35 T37 A34 Q34 O35 O37:Q37 M32:Q32 L37:M37 J35:L35 I34:M34 G32:K32 E32 F34:G34 E35 H35 W37">
    <cfRule type="cellIs" dxfId="9" priority="7" operator="between">
      <formula>1</formula>
      <formula>2</formula>
    </cfRule>
  </conditionalFormatting>
  <conditionalFormatting sqref="U17 R17 O17 J17 D17">
    <cfRule type="cellIs" dxfId="8" priority="6" operator="between">
      <formula>1</formula>
      <formula>2</formula>
    </cfRule>
  </conditionalFormatting>
  <conditionalFormatting sqref="R32">
    <cfRule type="cellIs" dxfId="7" priority="5" operator="between">
      <formula>1</formula>
      <formula>2</formula>
    </cfRule>
  </conditionalFormatting>
  <conditionalFormatting sqref="I37 C32 F32 L32">
    <cfRule type="cellIs" dxfId="6" priority="4" operator="between">
      <formula>1</formula>
      <formula>2</formula>
    </cfRule>
  </conditionalFormatting>
  <conditionalFormatting sqref="X22 T19:V19 N22 O19 L19:M19 J19 F22 G19:H19 D19:E19 N17 E17 B17">
    <cfRule type="cellIs" dxfId="5" priority="3" operator="between">
      <formula>1</formula>
      <formula>2</formula>
    </cfRule>
  </conditionalFormatting>
  <conditionalFormatting sqref="S32 R34 N34:P34 I35 H34 F35:G35 D35 B34:E34 D32">
    <cfRule type="cellIs" dxfId="4" priority="2" operator="between">
      <formula>1</formula>
      <formula>2</formula>
    </cfRule>
  </conditionalFormatting>
  <conditionalFormatting sqref="G37:H37 J37:K37 N37 R37:S37 U37:V37 X37 V35:X35 T35 P35:R35 M35:N35">
    <cfRule type="cellIs" dxfId="3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r:id="rId1"/>
  <headerFooter differentFirst="1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4" topLeftCell="A11" activePane="bottomLeft" state="frozen"/>
      <selection activeCell="A24" sqref="A24"/>
      <selection pane="bottomLeft" activeCell="A13" sqref="A13:J14"/>
    </sheetView>
  </sheetViews>
  <sheetFormatPr baseColWidth="10" defaultRowHeight="14.25"/>
  <cols>
    <col min="1" max="1" width="9.625" style="24" customWidth="1"/>
    <col min="2" max="2" width="3.875" style="24" customWidth="1"/>
    <col min="3" max="3" width="13.125" style="24" customWidth="1"/>
    <col min="4" max="4" width="8.375" style="24" bestFit="1" customWidth="1"/>
    <col min="5" max="6" width="7.625" style="24" customWidth="1"/>
    <col min="7" max="9" width="7.5" style="24" customWidth="1"/>
    <col min="10" max="10" width="10.375" style="24" customWidth="1"/>
    <col min="11" max="11" width="11" style="168"/>
    <col min="12" max="12" width="3.5" style="168" customWidth="1"/>
    <col min="13" max="16384" width="11" style="168"/>
  </cols>
  <sheetData>
    <row r="1" spans="1:10" ht="16.5" customHeight="1"/>
    <row r="2" spans="1:10" ht="14.85" customHeight="1">
      <c r="A2" s="10" t="s">
        <v>319</v>
      </c>
      <c r="B2" s="31"/>
      <c r="C2" s="10"/>
      <c r="D2" s="31"/>
      <c r="E2" s="10"/>
      <c r="F2" s="10"/>
      <c r="G2" s="10"/>
      <c r="H2" s="10"/>
      <c r="I2" s="10"/>
      <c r="J2" s="10"/>
    </row>
    <row r="3" spans="1:10" ht="15" customHeight="1">
      <c r="A3" s="240" t="s">
        <v>88</v>
      </c>
      <c r="B3" s="262"/>
      <c r="C3" s="263"/>
      <c r="D3" s="256" t="s">
        <v>89</v>
      </c>
      <c r="E3" s="180" t="s">
        <v>90</v>
      </c>
      <c r="F3" s="181"/>
      <c r="G3" s="181"/>
      <c r="H3" s="181"/>
      <c r="I3" s="181"/>
      <c r="J3" s="181"/>
    </row>
    <row r="4" spans="1:10" ht="43.5" customHeight="1">
      <c r="A4" s="264"/>
      <c r="B4" s="264"/>
      <c r="C4" s="265"/>
      <c r="D4" s="257"/>
      <c r="E4" s="177" t="s">
        <v>267</v>
      </c>
      <c r="F4" s="177" t="s">
        <v>275</v>
      </c>
      <c r="G4" s="177" t="s">
        <v>129</v>
      </c>
      <c r="H4" s="177" t="s">
        <v>91</v>
      </c>
      <c r="I4" s="177" t="s">
        <v>92</v>
      </c>
      <c r="J4" s="176" t="s">
        <v>93</v>
      </c>
    </row>
    <row r="5" spans="1:10" ht="14.1" customHeight="1">
      <c r="A5" s="161"/>
      <c r="B5" s="161"/>
      <c r="C5" s="161"/>
      <c r="D5" s="162"/>
      <c r="E5" s="160"/>
      <c r="F5" s="160"/>
      <c r="G5" s="160"/>
      <c r="H5" s="160"/>
      <c r="I5" s="160"/>
      <c r="J5" s="160"/>
    </row>
    <row r="6" spans="1:10" ht="15" customHeight="1">
      <c r="A6" s="254" t="s">
        <v>265</v>
      </c>
      <c r="B6" s="254"/>
      <c r="C6" s="255"/>
      <c r="D6" s="93">
        <v>266</v>
      </c>
      <c r="E6" s="63">
        <v>9</v>
      </c>
      <c r="F6" s="157">
        <v>0</v>
      </c>
      <c r="G6" s="63">
        <v>105</v>
      </c>
      <c r="H6" s="63">
        <v>14</v>
      </c>
      <c r="I6" s="63">
        <v>5</v>
      </c>
      <c r="J6" s="63">
        <v>133</v>
      </c>
    </row>
    <row r="7" spans="1:10" ht="15" customHeight="1">
      <c r="A7" s="64">
        <v>40</v>
      </c>
      <c r="B7" s="65" t="s">
        <v>94</v>
      </c>
      <c r="C7" s="164">
        <v>60</v>
      </c>
      <c r="D7" s="93">
        <v>416</v>
      </c>
      <c r="E7" s="63">
        <v>22</v>
      </c>
      <c r="F7" s="63">
        <v>0</v>
      </c>
      <c r="G7" s="63">
        <v>87</v>
      </c>
      <c r="H7" s="63">
        <v>61</v>
      </c>
      <c r="I7" s="63">
        <v>11</v>
      </c>
      <c r="J7" s="63">
        <v>235</v>
      </c>
    </row>
    <row r="8" spans="1:10" ht="15" customHeight="1">
      <c r="A8" s="64">
        <v>60</v>
      </c>
      <c r="B8" s="65" t="s">
        <v>94</v>
      </c>
      <c r="C8" s="164">
        <v>80</v>
      </c>
      <c r="D8" s="93">
        <v>1109</v>
      </c>
      <c r="E8" s="157">
        <v>14</v>
      </c>
      <c r="F8" s="63">
        <v>0</v>
      </c>
      <c r="G8" s="63">
        <v>113</v>
      </c>
      <c r="H8" s="63">
        <v>349</v>
      </c>
      <c r="I8" s="63">
        <v>17</v>
      </c>
      <c r="J8" s="63">
        <v>616</v>
      </c>
    </row>
    <row r="9" spans="1:10" ht="15" customHeight="1">
      <c r="A9" s="64">
        <v>80</v>
      </c>
      <c r="B9" s="165" t="s">
        <v>131</v>
      </c>
      <c r="C9" s="7" t="s">
        <v>132</v>
      </c>
      <c r="D9" s="93">
        <v>3041</v>
      </c>
      <c r="E9" s="63">
        <v>5</v>
      </c>
      <c r="F9" s="63">
        <v>0</v>
      </c>
      <c r="G9" s="63">
        <v>86</v>
      </c>
      <c r="H9" s="63">
        <v>1414</v>
      </c>
      <c r="I9" s="63">
        <v>26</v>
      </c>
      <c r="J9" s="63">
        <v>1510</v>
      </c>
    </row>
    <row r="10" spans="1:10" ht="15" customHeight="1">
      <c r="A10" s="66" t="s">
        <v>12</v>
      </c>
      <c r="B10" s="62"/>
      <c r="C10" s="70"/>
      <c r="D10" s="94">
        <v>4832</v>
      </c>
      <c r="E10" s="67">
        <v>50</v>
      </c>
      <c r="F10" s="92">
        <v>0</v>
      </c>
      <c r="G10" s="92">
        <v>391</v>
      </c>
      <c r="H10" s="67">
        <v>1838</v>
      </c>
      <c r="I10" s="67">
        <v>59</v>
      </c>
      <c r="J10" s="67">
        <v>2494</v>
      </c>
    </row>
    <row r="11" spans="1:10" ht="238.5" customHeight="1">
      <c r="C11" s="30"/>
      <c r="D11" s="30"/>
    </row>
    <row r="12" spans="1:10" ht="14.85" customHeight="1">
      <c r="A12" s="261" t="s">
        <v>320</v>
      </c>
      <c r="B12" s="261"/>
      <c r="C12" s="261"/>
      <c r="D12" s="261"/>
      <c r="E12" s="261"/>
      <c r="F12" s="261"/>
      <c r="G12" s="261"/>
      <c r="H12" s="261"/>
      <c r="I12" s="261"/>
      <c r="J12" s="261"/>
    </row>
    <row r="13" spans="1:10" ht="21.75" customHeight="1">
      <c r="A13" s="240" t="s">
        <v>43</v>
      </c>
      <c r="B13" s="240"/>
      <c r="C13" s="240"/>
      <c r="D13" s="187"/>
      <c r="E13" s="256" t="s">
        <v>12</v>
      </c>
      <c r="F13" s="260" t="s">
        <v>2</v>
      </c>
      <c r="G13" s="260" t="s">
        <v>3</v>
      </c>
      <c r="H13" s="181" t="s">
        <v>95</v>
      </c>
      <c r="I13" s="181"/>
      <c r="J13" s="181"/>
    </row>
    <row r="14" spans="1:10" ht="11.85" customHeight="1">
      <c r="A14" s="241"/>
      <c r="B14" s="241"/>
      <c r="C14" s="241"/>
      <c r="D14" s="189"/>
      <c r="E14" s="257"/>
      <c r="F14" s="196"/>
      <c r="G14" s="196"/>
      <c r="H14" s="174" t="s">
        <v>96</v>
      </c>
      <c r="I14" s="175" t="s">
        <v>97</v>
      </c>
      <c r="J14" s="175" t="s">
        <v>98</v>
      </c>
    </row>
    <row r="15" spans="1:10" ht="12" customHeight="1">
      <c r="A15" s="30"/>
      <c r="B15" s="30"/>
      <c r="C15" s="50"/>
      <c r="D15" s="102"/>
      <c r="E15" s="28"/>
      <c r="F15" s="20"/>
      <c r="G15" s="20"/>
      <c r="H15" s="20"/>
      <c r="I15" s="20"/>
      <c r="J15" s="20"/>
    </row>
    <row r="16" spans="1:10" ht="14.25" customHeight="1">
      <c r="A16" s="258" t="s">
        <v>257</v>
      </c>
      <c r="B16" s="258"/>
      <c r="C16" s="258"/>
      <c r="D16" s="259"/>
      <c r="E16" s="67">
        <v>1361</v>
      </c>
      <c r="F16" s="67">
        <v>1028</v>
      </c>
      <c r="G16" s="67">
        <v>333</v>
      </c>
      <c r="H16" s="67">
        <v>117</v>
      </c>
      <c r="I16" s="67">
        <v>662</v>
      </c>
      <c r="J16" s="67">
        <v>582</v>
      </c>
    </row>
    <row r="17" spans="1:10" ht="14.25" customHeight="1">
      <c r="A17" s="252" t="s">
        <v>128</v>
      </c>
      <c r="B17" s="252"/>
      <c r="C17" s="252"/>
      <c r="D17" s="253"/>
    </row>
    <row r="18" spans="1:10" ht="26.1" customHeight="1">
      <c r="A18" s="250" t="s">
        <v>101</v>
      </c>
      <c r="B18" s="250"/>
      <c r="C18" s="250"/>
      <c r="D18" s="251"/>
      <c r="E18" s="63">
        <v>600</v>
      </c>
      <c r="F18" s="63">
        <v>495</v>
      </c>
      <c r="G18" s="63">
        <v>105</v>
      </c>
      <c r="H18" s="63">
        <v>45</v>
      </c>
      <c r="I18" s="63">
        <v>334</v>
      </c>
      <c r="J18" s="63">
        <v>221</v>
      </c>
    </row>
    <row r="19" spans="1:10" ht="13.5" customHeight="1">
      <c r="A19" s="250" t="s">
        <v>258</v>
      </c>
      <c r="B19" s="250"/>
      <c r="C19" s="250"/>
      <c r="D19" s="251"/>
      <c r="E19" s="63">
        <v>265</v>
      </c>
      <c r="F19" s="63">
        <v>152</v>
      </c>
      <c r="G19" s="63">
        <v>113</v>
      </c>
      <c r="H19" s="63">
        <v>17</v>
      </c>
      <c r="I19" s="63">
        <v>115</v>
      </c>
      <c r="J19" s="63">
        <v>133</v>
      </c>
    </row>
    <row r="20" spans="1:10">
      <c r="A20" s="252" t="s">
        <v>102</v>
      </c>
      <c r="B20" s="252"/>
      <c r="C20" s="252"/>
      <c r="D20" s="253"/>
      <c r="E20" s="63">
        <v>143</v>
      </c>
      <c r="F20" s="63">
        <v>95</v>
      </c>
      <c r="G20" s="63">
        <v>48</v>
      </c>
      <c r="H20" s="63">
        <v>14</v>
      </c>
      <c r="I20" s="63">
        <v>67</v>
      </c>
      <c r="J20" s="63">
        <v>62</v>
      </c>
    </row>
    <row r="21" spans="1:10" ht="24" customHeight="1">
      <c r="A21" s="250" t="s">
        <v>259</v>
      </c>
      <c r="B21" s="250"/>
      <c r="C21" s="250"/>
      <c r="D21" s="251"/>
      <c r="E21" s="63">
        <v>100</v>
      </c>
      <c r="F21" s="63">
        <v>100</v>
      </c>
      <c r="G21" s="157">
        <v>0</v>
      </c>
      <c r="H21" s="77" t="s">
        <v>306</v>
      </c>
      <c r="I21" s="77" t="s">
        <v>306</v>
      </c>
      <c r="J21" s="63">
        <v>69</v>
      </c>
    </row>
    <row r="22" spans="1:10" ht="26.1" customHeight="1">
      <c r="A22" s="250" t="s">
        <v>103</v>
      </c>
      <c r="B22" s="250"/>
      <c r="C22" s="250"/>
      <c r="D22" s="251"/>
      <c r="E22" s="63">
        <v>77</v>
      </c>
      <c r="F22" s="63">
        <v>56</v>
      </c>
      <c r="G22" s="63">
        <v>21</v>
      </c>
      <c r="H22" s="63">
        <v>20</v>
      </c>
      <c r="I22" s="63">
        <v>42</v>
      </c>
      <c r="J22" s="63">
        <v>15</v>
      </c>
    </row>
    <row r="23" spans="1:10">
      <c r="A23" s="252" t="s">
        <v>104</v>
      </c>
      <c r="B23" s="252"/>
      <c r="C23" s="252"/>
      <c r="D23" s="253"/>
      <c r="E23" s="63">
        <v>19</v>
      </c>
      <c r="F23" s="63">
        <v>13</v>
      </c>
      <c r="G23" s="63">
        <v>6</v>
      </c>
      <c r="H23" s="77" t="s">
        <v>306</v>
      </c>
      <c r="I23" s="77" t="s">
        <v>306</v>
      </c>
      <c r="J23" s="63">
        <v>12</v>
      </c>
    </row>
    <row r="24" spans="1:10">
      <c r="A24" s="163"/>
      <c r="B24" s="163"/>
      <c r="C24" s="50"/>
      <c r="D24" s="68"/>
      <c r="E24" s="41"/>
      <c r="F24" s="41"/>
      <c r="G24" s="41"/>
      <c r="H24" s="41"/>
      <c r="I24" s="41"/>
      <c r="J24" s="168"/>
    </row>
    <row r="25" spans="1:10" ht="14.85" customHeight="1">
      <c r="A25" s="159"/>
      <c r="B25" s="159"/>
      <c r="C25" s="69"/>
      <c r="D25" s="69"/>
      <c r="E25" s="30"/>
      <c r="F25" s="30"/>
      <c r="G25" s="30"/>
      <c r="H25" s="30"/>
      <c r="I25" s="30"/>
      <c r="J25" s="30"/>
    </row>
    <row r="26" spans="1:10">
      <c r="C26" s="20"/>
      <c r="D26" s="20"/>
      <c r="E26" s="20"/>
      <c r="F26" s="20"/>
      <c r="G26" s="20"/>
      <c r="H26" s="20"/>
      <c r="I26" s="20"/>
      <c r="J26" s="20"/>
    </row>
    <row r="27" spans="1:10">
      <c r="C27" s="20"/>
      <c r="D27" s="20"/>
      <c r="E27" s="20"/>
      <c r="F27" s="20"/>
      <c r="G27" s="20"/>
      <c r="H27" s="20"/>
      <c r="I27" s="20"/>
      <c r="J27" s="20"/>
    </row>
    <row r="28" spans="1:10">
      <c r="C28" s="20"/>
      <c r="D28" s="20"/>
      <c r="E28" s="20"/>
      <c r="F28" s="20"/>
      <c r="G28" s="20"/>
      <c r="H28" s="20"/>
      <c r="I28" s="20"/>
      <c r="J28" s="20"/>
    </row>
    <row r="29" spans="1:10">
      <c r="C29" s="20"/>
      <c r="D29" s="20"/>
      <c r="E29" s="20"/>
      <c r="F29" s="20"/>
      <c r="G29" s="20"/>
      <c r="H29" s="20"/>
      <c r="I29" s="20"/>
      <c r="J29" s="20"/>
    </row>
    <row r="30" spans="1:10">
      <c r="C30" s="20"/>
      <c r="D30" s="20"/>
      <c r="E30" s="20"/>
      <c r="F30" s="20"/>
      <c r="G30" s="20"/>
      <c r="H30" s="20"/>
      <c r="I30" s="20"/>
      <c r="J30" s="20"/>
    </row>
    <row r="31" spans="1:10">
      <c r="C31" s="20"/>
      <c r="D31" s="20"/>
      <c r="E31" s="20"/>
      <c r="F31" s="20"/>
      <c r="G31" s="20"/>
      <c r="H31" s="20"/>
      <c r="I31" s="20"/>
      <c r="J31" s="20"/>
    </row>
    <row r="32" spans="1:10">
      <c r="C32" s="20"/>
      <c r="D32" s="20"/>
      <c r="E32" s="20"/>
      <c r="F32" s="20"/>
      <c r="G32" s="20"/>
      <c r="H32" s="20"/>
      <c r="I32" s="20"/>
      <c r="J32" s="20"/>
    </row>
    <row r="33" spans="3:10">
      <c r="C33" s="20"/>
      <c r="D33" s="20"/>
      <c r="E33" s="20"/>
      <c r="F33" s="20"/>
      <c r="G33" s="20"/>
      <c r="H33" s="20"/>
      <c r="I33" s="20"/>
      <c r="J33" s="20"/>
    </row>
    <row r="34" spans="3:10">
      <c r="C34" s="20"/>
      <c r="D34" s="20"/>
      <c r="E34" s="20"/>
      <c r="F34" s="20"/>
      <c r="G34" s="20"/>
      <c r="H34" s="20"/>
      <c r="I34" s="20"/>
      <c r="J34" s="20"/>
    </row>
    <row r="35" spans="3:10">
      <c r="C35" s="20"/>
      <c r="D35" s="20"/>
      <c r="E35" s="20"/>
      <c r="F35" s="20"/>
      <c r="G35" s="20"/>
      <c r="H35" s="20"/>
      <c r="I35" s="20"/>
      <c r="J35" s="20"/>
    </row>
    <row r="36" spans="3:10">
      <c r="C36" s="20"/>
      <c r="D36" s="20"/>
      <c r="E36" s="20"/>
      <c r="F36" s="20"/>
      <c r="G36" s="20"/>
      <c r="H36" s="20"/>
      <c r="I36" s="20"/>
      <c r="J36" s="20"/>
    </row>
    <row r="37" spans="3:10">
      <c r="C37" s="20"/>
      <c r="D37" s="20"/>
      <c r="E37" s="20"/>
      <c r="F37" s="20"/>
      <c r="G37" s="20"/>
      <c r="H37" s="20"/>
      <c r="I37" s="20"/>
      <c r="J37" s="20"/>
    </row>
    <row r="38" spans="3:10">
      <c r="C38" s="20"/>
      <c r="D38" s="20"/>
      <c r="E38" s="20"/>
      <c r="F38" s="20"/>
      <c r="G38" s="20"/>
      <c r="H38" s="20"/>
      <c r="I38" s="20"/>
      <c r="J38" s="20"/>
    </row>
    <row r="39" spans="3:10">
      <c r="C39" s="20"/>
      <c r="D39" s="20"/>
      <c r="E39" s="20"/>
      <c r="F39" s="20"/>
      <c r="G39" s="20"/>
      <c r="H39" s="20"/>
      <c r="I39" s="20"/>
      <c r="J39" s="20"/>
    </row>
    <row r="40" spans="3:10">
      <c r="C40" s="20"/>
      <c r="D40" s="20"/>
      <c r="E40" s="20"/>
      <c r="F40" s="20"/>
      <c r="G40" s="20"/>
      <c r="H40" s="20"/>
      <c r="I40" s="20"/>
      <c r="J40" s="20"/>
    </row>
    <row r="41" spans="3:10">
      <c r="C41" s="20"/>
      <c r="D41" s="20"/>
      <c r="E41" s="20"/>
      <c r="F41" s="20"/>
      <c r="G41" s="20"/>
      <c r="H41" s="20"/>
      <c r="I41" s="20"/>
      <c r="J41" s="20"/>
    </row>
    <row r="42" spans="3:10">
      <c r="C42" s="20"/>
      <c r="D42" s="20"/>
      <c r="E42" s="20"/>
      <c r="F42" s="20"/>
      <c r="G42" s="20"/>
      <c r="H42" s="20"/>
      <c r="I42" s="20"/>
      <c r="J42" s="20"/>
    </row>
    <row r="43" spans="3:10">
      <c r="C43" s="20"/>
      <c r="D43" s="20"/>
      <c r="E43" s="20"/>
      <c r="F43" s="20"/>
      <c r="G43" s="20"/>
      <c r="H43" s="20"/>
      <c r="I43" s="20"/>
      <c r="J43" s="20"/>
    </row>
    <row r="44" spans="3:10">
      <c r="C44" s="20"/>
      <c r="D44" s="20"/>
      <c r="E44" s="20"/>
      <c r="F44" s="20"/>
      <c r="G44" s="20"/>
      <c r="H44" s="20"/>
      <c r="I44" s="20"/>
      <c r="J44" s="20"/>
    </row>
    <row r="45" spans="3:10">
      <c r="C45" s="20"/>
      <c r="D45" s="20"/>
      <c r="E45" s="20"/>
      <c r="F45" s="20"/>
      <c r="G45" s="20"/>
      <c r="H45" s="20"/>
      <c r="I45" s="20"/>
      <c r="J45" s="20"/>
    </row>
    <row r="46" spans="3:10">
      <c r="C46" s="20"/>
      <c r="D46" s="20"/>
      <c r="E46" s="20"/>
      <c r="F46" s="20"/>
      <c r="G46" s="20"/>
      <c r="H46" s="20"/>
      <c r="I46" s="20"/>
      <c r="J46" s="20"/>
    </row>
  </sheetData>
  <mergeCells count="18">
    <mergeCell ref="F13:F14"/>
    <mergeCell ref="E3:J3"/>
    <mergeCell ref="A12:J12"/>
    <mergeCell ref="A13:D14"/>
    <mergeCell ref="G13:G14"/>
    <mergeCell ref="H13:J13"/>
    <mergeCell ref="A3:C4"/>
    <mergeCell ref="D3:D4"/>
    <mergeCell ref="A21:D21"/>
    <mergeCell ref="A22:D22"/>
    <mergeCell ref="A23:D23"/>
    <mergeCell ref="A6:C6"/>
    <mergeCell ref="E13:E14"/>
    <mergeCell ref="A16:D16"/>
    <mergeCell ref="A17:D17"/>
    <mergeCell ref="A18:D18"/>
    <mergeCell ref="A19:D19"/>
    <mergeCell ref="A20:D20"/>
  </mergeCells>
  <conditionalFormatting sqref="A1:XFD20 A22:XFD22 A21:G21 J21:XFD21 A24:XFD1048576 A23:G23 J23:XFD23">
    <cfRule type="cellIs" dxfId="2" priority="3" operator="between">
      <formula>1</formula>
      <formula>2</formula>
    </cfRule>
  </conditionalFormatting>
  <conditionalFormatting sqref="H23 H21">
    <cfRule type="cellIs" dxfId="1" priority="2" operator="between">
      <formula>1</formula>
      <formula>2</formula>
    </cfRule>
  </conditionalFormatting>
  <conditionalFormatting sqref="I23 I21">
    <cfRule type="cellIs" dxfId="0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r:id="rId1"/>
  <headerFooter differentFirst="1" alignWithMargins="0">
    <oddFooter>&amp;C&amp;8 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zoomScaleNormal="100" workbookViewId="0">
      <pane ySplit="5" topLeftCell="A6" activePane="bottomLeft" state="frozen"/>
      <selection activeCell="A24" sqref="A24"/>
      <selection pane="bottomLeft"/>
    </sheetView>
  </sheetViews>
  <sheetFormatPr baseColWidth="10" defaultRowHeight="14.25"/>
  <cols>
    <col min="1" max="1" width="7.5" style="24" customWidth="1"/>
    <col min="2" max="3" width="7.625" style="24" customWidth="1"/>
    <col min="4" max="4" width="9.125" style="24" customWidth="1"/>
    <col min="5" max="5" width="7.625" style="24" customWidth="1"/>
    <col min="6" max="6" width="10.125" style="24" customWidth="1"/>
    <col min="7" max="7" width="8.125" style="24" customWidth="1"/>
    <col min="8" max="8" width="9.625" style="24" customWidth="1"/>
    <col min="9" max="9" width="7.625" style="24" customWidth="1"/>
    <col min="10" max="10" width="8.125" style="24" customWidth="1"/>
    <col min="11" max="16384" width="11" style="24"/>
  </cols>
  <sheetData>
    <row r="1" spans="1:10" ht="16.5" customHeight="1"/>
    <row r="2" spans="1:10" s="31" customFormat="1" ht="14.85" customHeight="1">
      <c r="A2" s="10" t="s">
        <v>311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12.75" customHeight="1">
      <c r="A3" s="199" t="s">
        <v>7</v>
      </c>
      <c r="B3" s="192" t="s">
        <v>298</v>
      </c>
      <c r="C3" s="180" t="s">
        <v>156</v>
      </c>
      <c r="D3" s="181"/>
      <c r="E3" s="181"/>
      <c r="F3" s="181"/>
      <c r="G3" s="181"/>
      <c r="H3" s="181"/>
      <c r="I3" s="181"/>
      <c r="J3" s="32"/>
    </row>
    <row r="4" spans="1:10" ht="12.75" customHeight="1">
      <c r="A4" s="200"/>
      <c r="B4" s="193"/>
      <c r="C4" s="195" t="s">
        <v>149</v>
      </c>
      <c r="D4" s="195" t="s">
        <v>157</v>
      </c>
      <c r="E4" s="197" t="s">
        <v>8</v>
      </c>
      <c r="F4" s="198"/>
      <c r="G4" s="195" t="s">
        <v>153</v>
      </c>
      <c r="H4" s="195" t="s">
        <v>152</v>
      </c>
      <c r="I4" s="195" t="s">
        <v>154</v>
      </c>
      <c r="J4" s="205" t="s">
        <v>155</v>
      </c>
    </row>
    <row r="5" spans="1:10" ht="30" customHeight="1">
      <c r="A5" s="201"/>
      <c r="B5" s="194"/>
      <c r="C5" s="196"/>
      <c r="D5" s="196"/>
      <c r="E5" s="27" t="s">
        <v>150</v>
      </c>
      <c r="F5" s="27" t="s">
        <v>151</v>
      </c>
      <c r="G5" s="196"/>
      <c r="H5" s="196"/>
      <c r="I5" s="196"/>
      <c r="J5" s="206"/>
    </row>
    <row r="6" spans="1:10" ht="15.75" customHeight="1">
      <c r="A6" s="202" t="s">
        <v>4</v>
      </c>
      <c r="B6" s="203"/>
      <c r="C6" s="203"/>
      <c r="D6" s="203"/>
      <c r="E6" s="203"/>
      <c r="F6" s="203"/>
      <c r="G6" s="203"/>
      <c r="H6" s="203"/>
      <c r="I6" s="203"/>
      <c r="J6" s="203"/>
    </row>
    <row r="7" spans="1:10" ht="12" customHeight="1">
      <c r="A7" s="72">
        <v>1960</v>
      </c>
      <c r="B7" s="36">
        <v>82251</v>
      </c>
      <c r="C7" s="36">
        <v>1108</v>
      </c>
      <c r="D7" s="36">
        <v>14102</v>
      </c>
      <c r="E7" s="36">
        <v>32779</v>
      </c>
      <c r="F7" s="36">
        <v>13671</v>
      </c>
      <c r="G7" s="36">
        <v>6507</v>
      </c>
      <c r="H7" s="36">
        <v>4913</v>
      </c>
      <c r="I7" s="36">
        <v>1420</v>
      </c>
      <c r="J7" s="36">
        <v>4164</v>
      </c>
    </row>
    <row r="8" spans="1:10" ht="12" customHeight="1">
      <c r="A8" s="72">
        <v>1965</v>
      </c>
      <c r="B8" s="36">
        <v>85941</v>
      </c>
      <c r="C8" s="36">
        <v>965</v>
      </c>
      <c r="D8" s="36">
        <v>15987</v>
      </c>
      <c r="E8" s="36">
        <v>36438</v>
      </c>
      <c r="F8" s="36">
        <v>14407</v>
      </c>
      <c r="G8" s="36">
        <v>4194</v>
      </c>
      <c r="H8" s="36">
        <v>5817</v>
      </c>
      <c r="I8" s="36">
        <v>1547</v>
      </c>
      <c r="J8" s="36">
        <v>4949</v>
      </c>
    </row>
    <row r="9" spans="1:10" ht="12" customHeight="1">
      <c r="A9" s="72">
        <v>1970</v>
      </c>
      <c r="B9" s="36">
        <v>92628</v>
      </c>
      <c r="C9" s="36">
        <v>623</v>
      </c>
      <c r="D9" s="36">
        <v>16643</v>
      </c>
      <c r="E9" s="36">
        <v>42200</v>
      </c>
      <c r="F9" s="36">
        <v>15402</v>
      </c>
      <c r="G9" s="36">
        <v>5783</v>
      </c>
      <c r="H9" s="36">
        <v>6162</v>
      </c>
      <c r="I9" s="36">
        <v>1778</v>
      </c>
      <c r="J9" s="36">
        <v>4897</v>
      </c>
    </row>
    <row r="10" spans="1:10" ht="12" customHeight="1">
      <c r="A10" s="72">
        <v>1975</v>
      </c>
      <c r="B10" s="36">
        <v>95646</v>
      </c>
      <c r="C10" s="36">
        <v>477</v>
      </c>
      <c r="D10" s="36">
        <v>18921</v>
      </c>
      <c r="E10" s="36">
        <v>45755</v>
      </c>
      <c r="F10" s="36">
        <v>15285</v>
      </c>
      <c r="G10" s="36">
        <v>5968</v>
      </c>
      <c r="H10" s="36">
        <v>6348</v>
      </c>
      <c r="I10" s="36">
        <v>1810</v>
      </c>
      <c r="J10" s="36">
        <v>3980</v>
      </c>
    </row>
    <row r="11" spans="1:10" ht="12" customHeight="1">
      <c r="A11" s="72">
        <v>1980</v>
      </c>
      <c r="B11" s="36">
        <v>92418</v>
      </c>
      <c r="C11" s="36">
        <v>264</v>
      </c>
      <c r="D11" s="36">
        <v>18744</v>
      </c>
      <c r="E11" s="36">
        <v>46833</v>
      </c>
      <c r="F11" s="36">
        <v>14070</v>
      </c>
      <c r="G11" s="36">
        <v>5167</v>
      </c>
      <c r="H11" s="36">
        <v>5326</v>
      </c>
      <c r="I11" s="36">
        <v>1843</v>
      </c>
      <c r="J11" s="36">
        <v>3800</v>
      </c>
    </row>
    <row r="12" spans="1:10" ht="12" customHeight="1">
      <c r="A12" s="72">
        <v>1985</v>
      </c>
      <c r="B12" s="36">
        <v>93295</v>
      </c>
      <c r="C12" s="36">
        <v>196</v>
      </c>
      <c r="D12" s="36">
        <v>20426</v>
      </c>
      <c r="E12" s="36">
        <v>45670</v>
      </c>
      <c r="F12" s="36">
        <v>13030</v>
      </c>
      <c r="G12" s="36">
        <v>6969</v>
      </c>
      <c r="H12" s="36">
        <v>4918</v>
      </c>
      <c r="I12" s="36">
        <v>1981</v>
      </c>
      <c r="J12" s="36">
        <v>2887</v>
      </c>
    </row>
    <row r="13" spans="1:10" ht="12" customHeight="1">
      <c r="A13" s="72">
        <v>1990</v>
      </c>
      <c r="B13" s="36">
        <v>97570</v>
      </c>
      <c r="C13" s="36">
        <v>186</v>
      </c>
      <c r="D13" s="36">
        <v>21602</v>
      </c>
      <c r="E13" s="36">
        <v>45986</v>
      </c>
      <c r="F13" s="36">
        <v>12683</v>
      </c>
      <c r="G13" s="36">
        <v>7934</v>
      </c>
      <c r="H13" s="36">
        <v>4814</v>
      </c>
      <c r="I13" s="36">
        <v>1738</v>
      </c>
      <c r="J13" s="36">
        <v>3294</v>
      </c>
    </row>
    <row r="14" spans="1:10" ht="12" customHeight="1">
      <c r="A14" s="72">
        <v>1995</v>
      </c>
      <c r="B14" s="36">
        <v>97733</v>
      </c>
      <c r="C14" s="36">
        <v>128</v>
      </c>
      <c r="D14" s="36">
        <v>22287</v>
      </c>
      <c r="E14" s="36">
        <v>44159</v>
      </c>
      <c r="F14" s="36">
        <v>11899</v>
      </c>
      <c r="G14" s="36">
        <v>6564</v>
      </c>
      <c r="H14" s="36">
        <v>4813</v>
      </c>
      <c r="I14" s="36">
        <v>1685</v>
      </c>
      <c r="J14" s="36">
        <v>2922</v>
      </c>
    </row>
    <row r="15" spans="1:10" ht="12" customHeight="1">
      <c r="A15" s="72">
        <v>2000</v>
      </c>
      <c r="B15" s="36">
        <v>95354</v>
      </c>
      <c r="C15" s="36">
        <v>64</v>
      </c>
      <c r="D15" s="36">
        <v>21922</v>
      </c>
      <c r="E15" s="36">
        <v>41510</v>
      </c>
      <c r="F15" s="36">
        <v>10152</v>
      </c>
      <c r="G15" s="36">
        <v>5805</v>
      </c>
      <c r="H15" s="36">
        <v>5165</v>
      </c>
      <c r="I15" s="36">
        <v>1441</v>
      </c>
      <c r="J15" s="36">
        <v>2921</v>
      </c>
    </row>
    <row r="16" spans="1:10" ht="12" customHeight="1">
      <c r="A16" s="72">
        <v>2005</v>
      </c>
      <c r="B16" s="36">
        <v>94071</v>
      </c>
      <c r="C16" s="36">
        <v>59</v>
      </c>
      <c r="D16" s="36">
        <v>21766</v>
      </c>
      <c r="E16" s="36">
        <v>40743</v>
      </c>
      <c r="F16" s="36">
        <v>8391</v>
      </c>
      <c r="G16" s="36">
        <v>5963</v>
      </c>
      <c r="H16" s="36">
        <v>5255</v>
      </c>
      <c r="I16" s="36">
        <v>1424</v>
      </c>
      <c r="J16" s="36">
        <v>2946</v>
      </c>
    </row>
    <row r="17" spans="1:19" ht="12" customHeight="1">
      <c r="A17" s="72">
        <v>2010</v>
      </c>
      <c r="B17" s="36">
        <v>98807</v>
      </c>
      <c r="C17" s="36">
        <v>52</v>
      </c>
      <c r="D17" s="36">
        <v>22120</v>
      </c>
      <c r="E17" s="36">
        <v>40406</v>
      </c>
      <c r="F17" s="36">
        <v>7888</v>
      </c>
      <c r="G17" s="36">
        <v>6391</v>
      </c>
      <c r="H17" s="36">
        <v>5465</v>
      </c>
      <c r="I17" s="36">
        <v>1384</v>
      </c>
      <c r="J17" s="36">
        <v>3625</v>
      </c>
    </row>
    <row r="18" spans="1:19" ht="12" customHeight="1">
      <c r="A18" s="72">
        <v>2015</v>
      </c>
      <c r="B18" s="36">
        <v>108066</v>
      </c>
      <c r="C18" s="36">
        <v>31</v>
      </c>
      <c r="D18" s="36">
        <v>23281</v>
      </c>
      <c r="E18" s="36">
        <v>41111</v>
      </c>
      <c r="F18" s="36">
        <v>7704</v>
      </c>
      <c r="G18" s="36">
        <v>7033</v>
      </c>
      <c r="H18" s="36">
        <v>4983</v>
      </c>
      <c r="I18" s="36">
        <v>1290</v>
      </c>
      <c r="J18" s="36">
        <v>3923</v>
      </c>
    </row>
    <row r="19" spans="1:19" ht="16.5" customHeight="1">
      <c r="A19" s="72">
        <v>2016</v>
      </c>
      <c r="B19" s="36">
        <v>106630</v>
      </c>
      <c r="C19" s="36">
        <v>30</v>
      </c>
      <c r="D19" s="36">
        <v>23372</v>
      </c>
      <c r="E19" s="36">
        <v>38476</v>
      </c>
      <c r="F19" s="36">
        <v>7019</v>
      </c>
      <c r="G19" s="36">
        <v>6661</v>
      </c>
      <c r="H19" s="36">
        <v>4995</v>
      </c>
      <c r="I19" s="36">
        <v>1344</v>
      </c>
      <c r="J19" s="36">
        <v>4081</v>
      </c>
    </row>
    <row r="20" spans="1:19" ht="12" customHeight="1">
      <c r="A20" s="72">
        <v>2017</v>
      </c>
      <c r="B20" s="36">
        <v>109120</v>
      </c>
      <c r="C20" s="36">
        <v>38</v>
      </c>
      <c r="D20" s="36">
        <v>22924</v>
      </c>
      <c r="E20" s="36">
        <v>39309</v>
      </c>
      <c r="F20" s="36">
        <v>6998</v>
      </c>
      <c r="G20" s="36">
        <v>7559</v>
      </c>
      <c r="H20" s="36">
        <v>4938</v>
      </c>
      <c r="I20" s="36">
        <v>1331</v>
      </c>
      <c r="J20" s="36">
        <v>4310</v>
      </c>
    </row>
    <row r="21" spans="1:19" ht="12" customHeight="1">
      <c r="A21" s="72">
        <v>2018</v>
      </c>
      <c r="B21" s="36">
        <v>111134</v>
      </c>
      <c r="C21" s="36">
        <v>46</v>
      </c>
      <c r="D21" s="36">
        <v>23670</v>
      </c>
      <c r="E21" s="36">
        <v>39226</v>
      </c>
      <c r="F21" s="36">
        <v>6915</v>
      </c>
      <c r="G21" s="36">
        <v>8002</v>
      </c>
      <c r="H21" s="36">
        <v>5091</v>
      </c>
      <c r="I21" s="36">
        <v>1241</v>
      </c>
      <c r="J21" s="36">
        <v>4508</v>
      </c>
    </row>
    <row r="22" spans="1:19" ht="12" customHeight="1">
      <c r="A22" s="72">
        <v>2019</v>
      </c>
      <c r="B22" s="36">
        <v>111582</v>
      </c>
      <c r="C22" s="36">
        <v>35</v>
      </c>
      <c r="D22" s="36">
        <v>23760</v>
      </c>
      <c r="E22" s="36">
        <v>39002</v>
      </c>
      <c r="F22" s="36">
        <v>6778</v>
      </c>
      <c r="G22" s="36">
        <v>7314</v>
      </c>
      <c r="H22" s="36">
        <v>5183</v>
      </c>
      <c r="I22" s="36">
        <v>1227</v>
      </c>
      <c r="J22" s="36">
        <v>4489</v>
      </c>
    </row>
    <row r="23" spans="1:19" ht="12" customHeight="1">
      <c r="A23" s="72">
        <v>2020</v>
      </c>
      <c r="B23" s="36">
        <v>116006</v>
      </c>
      <c r="C23" s="36">
        <v>43</v>
      </c>
      <c r="D23" s="36">
        <v>23716</v>
      </c>
      <c r="E23" s="36">
        <v>39841</v>
      </c>
      <c r="F23" s="36">
        <v>6821</v>
      </c>
      <c r="G23" s="36">
        <v>6691</v>
      </c>
      <c r="H23" s="36">
        <v>5287</v>
      </c>
      <c r="I23" s="36">
        <v>1209</v>
      </c>
      <c r="J23" s="36">
        <v>4426</v>
      </c>
    </row>
    <row r="24" spans="1:19" ht="16.5" customHeight="1">
      <c r="A24" s="72">
        <v>2021</v>
      </c>
      <c r="B24" s="36">
        <v>119018</v>
      </c>
      <c r="C24" s="36">
        <v>42</v>
      </c>
      <c r="D24" s="36">
        <v>23540</v>
      </c>
      <c r="E24" s="36">
        <v>40440</v>
      </c>
      <c r="F24" s="36">
        <v>6738</v>
      </c>
      <c r="G24" s="36">
        <v>6114</v>
      </c>
      <c r="H24" s="36">
        <v>5493</v>
      </c>
      <c r="I24" s="36">
        <v>1248</v>
      </c>
      <c r="J24" s="36">
        <v>4664</v>
      </c>
    </row>
    <row r="25" spans="1:19" ht="12" customHeight="1">
      <c r="A25" s="72">
        <v>2022</v>
      </c>
      <c r="B25" s="36">
        <v>124673</v>
      </c>
      <c r="C25" s="36">
        <v>34</v>
      </c>
      <c r="D25" s="36">
        <v>23554</v>
      </c>
      <c r="E25" s="36">
        <v>42632</v>
      </c>
      <c r="F25" s="36">
        <v>7027</v>
      </c>
      <c r="G25" s="36">
        <v>7372</v>
      </c>
      <c r="H25" s="36">
        <v>5703</v>
      </c>
      <c r="I25" s="36">
        <v>1363</v>
      </c>
      <c r="J25" s="36">
        <v>5159</v>
      </c>
    </row>
    <row r="26" spans="1:19" ht="15.75" customHeight="1">
      <c r="A26" s="204" t="s">
        <v>5</v>
      </c>
      <c r="B26" s="203"/>
      <c r="C26" s="203"/>
      <c r="D26" s="203"/>
      <c r="E26" s="203"/>
      <c r="F26" s="203"/>
      <c r="G26" s="203"/>
      <c r="H26" s="203"/>
      <c r="I26" s="203"/>
      <c r="J26" s="203"/>
    </row>
    <row r="27" spans="1:19" ht="12" customHeight="1">
      <c r="A27" s="71">
        <v>1960</v>
      </c>
      <c r="B27" s="22">
        <v>1076.2</v>
      </c>
      <c r="C27" s="22">
        <v>14.5</v>
      </c>
      <c r="D27" s="22">
        <v>184.5</v>
      </c>
      <c r="E27" s="22">
        <v>428.9</v>
      </c>
      <c r="F27" s="22">
        <v>178.9</v>
      </c>
      <c r="G27" s="22">
        <v>85.1</v>
      </c>
      <c r="H27" s="22">
        <v>64.3</v>
      </c>
      <c r="I27" s="22">
        <v>18.600000000000001</v>
      </c>
      <c r="J27" s="22">
        <v>54.5</v>
      </c>
      <c r="L27" s="33"/>
      <c r="M27" s="33"/>
      <c r="N27" s="33"/>
      <c r="O27" s="33"/>
      <c r="P27" s="33"/>
      <c r="Q27" s="33"/>
      <c r="R27" s="33"/>
      <c r="S27" s="33"/>
    </row>
    <row r="28" spans="1:19" ht="12" customHeight="1">
      <c r="A28" s="71">
        <v>1965</v>
      </c>
      <c r="B28" s="22">
        <v>1028</v>
      </c>
      <c r="C28" s="22">
        <v>11.5</v>
      </c>
      <c r="D28" s="22">
        <v>191.2</v>
      </c>
      <c r="E28" s="22">
        <v>435.8</v>
      </c>
      <c r="F28" s="22">
        <v>172.3</v>
      </c>
      <c r="G28" s="22">
        <v>50.2</v>
      </c>
      <c r="H28" s="22">
        <v>69.599999999999994</v>
      </c>
      <c r="I28" s="22">
        <v>18.5</v>
      </c>
      <c r="J28" s="22">
        <v>59.2</v>
      </c>
    </row>
    <row r="29" spans="1:19" ht="12" customHeight="1">
      <c r="A29" s="71">
        <v>1970</v>
      </c>
      <c r="B29" s="22">
        <v>1029.5</v>
      </c>
      <c r="C29" s="22">
        <v>7</v>
      </c>
      <c r="D29" s="22">
        <v>185</v>
      </c>
      <c r="E29" s="22">
        <v>469</v>
      </c>
      <c r="F29" s="22">
        <v>171.2</v>
      </c>
      <c r="G29" s="22">
        <v>64.3</v>
      </c>
      <c r="H29" s="22">
        <v>68.5</v>
      </c>
      <c r="I29" s="22">
        <v>19.8</v>
      </c>
      <c r="J29" s="22">
        <v>54.4</v>
      </c>
    </row>
    <row r="30" spans="1:19" ht="12" customHeight="1">
      <c r="A30" s="72">
        <v>1975</v>
      </c>
      <c r="B30" s="22">
        <v>1040.3</v>
      </c>
      <c r="C30" s="22">
        <v>5.2</v>
      </c>
      <c r="D30" s="22">
        <v>205.8</v>
      </c>
      <c r="E30" s="22">
        <v>497.6</v>
      </c>
      <c r="F30" s="22">
        <v>166.2</v>
      </c>
      <c r="G30" s="22">
        <v>64.900000000000006</v>
      </c>
      <c r="H30" s="22">
        <v>69</v>
      </c>
      <c r="I30" s="22">
        <v>19.7</v>
      </c>
      <c r="J30" s="22">
        <v>43.3</v>
      </c>
    </row>
    <row r="31" spans="1:19" ht="12" customHeight="1">
      <c r="A31" s="72">
        <v>1980</v>
      </c>
      <c r="B31" s="22">
        <v>998.3</v>
      </c>
      <c r="C31" s="22">
        <v>2.9</v>
      </c>
      <c r="D31" s="22">
        <v>202.5</v>
      </c>
      <c r="E31" s="22">
        <v>505.8</v>
      </c>
      <c r="F31" s="22">
        <v>152</v>
      </c>
      <c r="G31" s="22">
        <v>55.8</v>
      </c>
      <c r="H31" s="22">
        <v>57.5</v>
      </c>
      <c r="I31" s="22">
        <v>19.899999999999999</v>
      </c>
      <c r="J31" s="22">
        <v>41</v>
      </c>
    </row>
    <row r="32" spans="1:19" ht="12" customHeight="1">
      <c r="A32" s="72">
        <v>1985</v>
      </c>
      <c r="B32" s="22">
        <v>1008.2</v>
      </c>
      <c r="C32" s="22">
        <v>2.1</v>
      </c>
      <c r="D32" s="22">
        <v>220.7</v>
      </c>
      <c r="E32" s="22">
        <v>493.5</v>
      </c>
      <c r="F32" s="22">
        <v>140.80000000000001</v>
      </c>
      <c r="G32" s="22">
        <v>75.3</v>
      </c>
      <c r="H32" s="22">
        <v>53.1</v>
      </c>
      <c r="I32" s="22">
        <v>21.4</v>
      </c>
      <c r="J32" s="22">
        <v>31.2</v>
      </c>
    </row>
    <row r="33" spans="1:10" ht="12" customHeight="1">
      <c r="A33" s="72">
        <v>1990</v>
      </c>
      <c r="B33" s="22">
        <v>1003.2</v>
      </c>
      <c r="C33" s="22">
        <v>1.9</v>
      </c>
      <c r="D33" s="22">
        <v>222.1</v>
      </c>
      <c r="E33" s="22">
        <v>472.8</v>
      </c>
      <c r="F33" s="22">
        <v>130.4</v>
      </c>
      <c r="G33" s="22">
        <v>81.599999999999994</v>
      </c>
      <c r="H33" s="22">
        <v>49.5</v>
      </c>
      <c r="I33" s="22">
        <v>17.899999999999999</v>
      </c>
      <c r="J33" s="22">
        <v>33.9</v>
      </c>
    </row>
    <row r="34" spans="1:10" ht="12" customHeight="1">
      <c r="A34" s="72">
        <v>1995</v>
      </c>
      <c r="B34" s="22">
        <v>949.3</v>
      </c>
      <c r="C34" s="22">
        <v>1.2</v>
      </c>
      <c r="D34" s="22">
        <v>216.5</v>
      </c>
      <c r="E34" s="22">
        <v>428.9</v>
      </c>
      <c r="F34" s="22">
        <v>115.6</v>
      </c>
      <c r="G34" s="22">
        <v>63.8</v>
      </c>
      <c r="H34" s="22">
        <v>46.7</v>
      </c>
      <c r="I34" s="22">
        <v>16.399999999999999</v>
      </c>
      <c r="J34" s="22">
        <v>28.4</v>
      </c>
    </row>
    <row r="35" spans="1:10" ht="12" customHeight="1">
      <c r="A35" s="72">
        <v>2000</v>
      </c>
      <c r="B35" s="22">
        <v>905.9</v>
      </c>
      <c r="C35" s="22">
        <v>0.6</v>
      </c>
      <c r="D35" s="22">
        <v>208.3</v>
      </c>
      <c r="E35" s="22">
        <v>394.4</v>
      </c>
      <c r="F35" s="22">
        <v>96.4</v>
      </c>
      <c r="G35" s="22">
        <v>55.1</v>
      </c>
      <c r="H35" s="22">
        <v>49.1</v>
      </c>
      <c r="I35" s="22">
        <v>13.7</v>
      </c>
      <c r="J35" s="22">
        <v>27.8</v>
      </c>
    </row>
    <row r="36" spans="1:10" ht="12" customHeight="1">
      <c r="A36" s="72">
        <v>2005</v>
      </c>
      <c r="B36" s="22">
        <v>876.84793715023625</v>
      </c>
      <c r="C36" s="22">
        <v>0.54994661789354793</v>
      </c>
      <c r="D36" s="22">
        <v>202.88369635713494</v>
      </c>
      <c r="E36" s="22">
        <v>379.77076360740369</v>
      </c>
      <c r="F36" s="22">
        <v>78.21359441940271</v>
      </c>
      <c r="G36" s="22">
        <v>55.581892923715699</v>
      </c>
      <c r="H36" s="22">
        <v>48.982533508993122</v>
      </c>
      <c r="I36" s="22">
        <v>13.273287862379869</v>
      </c>
      <c r="J36" s="22">
        <v>27.460046378210034</v>
      </c>
    </row>
    <row r="37" spans="1:10" ht="12" customHeight="1">
      <c r="A37" s="72">
        <v>2010</v>
      </c>
      <c r="B37" s="22">
        <v>919.26323852288579</v>
      </c>
      <c r="C37" s="22">
        <v>0.48378848060552454</v>
      </c>
      <c r="D37" s="22">
        <v>205.79617674988853</v>
      </c>
      <c r="E37" s="22">
        <v>375.92225667974662</v>
      </c>
      <c r="F37" s="22">
        <v>73.386991058007268</v>
      </c>
      <c r="G37" s="22">
        <v>59.459464991344376</v>
      </c>
      <c r="H37" s="22">
        <v>50.844308586715229</v>
      </c>
      <c r="I37" s="22">
        <v>12.876216483808577</v>
      </c>
      <c r="J37" s="22">
        <v>33.725639272981276</v>
      </c>
    </row>
    <row r="38" spans="1:10" ht="12" customHeight="1">
      <c r="A38" s="72">
        <v>2015</v>
      </c>
      <c r="B38" s="22">
        <v>1000.7843023945532</v>
      </c>
      <c r="C38" s="22">
        <v>0.28708671898868426</v>
      </c>
      <c r="D38" s="22">
        <v>215.60212596050187</v>
      </c>
      <c r="E38" s="22">
        <v>380.72329368850961</v>
      </c>
      <c r="F38" s="22">
        <v>71.345680099639466</v>
      </c>
      <c r="G38" s="22">
        <v>65.131641762819882</v>
      </c>
      <c r="H38" s="22">
        <v>46.146874861955276</v>
      </c>
      <c r="I38" s="22">
        <v>11.937250992787549</v>
      </c>
      <c r="J38" s="22">
        <v>36.330361244922848</v>
      </c>
    </row>
    <row r="39" spans="1:10" ht="16.5" customHeight="1">
      <c r="A39" s="72">
        <v>2016</v>
      </c>
      <c r="B39" s="22">
        <v>976.84484702662837</v>
      </c>
      <c r="C39" s="22">
        <v>0.27483208675606158</v>
      </c>
      <c r="D39" s="22">
        <v>214.11251772208905</v>
      </c>
      <c r="E39" s="22">
        <v>352.48131233420759</v>
      </c>
      <c r="F39" s="22">
        <v>64.301547231359876</v>
      </c>
      <c r="G39" s="22">
        <v>61.021884329404209</v>
      </c>
      <c r="H39" s="22">
        <v>45.759542444884261</v>
      </c>
      <c r="I39" s="22">
        <v>12.312477486671559</v>
      </c>
      <c r="J39" s="22">
        <v>37.386324868382914</v>
      </c>
    </row>
    <row r="40" spans="1:10" ht="12" customHeight="1">
      <c r="A40" s="72">
        <v>2017</v>
      </c>
      <c r="B40" s="22">
        <v>993.11418383115097</v>
      </c>
      <c r="C40" s="22">
        <v>0.34584254935468967</v>
      </c>
      <c r="D40" s="22">
        <v>208.63406845807648</v>
      </c>
      <c r="E40" s="22">
        <v>357.75591506798673</v>
      </c>
      <c r="F40" s="22">
        <v>63.689635799582057</v>
      </c>
      <c r="G40" s="22">
        <v>68.795363962423664</v>
      </c>
      <c r="H40" s="22">
        <v>44.941329176669939</v>
      </c>
      <c r="I40" s="22">
        <v>12.113590347133998</v>
      </c>
      <c r="J40" s="22">
        <v>39.225825992597692</v>
      </c>
    </row>
    <row r="41" spans="1:10" ht="12" customHeight="1">
      <c r="A41" s="72">
        <v>2018</v>
      </c>
      <c r="B41" s="22">
        <v>1006.0581294727488</v>
      </c>
      <c r="C41" s="22">
        <v>0.41642228261150005</v>
      </c>
      <c r="D41" s="22">
        <v>214.27642237856966</v>
      </c>
      <c r="E41" s="22">
        <v>355.09957516779781</v>
      </c>
      <c r="F41" s="22">
        <v>62.599132266489619</v>
      </c>
      <c r="G41" s="22">
        <v>72.439371857765721</v>
      </c>
      <c r="H41" s="22">
        <v>46.087083495111884</v>
      </c>
      <c r="I41" s="22">
        <v>11.23434897219286</v>
      </c>
      <c r="J41" s="22">
        <v>40.809383695927004</v>
      </c>
    </row>
    <row r="42" spans="1:10" ht="12" customHeight="1">
      <c r="A42" s="72">
        <v>2019</v>
      </c>
      <c r="B42" s="22">
        <v>1006.6067873562782</v>
      </c>
      <c r="C42" s="22">
        <v>0.31574301910227226</v>
      </c>
      <c r="D42" s="22">
        <v>214.34440382485678</v>
      </c>
      <c r="E42" s="22">
        <v>351.84597802933774</v>
      </c>
      <c r="F42" s="22">
        <v>61.145890956434314</v>
      </c>
      <c r="G42" s="22">
        <v>65.981269763257686</v>
      </c>
      <c r="H42" s="22">
        <v>46.757030514487916</v>
      </c>
      <c r="I42" s="22">
        <v>11.069048126813943</v>
      </c>
      <c r="J42" s="22">
        <v>40.496297507145712</v>
      </c>
    </row>
    <row r="43" spans="1:10" ht="12" customHeight="1">
      <c r="A43" s="72">
        <v>2020</v>
      </c>
      <c r="B43" s="22">
        <v>1042.1159443866304</v>
      </c>
      <c r="C43" s="22">
        <v>0.38628161999056182</v>
      </c>
      <c r="D43" s="22">
        <v>213.04778836502706</v>
      </c>
      <c r="E43" s="22">
        <v>357.9033958614877</v>
      </c>
      <c r="F43" s="22">
        <v>61.275044882688888</v>
      </c>
      <c r="G43" s="22">
        <v>60.107216729229044</v>
      </c>
      <c r="H43" s="22">
        <v>47.494672671862794</v>
      </c>
      <c r="I43" s="22">
        <v>10.860801827176493</v>
      </c>
      <c r="J43" s="22">
        <v>39.760056978563412</v>
      </c>
    </row>
    <row r="44" spans="1:10" ht="16.5" customHeight="1">
      <c r="A44" s="72">
        <v>2021</v>
      </c>
      <c r="B44" s="22">
        <v>1070.898746315687</v>
      </c>
      <c r="C44" s="22">
        <v>0.37790710098689989</v>
      </c>
      <c r="D44" s="22">
        <v>211.80793231503864</v>
      </c>
      <c r="E44" s="22">
        <v>363.87055152167221</v>
      </c>
      <c r="F44" s="22">
        <v>60.627096344041234</v>
      </c>
      <c r="G44" s="22">
        <v>55.012476557950144</v>
      </c>
      <c r="H44" s="22">
        <v>49.424850136215262</v>
      </c>
      <c r="I44" s="22">
        <v>11.229239572182168</v>
      </c>
      <c r="J44" s="22">
        <v>41.965683785783362</v>
      </c>
    </row>
    <row r="45" spans="1:10" ht="12" customHeight="1">
      <c r="A45" s="72">
        <v>2022</v>
      </c>
      <c r="B45" s="22">
        <v>1112.9083370155636</v>
      </c>
      <c r="C45" s="22">
        <v>0.30350503684461883</v>
      </c>
      <c r="D45" s="22">
        <v>210.25757758347504</v>
      </c>
      <c r="E45" s="22">
        <v>380.55960972822908</v>
      </c>
      <c r="F45" s="22">
        <v>62.727349820798132</v>
      </c>
      <c r="G45" s="22">
        <v>65.807033282897947</v>
      </c>
      <c r="H45" s="22">
        <v>50.908506621319447</v>
      </c>
      <c r="I45" s="22">
        <v>12.166981329976926</v>
      </c>
      <c r="J45" s="22">
        <v>46.052426031805545</v>
      </c>
    </row>
    <row r="46" spans="1:10" ht="153.75" customHeight="1">
      <c r="A46" s="190" t="s">
        <v>158</v>
      </c>
      <c r="B46" s="191"/>
      <c r="C46" s="191"/>
      <c r="D46" s="191"/>
      <c r="E46" s="191"/>
      <c r="F46" s="191"/>
      <c r="G46" s="191"/>
      <c r="H46" s="191"/>
      <c r="I46" s="191"/>
      <c r="J46" s="191"/>
    </row>
    <row r="47" spans="1:10" ht="11.85" customHeight="1">
      <c r="A47" s="28"/>
      <c r="B47" s="20"/>
      <c r="C47" s="20"/>
      <c r="D47" s="20"/>
      <c r="E47" s="20"/>
      <c r="F47" s="20"/>
      <c r="G47" s="20"/>
      <c r="H47" s="20"/>
      <c r="I47" s="20"/>
      <c r="J47" s="20"/>
    </row>
    <row r="48" spans="1:10" ht="11.85" customHeight="1">
      <c r="A48" s="28"/>
      <c r="B48" s="29"/>
      <c r="C48" s="29"/>
      <c r="D48" s="29"/>
      <c r="E48" s="29"/>
      <c r="F48" s="29"/>
      <c r="G48" s="29"/>
      <c r="H48" s="29"/>
      <c r="I48" s="29"/>
      <c r="J48" s="29"/>
    </row>
    <row r="49" spans="1:10" ht="11.85" customHeight="1">
      <c r="A49" s="28"/>
      <c r="B49" s="20"/>
      <c r="C49" s="20"/>
      <c r="D49" s="20"/>
      <c r="E49" s="20"/>
      <c r="F49" s="20"/>
      <c r="G49" s="20"/>
      <c r="H49" s="20"/>
      <c r="I49" s="20"/>
      <c r="J49" s="20"/>
    </row>
    <row r="50" spans="1:10" ht="11.85" customHeight="1">
      <c r="A50" s="28"/>
      <c r="B50" s="20"/>
      <c r="C50" s="20"/>
      <c r="D50" s="20"/>
      <c r="E50" s="20"/>
      <c r="F50" s="20"/>
      <c r="G50" s="20"/>
      <c r="H50" s="20"/>
      <c r="I50" s="20"/>
      <c r="J50" s="20"/>
    </row>
    <row r="51" spans="1:10" ht="11.85" customHeight="1">
      <c r="A51" s="28"/>
      <c r="B51" s="20"/>
      <c r="C51" s="20"/>
      <c r="D51" s="20"/>
      <c r="E51" s="20"/>
      <c r="F51" s="20"/>
      <c r="G51" s="20"/>
      <c r="H51" s="20"/>
      <c r="I51" s="20"/>
      <c r="J51" s="20"/>
    </row>
    <row r="52" spans="1:10" ht="11.85" customHeight="1">
      <c r="A52" s="28"/>
      <c r="B52" s="20"/>
      <c r="C52" s="20"/>
      <c r="D52" s="20"/>
      <c r="E52" s="20"/>
      <c r="F52" s="20"/>
      <c r="G52" s="20"/>
      <c r="H52" s="20"/>
      <c r="I52" s="20"/>
      <c r="J52" s="20"/>
    </row>
    <row r="53" spans="1:10" ht="11.85" customHeight="1">
      <c r="A53" s="28"/>
      <c r="B53" s="20"/>
      <c r="C53" s="20"/>
      <c r="D53" s="20"/>
      <c r="E53" s="20"/>
      <c r="F53" s="20"/>
      <c r="G53" s="20"/>
      <c r="H53" s="20"/>
      <c r="I53" s="20"/>
      <c r="J53" s="20"/>
    </row>
    <row r="54" spans="1:10" ht="11.85" customHeight="1">
      <c r="A54" s="28"/>
      <c r="B54" s="20"/>
      <c r="C54" s="20"/>
      <c r="D54" s="20"/>
      <c r="E54" s="20"/>
      <c r="F54" s="20"/>
      <c r="G54" s="20"/>
      <c r="H54" s="20"/>
      <c r="I54" s="20"/>
      <c r="J54" s="20"/>
    </row>
    <row r="55" spans="1:10" ht="11.85" customHeight="1">
      <c r="A55" s="30"/>
      <c r="B55" s="20"/>
      <c r="C55" s="20"/>
      <c r="D55" s="20"/>
      <c r="E55" s="20"/>
      <c r="F55" s="20"/>
      <c r="G55" s="20"/>
      <c r="H55" s="20"/>
      <c r="I55" s="20"/>
      <c r="J55" s="20"/>
    </row>
    <row r="56" spans="1:10" ht="11.85" customHeight="1">
      <c r="A56" s="30"/>
      <c r="B56" s="20"/>
      <c r="C56" s="20"/>
      <c r="D56" s="20"/>
      <c r="E56" s="20"/>
      <c r="F56" s="20"/>
      <c r="G56" s="20"/>
      <c r="H56" s="20"/>
      <c r="I56" s="20"/>
      <c r="J56" s="20"/>
    </row>
    <row r="57" spans="1:10" ht="11.85" customHeight="1">
      <c r="A57" s="30"/>
      <c r="B57" s="20"/>
      <c r="C57" s="20"/>
      <c r="D57" s="20"/>
      <c r="E57" s="20"/>
      <c r="F57" s="20"/>
      <c r="G57" s="20"/>
      <c r="H57" s="20"/>
      <c r="I57" s="20"/>
      <c r="J57" s="20"/>
    </row>
    <row r="58" spans="1:10" ht="11.85" customHeight="1">
      <c r="A58" s="30"/>
      <c r="B58" s="20"/>
      <c r="C58" s="20"/>
      <c r="D58" s="20"/>
      <c r="E58" s="20"/>
      <c r="F58" s="20"/>
      <c r="G58" s="20"/>
      <c r="H58" s="20"/>
      <c r="I58" s="20"/>
      <c r="J58" s="20"/>
    </row>
    <row r="59" spans="1:10" ht="11.85" customHeight="1">
      <c r="A59" s="30"/>
      <c r="B59" s="20"/>
      <c r="C59" s="20"/>
      <c r="D59" s="20"/>
      <c r="E59" s="20"/>
      <c r="F59" s="20"/>
      <c r="G59" s="20"/>
      <c r="H59" s="20"/>
      <c r="I59" s="20"/>
      <c r="J59" s="20"/>
    </row>
    <row r="60" spans="1:10" ht="11.85" customHeight="1">
      <c r="A60" s="30"/>
      <c r="B60" s="20"/>
      <c r="C60" s="20"/>
      <c r="D60" s="20"/>
      <c r="E60" s="20"/>
      <c r="F60" s="20"/>
      <c r="G60" s="20"/>
      <c r="H60" s="20"/>
      <c r="I60" s="20"/>
      <c r="J60" s="20"/>
    </row>
    <row r="61" spans="1:10" ht="11.85" customHeight="1">
      <c r="A61" s="30"/>
      <c r="B61" s="20"/>
      <c r="C61" s="20"/>
      <c r="D61" s="20"/>
      <c r="E61" s="20"/>
      <c r="F61" s="20"/>
      <c r="G61" s="20"/>
      <c r="H61" s="20"/>
      <c r="I61" s="20"/>
      <c r="J61" s="20"/>
    </row>
    <row r="62" spans="1:10" ht="11.85" customHeight="1">
      <c r="A62" s="30"/>
      <c r="B62" s="20"/>
      <c r="C62" s="20"/>
      <c r="D62" s="20"/>
      <c r="E62" s="20"/>
      <c r="F62" s="20"/>
      <c r="G62" s="20"/>
      <c r="H62" s="20"/>
      <c r="I62" s="20"/>
      <c r="J62" s="20"/>
    </row>
    <row r="63" spans="1:10" ht="11.85" customHeight="1">
      <c r="A63" s="30"/>
      <c r="B63" s="20"/>
      <c r="C63" s="20"/>
      <c r="D63" s="20"/>
      <c r="E63" s="20"/>
      <c r="F63" s="20"/>
      <c r="G63" s="20"/>
      <c r="H63" s="20"/>
      <c r="I63" s="20"/>
      <c r="J63" s="20"/>
    </row>
    <row r="64" spans="1:10" ht="11.85" customHeight="1">
      <c r="A64" s="30"/>
      <c r="B64" s="20"/>
      <c r="C64" s="20"/>
      <c r="D64" s="20"/>
      <c r="E64" s="20"/>
      <c r="F64" s="20"/>
      <c r="G64" s="20"/>
      <c r="H64" s="20"/>
      <c r="I64" s="20"/>
      <c r="J64" s="20"/>
    </row>
    <row r="65" spans="1:10" ht="11.85" customHeight="1">
      <c r="A65" s="30"/>
      <c r="B65" s="20"/>
      <c r="C65" s="20"/>
      <c r="D65" s="20"/>
      <c r="E65" s="20"/>
      <c r="F65" s="20"/>
      <c r="G65" s="20"/>
      <c r="H65" s="20"/>
      <c r="I65" s="20"/>
      <c r="J65" s="20"/>
    </row>
    <row r="66" spans="1:10" ht="11.85" customHeight="1">
      <c r="A66" s="30"/>
      <c r="B66" s="20"/>
      <c r="C66" s="20"/>
      <c r="D66" s="20"/>
      <c r="E66" s="20"/>
      <c r="F66" s="20"/>
      <c r="G66" s="20"/>
      <c r="H66" s="20"/>
      <c r="I66" s="20"/>
      <c r="J66" s="20"/>
    </row>
    <row r="67" spans="1:10" ht="11.85" customHeight="1">
      <c r="A67" s="30"/>
      <c r="B67" s="20"/>
      <c r="C67" s="20"/>
      <c r="D67" s="20"/>
      <c r="E67" s="20"/>
      <c r="F67" s="20"/>
      <c r="G67" s="20"/>
      <c r="H67" s="20"/>
      <c r="I67" s="20"/>
      <c r="J67" s="20"/>
    </row>
    <row r="68" spans="1:10" ht="11.85" customHeight="1">
      <c r="A68" s="30"/>
      <c r="B68" s="20"/>
      <c r="C68" s="20"/>
      <c r="D68" s="20"/>
      <c r="E68" s="20"/>
      <c r="F68" s="20"/>
      <c r="G68" s="20"/>
      <c r="H68" s="20"/>
      <c r="I68" s="20"/>
      <c r="J68" s="20"/>
    </row>
    <row r="69" spans="1:10" ht="11.85" customHeight="1">
      <c r="A69" s="30"/>
      <c r="B69" s="20"/>
      <c r="C69" s="20"/>
      <c r="D69" s="20"/>
      <c r="E69" s="20"/>
      <c r="F69" s="20"/>
      <c r="G69" s="20"/>
      <c r="H69" s="20"/>
      <c r="I69" s="20"/>
      <c r="J69" s="20"/>
    </row>
    <row r="70" spans="1:10" ht="11.85" customHeight="1">
      <c r="A70" s="30"/>
      <c r="B70" s="20"/>
      <c r="C70" s="20"/>
      <c r="D70" s="20"/>
      <c r="E70" s="20"/>
      <c r="F70" s="20"/>
      <c r="G70" s="20"/>
      <c r="H70" s="20"/>
      <c r="I70" s="20"/>
      <c r="J70" s="20"/>
    </row>
    <row r="71" spans="1:10">
      <c r="A71" s="20"/>
      <c r="B71" s="20"/>
      <c r="C71" s="20"/>
      <c r="D71" s="20"/>
      <c r="E71" s="20"/>
      <c r="F71" s="20"/>
      <c r="G71" s="20"/>
      <c r="H71" s="20"/>
      <c r="I71" s="20"/>
      <c r="J71" s="20"/>
    </row>
    <row r="72" spans="1:10">
      <c r="A72" s="20"/>
      <c r="B72" s="20"/>
      <c r="C72" s="20"/>
      <c r="D72" s="20"/>
      <c r="E72" s="20"/>
      <c r="F72" s="20"/>
      <c r="G72" s="20"/>
      <c r="H72" s="20"/>
      <c r="I72" s="20"/>
      <c r="J72" s="20"/>
    </row>
    <row r="73" spans="1:10">
      <c r="A73" s="20"/>
      <c r="B73" s="20"/>
      <c r="C73" s="20"/>
      <c r="D73" s="20"/>
      <c r="E73" s="20"/>
      <c r="F73" s="20"/>
      <c r="G73" s="20"/>
      <c r="H73" s="20"/>
      <c r="I73" s="20"/>
      <c r="J73" s="20"/>
    </row>
    <row r="74" spans="1:10">
      <c r="A74" s="20"/>
      <c r="B74" s="20"/>
      <c r="C74" s="20"/>
      <c r="D74" s="20"/>
      <c r="E74" s="20"/>
      <c r="F74" s="20"/>
      <c r="G74" s="20"/>
      <c r="H74" s="20"/>
      <c r="I74" s="20"/>
      <c r="J74" s="20"/>
    </row>
    <row r="75" spans="1:10">
      <c r="A75" s="20"/>
      <c r="B75" s="20"/>
      <c r="C75" s="20"/>
      <c r="D75" s="20"/>
      <c r="E75" s="20"/>
      <c r="F75" s="20"/>
      <c r="G75" s="20"/>
      <c r="H75" s="20"/>
      <c r="I75" s="20"/>
      <c r="J75" s="20"/>
    </row>
    <row r="76" spans="1:10">
      <c r="A76" s="20"/>
      <c r="B76" s="20"/>
      <c r="C76" s="20"/>
      <c r="D76" s="20"/>
      <c r="E76" s="20"/>
      <c r="F76" s="20"/>
      <c r="G76" s="20"/>
      <c r="H76" s="20"/>
      <c r="I76" s="20"/>
      <c r="J76" s="20"/>
    </row>
    <row r="77" spans="1:10">
      <c r="A77" s="20"/>
      <c r="B77" s="20"/>
      <c r="C77" s="20"/>
      <c r="D77" s="20"/>
      <c r="E77" s="20"/>
      <c r="F77" s="20"/>
      <c r="G77" s="20"/>
      <c r="H77" s="20"/>
      <c r="I77" s="20"/>
      <c r="J77" s="20"/>
    </row>
    <row r="78" spans="1:10">
      <c r="A78" s="20"/>
      <c r="B78" s="20"/>
      <c r="C78" s="20"/>
      <c r="D78" s="20"/>
      <c r="E78" s="20"/>
      <c r="F78" s="20"/>
      <c r="G78" s="20"/>
      <c r="H78" s="20"/>
      <c r="I78" s="20"/>
      <c r="J78" s="20"/>
    </row>
    <row r="79" spans="1:10">
      <c r="A79" s="20"/>
      <c r="B79" s="20"/>
      <c r="C79" s="20"/>
      <c r="D79" s="20"/>
      <c r="E79" s="20"/>
      <c r="F79" s="20"/>
      <c r="G79" s="20"/>
      <c r="H79" s="20"/>
      <c r="I79" s="20"/>
      <c r="J79" s="20"/>
    </row>
    <row r="80" spans="1:10">
      <c r="A80" s="20"/>
      <c r="B80" s="20"/>
      <c r="C80" s="20"/>
      <c r="D80" s="20"/>
      <c r="E80" s="20"/>
      <c r="F80" s="20"/>
      <c r="G80" s="20"/>
      <c r="H80" s="20"/>
      <c r="I80" s="20"/>
      <c r="J80" s="20"/>
    </row>
    <row r="81" spans="1:10">
      <c r="A81" s="20"/>
      <c r="B81" s="20"/>
      <c r="C81" s="20"/>
      <c r="D81" s="20"/>
      <c r="E81" s="20"/>
      <c r="F81" s="20"/>
      <c r="G81" s="20"/>
      <c r="H81" s="20"/>
      <c r="I81" s="20"/>
      <c r="J81" s="20"/>
    </row>
    <row r="82" spans="1:10">
      <c r="A82" s="20"/>
      <c r="B82" s="20"/>
      <c r="C82" s="20"/>
      <c r="D82" s="20"/>
      <c r="E82" s="20"/>
      <c r="F82" s="20"/>
      <c r="G82" s="20"/>
      <c r="H82" s="20"/>
      <c r="I82" s="20"/>
      <c r="J82" s="20"/>
    </row>
    <row r="83" spans="1:10">
      <c r="A83" s="20"/>
      <c r="B83" s="20"/>
      <c r="C83" s="20"/>
      <c r="D83" s="20"/>
      <c r="E83" s="20"/>
      <c r="F83" s="20"/>
      <c r="G83" s="20"/>
      <c r="H83" s="20"/>
      <c r="I83" s="20"/>
      <c r="J83" s="20"/>
    </row>
    <row r="84" spans="1:10">
      <c r="A84" s="20"/>
      <c r="B84" s="20"/>
      <c r="C84" s="20"/>
      <c r="D84" s="20"/>
      <c r="E84" s="20"/>
      <c r="F84" s="20"/>
      <c r="G84" s="20"/>
      <c r="H84" s="20"/>
      <c r="I84" s="20"/>
      <c r="J84" s="20"/>
    </row>
    <row r="85" spans="1:10">
      <c r="A85" s="20"/>
      <c r="B85" s="20"/>
      <c r="C85" s="20"/>
      <c r="D85" s="20"/>
      <c r="E85" s="20"/>
      <c r="F85" s="20"/>
      <c r="G85" s="20"/>
      <c r="H85" s="20"/>
      <c r="I85" s="20"/>
      <c r="J85" s="20"/>
    </row>
    <row r="86" spans="1:10">
      <c r="A86" s="20"/>
      <c r="B86" s="20"/>
      <c r="C86" s="20"/>
      <c r="D86" s="20"/>
      <c r="E86" s="20"/>
      <c r="F86" s="20"/>
      <c r="G86" s="20"/>
      <c r="H86" s="20"/>
      <c r="I86" s="20"/>
      <c r="J86" s="20"/>
    </row>
    <row r="87" spans="1:10">
      <c r="A87" s="20"/>
      <c r="B87" s="20"/>
      <c r="C87" s="20"/>
      <c r="D87" s="20"/>
      <c r="E87" s="20"/>
      <c r="F87" s="20"/>
      <c r="G87" s="20"/>
      <c r="H87" s="20"/>
      <c r="I87" s="20"/>
      <c r="J87" s="20"/>
    </row>
    <row r="88" spans="1:10">
      <c r="A88" s="20"/>
      <c r="B88" s="20"/>
      <c r="C88" s="20"/>
      <c r="D88" s="20"/>
      <c r="E88" s="20"/>
      <c r="F88" s="20"/>
      <c r="G88" s="20"/>
      <c r="H88" s="20"/>
      <c r="I88" s="20"/>
      <c r="J88" s="20"/>
    </row>
    <row r="89" spans="1:10">
      <c r="A89" s="20"/>
      <c r="B89" s="20"/>
      <c r="C89" s="20"/>
      <c r="D89" s="20"/>
      <c r="E89" s="20"/>
      <c r="F89" s="20"/>
      <c r="G89" s="20"/>
      <c r="H89" s="20"/>
      <c r="I89" s="20"/>
      <c r="J89" s="20"/>
    </row>
    <row r="90" spans="1:10">
      <c r="A90" s="20"/>
      <c r="B90" s="20"/>
      <c r="C90" s="20"/>
      <c r="D90" s="20"/>
      <c r="E90" s="20"/>
      <c r="F90" s="20"/>
      <c r="G90" s="20"/>
      <c r="H90" s="20"/>
      <c r="I90" s="20"/>
      <c r="J90" s="20"/>
    </row>
    <row r="91" spans="1:10">
      <c r="A91" s="20"/>
      <c r="B91" s="20"/>
      <c r="C91" s="20"/>
      <c r="D91" s="20"/>
      <c r="E91" s="20"/>
      <c r="F91" s="20"/>
      <c r="G91" s="20"/>
      <c r="H91" s="20"/>
      <c r="I91" s="20"/>
      <c r="J91" s="20"/>
    </row>
    <row r="92" spans="1:10">
      <c r="A92" s="20"/>
      <c r="B92" s="20"/>
      <c r="C92" s="20"/>
      <c r="D92" s="20"/>
      <c r="E92" s="20"/>
      <c r="F92" s="20"/>
      <c r="G92" s="20"/>
      <c r="H92" s="20"/>
      <c r="I92" s="20"/>
      <c r="J92" s="20"/>
    </row>
    <row r="93" spans="1:10">
      <c r="A93" s="20"/>
      <c r="B93" s="20"/>
      <c r="C93" s="20"/>
      <c r="D93" s="20"/>
      <c r="E93" s="20"/>
      <c r="F93" s="20"/>
      <c r="G93" s="20"/>
      <c r="H93" s="20"/>
      <c r="I93" s="20"/>
      <c r="J93" s="20"/>
    </row>
    <row r="94" spans="1:10">
      <c r="A94" s="20"/>
      <c r="B94" s="20"/>
      <c r="C94" s="20"/>
      <c r="D94" s="20"/>
      <c r="E94" s="20"/>
      <c r="F94" s="20"/>
      <c r="G94" s="20"/>
      <c r="H94" s="20"/>
      <c r="I94" s="20"/>
      <c r="J94" s="20"/>
    </row>
    <row r="95" spans="1:10">
      <c r="A95" s="20"/>
      <c r="B95" s="20"/>
      <c r="C95" s="20"/>
      <c r="D95" s="20"/>
      <c r="E95" s="20"/>
      <c r="F95" s="20"/>
      <c r="G95" s="20"/>
      <c r="H95" s="20"/>
      <c r="I95" s="20"/>
      <c r="J95" s="20"/>
    </row>
    <row r="96" spans="1:10">
      <c r="A96" s="20"/>
      <c r="B96" s="20"/>
      <c r="C96" s="20"/>
      <c r="D96" s="20"/>
      <c r="E96" s="20"/>
      <c r="F96" s="20"/>
      <c r="G96" s="20"/>
      <c r="H96" s="20"/>
      <c r="I96" s="20"/>
      <c r="J96" s="20"/>
    </row>
    <row r="97" spans="1:10">
      <c r="A97" s="20"/>
      <c r="B97" s="20"/>
      <c r="C97" s="20"/>
      <c r="D97" s="20"/>
      <c r="E97" s="20"/>
      <c r="F97" s="20"/>
      <c r="G97" s="20"/>
      <c r="H97" s="20"/>
      <c r="I97" s="20"/>
      <c r="J97" s="20"/>
    </row>
    <row r="98" spans="1:10">
      <c r="A98" s="20"/>
      <c r="B98" s="20"/>
      <c r="C98" s="20"/>
      <c r="D98" s="20"/>
      <c r="E98" s="20"/>
      <c r="F98" s="20"/>
      <c r="G98" s="20"/>
      <c r="H98" s="20"/>
      <c r="I98" s="20"/>
      <c r="J98" s="20"/>
    </row>
    <row r="99" spans="1:10">
      <c r="A99" s="20"/>
      <c r="B99" s="20"/>
      <c r="C99" s="20"/>
      <c r="D99" s="20"/>
      <c r="E99" s="20"/>
      <c r="F99" s="20"/>
      <c r="G99" s="20"/>
      <c r="H99" s="20"/>
      <c r="I99" s="20"/>
      <c r="J99" s="20"/>
    </row>
    <row r="100" spans="1:10">
      <c r="A100" s="20"/>
      <c r="B100" s="20"/>
      <c r="C100" s="20"/>
      <c r="D100" s="20"/>
      <c r="E100" s="20"/>
      <c r="F100" s="20"/>
      <c r="G100" s="20"/>
      <c r="H100" s="20"/>
      <c r="I100" s="20"/>
      <c r="J100" s="20"/>
    </row>
  </sheetData>
  <mergeCells count="13">
    <mergeCell ref="A46:J46"/>
    <mergeCell ref="B3:B5"/>
    <mergeCell ref="C3:I3"/>
    <mergeCell ref="C4:C5"/>
    <mergeCell ref="D4:D5"/>
    <mergeCell ref="E4:F4"/>
    <mergeCell ref="A3:A5"/>
    <mergeCell ref="A6:J6"/>
    <mergeCell ref="A26:J26"/>
    <mergeCell ref="J4:J5"/>
    <mergeCell ref="H4:H5"/>
    <mergeCell ref="I4:I5"/>
    <mergeCell ref="G4:G5"/>
  </mergeCells>
  <phoneticPr fontId="0" type="noConversion"/>
  <conditionalFormatting sqref="B7:G18 H7:J23 H27:J43 B27:G38">
    <cfRule type="cellIs" dxfId="111" priority="69" stopIfTrue="1" operator="equal">
      <formula>"."</formula>
    </cfRule>
    <cfRule type="cellIs" dxfId="110" priority="70" stopIfTrue="1" operator="equal">
      <formula>"..."</formula>
    </cfRule>
  </conditionalFormatting>
  <conditionalFormatting sqref="B19:F19">
    <cfRule type="cellIs" dxfId="109" priority="67" stopIfTrue="1" operator="equal">
      <formula>"."</formula>
    </cfRule>
    <cfRule type="cellIs" dxfId="108" priority="68" stopIfTrue="1" operator="equal">
      <formula>"..."</formula>
    </cfRule>
  </conditionalFormatting>
  <conditionalFormatting sqref="B20:F20">
    <cfRule type="cellIs" dxfId="107" priority="65" stopIfTrue="1" operator="equal">
      <formula>"."</formula>
    </cfRule>
    <cfRule type="cellIs" dxfId="106" priority="66" stopIfTrue="1" operator="equal">
      <formula>"..."</formula>
    </cfRule>
  </conditionalFormatting>
  <conditionalFormatting sqref="B21:F21">
    <cfRule type="cellIs" dxfId="105" priority="63" stopIfTrue="1" operator="equal">
      <formula>"."</formula>
    </cfRule>
    <cfRule type="cellIs" dxfId="104" priority="64" stopIfTrue="1" operator="equal">
      <formula>"..."</formula>
    </cfRule>
  </conditionalFormatting>
  <conditionalFormatting sqref="B22:F23">
    <cfRule type="cellIs" dxfId="103" priority="61" stopIfTrue="1" operator="equal">
      <formula>"."</formula>
    </cfRule>
    <cfRule type="cellIs" dxfId="102" priority="62" stopIfTrue="1" operator="equal">
      <formula>"..."</formula>
    </cfRule>
  </conditionalFormatting>
  <conditionalFormatting sqref="B39:F39">
    <cfRule type="cellIs" dxfId="101" priority="57" stopIfTrue="1" operator="equal">
      <formula>"."</formula>
    </cfRule>
    <cfRule type="cellIs" dxfId="100" priority="58" stopIfTrue="1" operator="equal">
      <formula>"..."</formula>
    </cfRule>
  </conditionalFormatting>
  <conditionalFormatting sqref="B40:F40">
    <cfRule type="cellIs" dxfId="99" priority="55" stopIfTrue="1" operator="equal">
      <formula>"."</formula>
    </cfRule>
    <cfRule type="cellIs" dxfId="98" priority="56" stopIfTrue="1" operator="equal">
      <formula>"..."</formula>
    </cfRule>
  </conditionalFormatting>
  <conditionalFormatting sqref="B41:F41">
    <cfRule type="cellIs" dxfId="97" priority="53" stopIfTrue="1" operator="equal">
      <formula>"."</formula>
    </cfRule>
    <cfRule type="cellIs" dxfId="96" priority="54" stopIfTrue="1" operator="equal">
      <formula>"..."</formula>
    </cfRule>
  </conditionalFormatting>
  <conditionalFormatting sqref="B42:F43">
    <cfRule type="cellIs" dxfId="95" priority="51" stopIfTrue="1" operator="equal">
      <formula>"."</formula>
    </cfRule>
    <cfRule type="cellIs" dxfId="94" priority="52" stopIfTrue="1" operator="equal">
      <formula>"..."</formula>
    </cfRule>
  </conditionalFormatting>
  <conditionalFormatting sqref="G19">
    <cfRule type="cellIs" dxfId="93" priority="47" stopIfTrue="1" operator="equal">
      <formula>"."</formula>
    </cfRule>
    <cfRule type="cellIs" dxfId="92" priority="48" stopIfTrue="1" operator="equal">
      <formula>"..."</formula>
    </cfRule>
  </conditionalFormatting>
  <conditionalFormatting sqref="G20">
    <cfRule type="cellIs" dxfId="91" priority="45" stopIfTrue="1" operator="equal">
      <formula>"."</formula>
    </cfRule>
    <cfRule type="cellIs" dxfId="90" priority="46" stopIfTrue="1" operator="equal">
      <formula>"..."</formula>
    </cfRule>
  </conditionalFormatting>
  <conditionalFormatting sqref="G21">
    <cfRule type="cellIs" dxfId="89" priority="43" stopIfTrue="1" operator="equal">
      <formula>"."</formula>
    </cfRule>
    <cfRule type="cellIs" dxfId="88" priority="44" stopIfTrue="1" operator="equal">
      <formula>"..."</formula>
    </cfRule>
  </conditionalFormatting>
  <conditionalFormatting sqref="G22:G23">
    <cfRule type="cellIs" dxfId="87" priority="41" stopIfTrue="1" operator="equal">
      <formula>"."</formula>
    </cfRule>
    <cfRule type="cellIs" dxfId="86" priority="42" stopIfTrue="1" operator="equal">
      <formula>"..."</formula>
    </cfRule>
  </conditionalFormatting>
  <conditionalFormatting sqref="G39">
    <cfRule type="cellIs" dxfId="85" priority="37" stopIfTrue="1" operator="equal">
      <formula>"."</formula>
    </cfRule>
    <cfRule type="cellIs" dxfId="84" priority="38" stopIfTrue="1" operator="equal">
      <formula>"..."</formula>
    </cfRule>
  </conditionalFormatting>
  <conditionalFormatting sqref="G40">
    <cfRule type="cellIs" dxfId="83" priority="35" stopIfTrue="1" operator="equal">
      <formula>"."</formula>
    </cfRule>
    <cfRule type="cellIs" dxfId="82" priority="36" stopIfTrue="1" operator="equal">
      <formula>"..."</formula>
    </cfRule>
  </conditionalFormatting>
  <conditionalFormatting sqref="G41">
    <cfRule type="cellIs" dxfId="81" priority="33" stopIfTrue="1" operator="equal">
      <formula>"."</formula>
    </cfRule>
    <cfRule type="cellIs" dxfId="80" priority="34" stopIfTrue="1" operator="equal">
      <formula>"..."</formula>
    </cfRule>
  </conditionalFormatting>
  <conditionalFormatting sqref="G42:G43">
    <cfRule type="cellIs" dxfId="79" priority="31" stopIfTrue="1" operator="equal">
      <formula>"."</formula>
    </cfRule>
    <cfRule type="cellIs" dxfId="78" priority="32" stopIfTrue="1" operator="equal">
      <formula>"..."</formula>
    </cfRule>
  </conditionalFormatting>
  <conditionalFormatting sqref="H24:J24">
    <cfRule type="cellIs" dxfId="77" priority="29" stopIfTrue="1" operator="equal">
      <formula>"."</formula>
    </cfRule>
    <cfRule type="cellIs" dxfId="76" priority="30" stopIfTrue="1" operator="equal">
      <formula>"..."</formula>
    </cfRule>
  </conditionalFormatting>
  <conditionalFormatting sqref="B24:F24">
    <cfRule type="cellIs" dxfId="75" priority="27" stopIfTrue="1" operator="equal">
      <formula>"."</formula>
    </cfRule>
    <cfRule type="cellIs" dxfId="74" priority="28" stopIfTrue="1" operator="equal">
      <formula>"..."</formula>
    </cfRule>
  </conditionalFormatting>
  <conditionalFormatting sqref="G24">
    <cfRule type="cellIs" dxfId="73" priority="25" stopIfTrue="1" operator="equal">
      <formula>"."</formula>
    </cfRule>
    <cfRule type="cellIs" dxfId="72" priority="26" stopIfTrue="1" operator="equal">
      <formula>"..."</formula>
    </cfRule>
  </conditionalFormatting>
  <conditionalFormatting sqref="H44:J44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B44:F44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G44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H45:J45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B45:F4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G45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H25:J25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B25:F25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G25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differentFirst="1" alignWithMargins="0">
    <oddFooter>&amp;C&amp;8 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pane ySplit="6" topLeftCell="A7" activePane="bottomLeft" state="frozen"/>
      <selection activeCell="A24" sqref="A24"/>
      <selection pane="bottomLeft"/>
    </sheetView>
  </sheetViews>
  <sheetFormatPr baseColWidth="10" defaultRowHeight="14.25"/>
  <cols>
    <col min="1" max="1" width="7.375" style="24" customWidth="1"/>
    <col min="2" max="2" width="8.625" style="24" customWidth="1"/>
    <col min="3" max="4" width="6.625" style="24" customWidth="1"/>
    <col min="5" max="5" width="9.75" style="24" customWidth="1"/>
    <col min="6" max="7" width="8.5" style="24" customWidth="1"/>
    <col min="8" max="8" width="9.5" style="24" customWidth="1"/>
    <col min="9" max="9" width="7.5" style="24" customWidth="1"/>
    <col min="10" max="10" width="10.125" style="24" customWidth="1"/>
    <col min="11" max="16384" width="11" style="24"/>
  </cols>
  <sheetData>
    <row r="1" spans="1:12" ht="16.5" customHeight="1"/>
    <row r="2" spans="1:12" ht="14.85" customHeight="1">
      <c r="A2" s="140" t="s">
        <v>312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2" ht="11.85" customHeight="1">
      <c r="A3" s="199" t="s">
        <v>7</v>
      </c>
      <c r="B3" s="192" t="s">
        <v>298</v>
      </c>
      <c r="C3" s="211" t="s">
        <v>271</v>
      </c>
      <c r="D3" s="211" t="s">
        <v>272</v>
      </c>
      <c r="E3" s="181" t="s">
        <v>9</v>
      </c>
      <c r="F3" s="181"/>
      <c r="G3" s="181"/>
      <c r="H3" s="181"/>
      <c r="I3" s="181"/>
      <c r="J3" s="216" t="s">
        <v>307</v>
      </c>
    </row>
    <row r="4" spans="1:12" ht="11.85" customHeight="1">
      <c r="A4" s="209"/>
      <c r="B4" s="193"/>
      <c r="C4" s="207"/>
      <c r="D4" s="207"/>
      <c r="E4" s="195" t="s">
        <v>264</v>
      </c>
      <c r="F4" s="195" t="s">
        <v>159</v>
      </c>
      <c r="G4" s="212" t="s">
        <v>10</v>
      </c>
      <c r="H4" s="213"/>
      <c r="I4" s="195" t="s">
        <v>273</v>
      </c>
      <c r="J4" s="205"/>
    </row>
    <row r="5" spans="1:12" ht="39.950000000000003" customHeight="1">
      <c r="A5" s="209"/>
      <c r="B5" s="193"/>
      <c r="C5" s="207"/>
      <c r="D5" s="207"/>
      <c r="E5" s="207"/>
      <c r="F5" s="207"/>
      <c r="G5" s="214"/>
      <c r="H5" s="215"/>
      <c r="I5" s="207"/>
      <c r="J5" s="205"/>
    </row>
    <row r="6" spans="1:12" ht="57" customHeight="1">
      <c r="A6" s="210"/>
      <c r="B6" s="194"/>
      <c r="C6" s="196"/>
      <c r="D6" s="196"/>
      <c r="E6" s="196"/>
      <c r="F6" s="196"/>
      <c r="G6" s="34" t="s">
        <v>270</v>
      </c>
      <c r="H6" s="35" t="s">
        <v>269</v>
      </c>
      <c r="I6" s="196"/>
      <c r="J6" s="217"/>
    </row>
    <row r="7" spans="1:12" ht="15" customHeight="1">
      <c r="A7" s="100">
        <v>1980</v>
      </c>
      <c r="B7" s="89">
        <v>1023</v>
      </c>
      <c r="C7" s="89">
        <v>560</v>
      </c>
      <c r="D7" s="89">
        <v>463</v>
      </c>
      <c r="E7" s="89">
        <v>206</v>
      </c>
      <c r="F7" s="89">
        <v>163</v>
      </c>
      <c r="G7" s="89">
        <v>284</v>
      </c>
      <c r="H7" s="89">
        <v>132</v>
      </c>
      <c r="I7" s="89">
        <v>66</v>
      </c>
      <c r="J7" s="89">
        <v>66</v>
      </c>
      <c r="L7" s="37"/>
    </row>
    <row r="8" spans="1:12" ht="14.25" customHeight="1">
      <c r="A8" s="100">
        <v>1985</v>
      </c>
      <c r="B8" s="89">
        <v>679</v>
      </c>
      <c r="C8" s="89">
        <v>373</v>
      </c>
      <c r="D8" s="89">
        <v>306</v>
      </c>
      <c r="E8" s="89">
        <v>104</v>
      </c>
      <c r="F8" s="89">
        <v>113</v>
      </c>
      <c r="G8" s="89">
        <v>183</v>
      </c>
      <c r="H8" s="89">
        <v>79</v>
      </c>
      <c r="I8" s="89">
        <v>90</v>
      </c>
      <c r="J8" s="89">
        <v>44</v>
      </c>
      <c r="K8" s="36"/>
      <c r="L8" s="37"/>
    </row>
    <row r="9" spans="1:12" ht="14.25" customHeight="1">
      <c r="A9" s="100">
        <v>1990</v>
      </c>
      <c r="B9" s="89">
        <v>762</v>
      </c>
      <c r="C9" s="89">
        <v>441</v>
      </c>
      <c r="D9" s="89">
        <v>321</v>
      </c>
      <c r="E9" s="89">
        <v>113</v>
      </c>
      <c r="F9" s="89">
        <v>76</v>
      </c>
      <c r="G9" s="89">
        <v>251</v>
      </c>
      <c r="H9" s="89">
        <v>98</v>
      </c>
      <c r="I9" s="89">
        <v>151</v>
      </c>
      <c r="J9" s="89">
        <v>21</v>
      </c>
      <c r="L9" s="37"/>
    </row>
    <row r="10" spans="1:12" ht="14.25" customHeight="1">
      <c r="A10" s="100">
        <v>1995</v>
      </c>
      <c r="B10" s="89">
        <v>534</v>
      </c>
      <c r="C10" s="89">
        <v>301</v>
      </c>
      <c r="D10" s="89">
        <v>233</v>
      </c>
      <c r="E10" s="89">
        <v>63</v>
      </c>
      <c r="F10" s="89">
        <v>97</v>
      </c>
      <c r="G10" s="89">
        <v>163</v>
      </c>
      <c r="H10" s="89">
        <v>62</v>
      </c>
      <c r="I10" s="89">
        <v>76</v>
      </c>
      <c r="J10" s="89">
        <v>15</v>
      </c>
      <c r="L10" s="37"/>
    </row>
    <row r="11" spans="1:12" ht="14.25" customHeight="1">
      <c r="A11" s="100">
        <v>2000</v>
      </c>
      <c r="B11" s="89">
        <v>410</v>
      </c>
      <c r="C11" s="89">
        <v>230</v>
      </c>
      <c r="D11" s="89">
        <v>180</v>
      </c>
      <c r="E11" s="89">
        <v>31</v>
      </c>
      <c r="F11" s="89">
        <v>67</v>
      </c>
      <c r="G11" s="89">
        <v>142</v>
      </c>
      <c r="H11" s="89">
        <v>60</v>
      </c>
      <c r="I11" s="89">
        <v>50</v>
      </c>
      <c r="J11" s="89">
        <v>12</v>
      </c>
      <c r="L11" s="37"/>
    </row>
    <row r="12" spans="1:12" ht="14.25" customHeight="1">
      <c r="A12" s="100">
        <v>2005</v>
      </c>
      <c r="B12" s="89">
        <v>308</v>
      </c>
      <c r="C12" s="89">
        <v>176</v>
      </c>
      <c r="D12" s="89">
        <v>132</v>
      </c>
      <c r="E12" s="89">
        <v>31</v>
      </c>
      <c r="F12" s="89">
        <v>64</v>
      </c>
      <c r="G12" s="89">
        <v>113</v>
      </c>
      <c r="H12" s="89">
        <v>49</v>
      </c>
      <c r="I12" s="89">
        <v>25</v>
      </c>
      <c r="J12" s="89">
        <v>10</v>
      </c>
      <c r="L12" s="37"/>
    </row>
    <row r="13" spans="1:12" ht="14.25" customHeight="1">
      <c r="A13" s="100">
        <v>2010</v>
      </c>
      <c r="B13" s="89">
        <v>288</v>
      </c>
      <c r="C13" s="89">
        <v>159</v>
      </c>
      <c r="D13" s="89">
        <v>129</v>
      </c>
      <c r="E13" s="89">
        <v>22</v>
      </c>
      <c r="F13" s="89">
        <v>34</v>
      </c>
      <c r="G13" s="89">
        <v>110</v>
      </c>
      <c r="H13" s="89">
        <v>40</v>
      </c>
      <c r="I13" s="89">
        <v>21</v>
      </c>
      <c r="J13" s="89">
        <v>7</v>
      </c>
      <c r="L13" s="37"/>
    </row>
    <row r="14" spans="1:12" ht="14.25" customHeight="1">
      <c r="A14" s="100">
        <v>2015</v>
      </c>
      <c r="B14" s="89">
        <v>293</v>
      </c>
      <c r="C14" s="89">
        <v>154</v>
      </c>
      <c r="D14" s="89">
        <v>139</v>
      </c>
      <c r="E14" s="89">
        <v>51</v>
      </c>
      <c r="F14" s="89">
        <v>35</v>
      </c>
      <c r="G14" s="89">
        <v>93</v>
      </c>
      <c r="H14" s="89">
        <v>30</v>
      </c>
      <c r="I14" s="89">
        <v>17</v>
      </c>
      <c r="J14" s="89">
        <v>3</v>
      </c>
      <c r="K14" s="42"/>
      <c r="L14" s="37"/>
    </row>
    <row r="15" spans="1:12" ht="14.25" customHeight="1">
      <c r="A15" s="100">
        <v>2020</v>
      </c>
      <c r="B15" s="89">
        <v>323</v>
      </c>
      <c r="C15" s="89">
        <v>174</v>
      </c>
      <c r="D15" s="89">
        <v>149</v>
      </c>
      <c r="E15" s="89">
        <v>34</v>
      </c>
      <c r="F15" s="89">
        <v>32</v>
      </c>
      <c r="G15" s="89">
        <v>124</v>
      </c>
      <c r="H15" s="89">
        <v>45</v>
      </c>
      <c r="I15" s="89">
        <v>12</v>
      </c>
      <c r="J15" s="90" t="s">
        <v>268</v>
      </c>
      <c r="K15" s="38"/>
      <c r="L15" s="37"/>
    </row>
    <row r="16" spans="1:12" ht="14.25" customHeight="1">
      <c r="A16" s="152">
        <v>2021</v>
      </c>
      <c r="B16" s="89">
        <v>334</v>
      </c>
      <c r="C16" s="89">
        <v>180</v>
      </c>
      <c r="D16" s="89">
        <v>154</v>
      </c>
      <c r="E16" s="89">
        <v>52</v>
      </c>
      <c r="F16" s="89">
        <v>29</v>
      </c>
      <c r="G16" s="89">
        <v>113</v>
      </c>
      <c r="H16" s="89">
        <v>40</v>
      </c>
      <c r="I16" s="89">
        <v>10</v>
      </c>
      <c r="J16" s="91">
        <v>3</v>
      </c>
      <c r="K16" s="38"/>
      <c r="L16" s="37"/>
    </row>
    <row r="17" spans="1:24" ht="14.25" customHeight="1">
      <c r="A17" s="169">
        <v>2022</v>
      </c>
      <c r="B17" s="89">
        <v>306</v>
      </c>
      <c r="C17" s="89">
        <v>149</v>
      </c>
      <c r="D17" s="89">
        <v>157</v>
      </c>
      <c r="E17" s="89">
        <v>47</v>
      </c>
      <c r="F17" s="89">
        <v>26</v>
      </c>
      <c r="G17" s="89">
        <v>103</v>
      </c>
      <c r="H17" s="89">
        <v>44</v>
      </c>
      <c r="I17" s="89">
        <v>11</v>
      </c>
      <c r="J17" s="91">
        <v>5</v>
      </c>
      <c r="K17" s="38"/>
      <c r="L17" s="37"/>
    </row>
    <row r="18" spans="1:24" ht="57" customHeight="1">
      <c r="A18" s="101" t="s">
        <v>322</v>
      </c>
      <c r="B18" s="89">
        <v>144</v>
      </c>
      <c r="C18" s="89">
        <v>73</v>
      </c>
      <c r="D18" s="89">
        <v>71</v>
      </c>
      <c r="E18" s="89">
        <v>39</v>
      </c>
      <c r="F18" s="89">
        <v>22</v>
      </c>
      <c r="G18" s="89">
        <v>41</v>
      </c>
      <c r="H18" s="89">
        <v>4</v>
      </c>
      <c r="I18" s="90" t="s">
        <v>306</v>
      </c>
      <c r="J18" s="90" t="s">
        <v>306</v>
      </c>
      <c r="K18" s="38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</row>
    <row r="19" spans="1:24" ht="57" customHeight="1">
      <c r="A19" s="101" t="s">
        <v>135</v>
      </c>
      <c r="B19" s="89">
        <v>37</v>
      </c>
      <c r="C19" s="89">
        <v>18</v>
      </c>
      <c r="D19" s="89">
        <v>19</v>
      </c>
      <c r="E19" s="91">
        <v>4</v>
      </c>
      <c r="F19" s="91">
        <v>0</v>
      </c>
      <c r="G19" s="89">
        <v>15</v>
      </c>
      <c r="H19" s="91">
        <v>8</v>
      </c>
      <c r="I19" s="89">
        <v>0</v>
      </c>
      <c r="J19" s="89">
        <v>0</v>
      </c>
      <c r="K19" s="38"/>
    </row>
    <row r="20" spans="1:24" ht="36" customHeight="1">
      <c r="A20" s="101" t="s">
        <v>133</v>
      </c>
      <c r="B20" s="89">
        <v>52</v>
      </c>
      <c r="C20" s="89">
        <v>24</v>
      </c>
      <c r="D20" s="89">
        <v>28</v>
      </c>
      <c r="E20" s="90" t="s">
        <v>306</v>
      </c>
      <c r="F20" s="90" t="s">
        <v>306</v>
      </c>
      <c r="G20" s="91">
        <v>22</v>
      </c>
      <c r="H20" s="89">
        <v>17</v>
      </c>
      <c r="I20" s="90" t="s">
        <v>306</v>
      </c>
      <c r="J20" s="89">
        <v>0</v>
      </c>
      <c r="K20" s="38"/>
    </row>
    <row r="21" spans="1:24" s="39" customFormat="1" ht="36" customHeight="1">
      <c r="A21" s="101" t="s">
        <v>134</v>
      </c>
      <c r="B21" s="89">
        <v>73</v>
      </c>
      <c r="C21" s="89">
        <v>34</v>
      </c>
      <c r="D21" s="89">
        <v>39</v>
      </c>
      <c r="E21" s="90" t="s">
        <v>306</v>
      </c>
      <c r="F21" s="90" t="s">
        <v>306</v>
      </c>
      <c r="G21" s="89">
        <v>25</v>
      </c>
      <c r="H21" s="89">
        <v>15</v>
      </c>
      <c r="I21" s="91">
        <v>6</v>
      </c>
      <c r="J21" s="90" t="s">
        <v>306</v>
      </c>
      <c r="K21" s="38"/>
    </row>
    <row r="22" spans="1:24" ht="18.75" customHeight="1">
      <c r="A22" s="208" t="s">
        <v>11</v>
      </c>
      <c r="B22" s="208"/>
      <c r="C22" s="208"/>
      <c r="D22" s="208"/>
      <c r="E22" s="208"/>
      <c r="F22" s="208"/>
      <c r="G22" s="208"/>
      <c r="H22" s="208"/>
      <c r="I22" s="208"/>
      <c r="J22" s="208"/>
    </row>
    <row r="23" spans="1:24" ht="3.75" customHeight="1">
      <c r="A23" s="40"/>
      <c r="B23" s="40"/>
      <c r="C23" s="40"/>
      <c r="D23" s="40"/>
      <c r="E23" s="40"/>
      <c r="F23" s="40"/>
      <c r="G23" s="40"/>
      <c r="H23" s="40"/>
      <c r="I23" s="40"/>
      <c r="J23" s="40"/>
    </row>
    <row r="24" spans="1:24" ht="14.25" customHeight="1">
      <c r="A24" s="1">
        <v>1980</v>
      </c>
      <c r="B24" s="73">
        <v>10.3</v>
      </c>
      <c r="C24" s="73">
        <v>11</v>
      </c>
      <c r="D24" s="73">
        <v>9.5</v>
      </c>
      <c r="E24" s="73">
        <v>2.1</v>
      </c>
      <c r="F24" s="73">
        <v>1.6</v>
      </c>
      <c r="G24" s="73">
        <v>2.8</v>
      </c>
      <c r="H24" s="73">
        <v>1.3</v>
      </c>
      <c r="I24" s="73">
        <v>0.7</v>
      </c>
      <c r="J24" s="73">
        <v>0.7</v>
      </c>
    </row>
    <row r="25" spans="1:24" ht="14.25" customHeight="1">
      <c r="A25" s="1">
        <v>1985</v>
      </c>
      <c r="B25" s="73">
        <v>7.2</v>
      </c>
      <c r="C25" s="73">
        <v>7.7</v>
      </c>
      <c r="D25" s="73">
        <v>6.6</v>
      </c>
      <c r="E25" s="73">
        <v>1.1000000000000001</v>
      </c>
      <c r="F25" s="73">
        <v>1.2</v>
      </c>
      <c r="G25" s="73">
        <v>1.9</v>
      </c>
      <c r="H25" s="73">
        <v>0.8</v>
      </c>
      <c r="I25" s="73">
        <v>1</v>
      </c>
      <c r="J25" s="73">
        <v>0.5</v>
      </c>
    </row>
    <row r="26" spans="1:24" ht="14.25" customHeight="1">
      <c r="A26" s="1">
        <v>1990</v>
      </c>
      <c r="B26" s="73">
        <v>6.4</v>
      </c>
      <c r="C26" s="73">
        <v>7.3</v>
      </c>
      <c r="D26" s="73">
        <v>5.5</v>
      </c>
      <c r="E26" s="73">
        <v>1</v>
      </c>
      <c r="F26" s="73">
        <v>0.6</v>
      </c>
      <c r="G26" s="73">
        <v>2.1</v>
      </c>
      <c r="H26" s="73">
        <v>0.8</v>
      </c>
      <c r="I26" s="73">
        <v>1.3</v>
      </c>
      <c r="J26" s="73">
        <v>0.2</v>
      </c>
    </row>
    <row r="27" spans="1:24" ht="14.25" customHeight="1">
      <c r="A27" s="1">
        <v>1995</v>
      </c>
      <c r="B27" s="73">
        <v>4.7</v>
      </c>
      <c r="C27" s="73">
        <v>5.2</v>
      </c>
      <c r="D27" s="73">
        <v>4.3</v>
      </c>
      <c r="E27" s="73">
        <v>0.6</v>
      </c>
      <c r="F27" s="73">
        <v>0.9</v>
      </c>
      <c r="G27" s="73">
        <v>1.4</v>
      </c>
      <c r="H27" s="73">
        <v>0.6</v>
      </c>
      <c r="I27" s="73">
        <v>0.7</v>
      </c>
      <c r="J27" s="73">
        <v>0.1</v>
      </c>
    </row>
    <row r="28" spans="1:24" ht="14.25" customHeight="1">
      <c r="A28" s="1">
        <v>2000</v>
      </c>
      <c r="B28" s="73">
        <v>3.9</v>
      </c>
      <c r="C28" s="73">
        <v>4.2</v>
      </c>
      <c r="D28" s="73">
        <v>3.5</v>
      </c>
      <c r="E28" s="73">
        <v>0.3</v>
      </c>
      <c r="F28" s="73">
        <v>0.6</v>
      </c>
      <c r="G28" s="73">
        <v>1.3</v>
      </c>
      <c r="H28" s="73">
        <v>0.6</v>
      </c>
      <c r="I28" s="73">
        <v>0.5</v>
      </c>
      <c r="J28" s="73">
        <v>0.1</v>
      </c>
    </row>
    <row r="29" spans="1:24" ht="14.25" customHeight="1">
      <c r="A29" s="1">
        <v>2005</v>
      </c>
      <c r="B29" s="73">
        <v>3.2668993094962824</v>
      </c>
      <c r="C29" s="73">
        <v>3.6454773296878558</v>
      </c>
      <c r="D29" s="73">
        <v>2.8695652173913042</v>
      </c>
      <c r="E29" s="73">
        <v>0.32881129413761284</v>
      </c>
      <c r="F29" s="73">
        <v>0.67883622015507161</v>
      </c>
      <c r="G29" s="73">
        <v>1.1985702012112984</v>
      </c>
      <c r="H29" s="73">
        <v>0.5197339810562267</v>
      </c>
      <c r="I29" s="73">
        <v>0.26517039849807489</v>
      </c>
      <c r="J29" s="73">
        <v>0.10606815939922994</v>
      </c>
    </row>
    <row r="30" spans="1:24" ht="14.25" customHeight="1">
      <c r="A30" s="1">
        <v>2010</v>
      </c>
      <c r="B30" s="73">
        <v>3.1754782512817687</v>
      </c>
      <c r="C30" s="73">
        <v>3.4136287517712227</v>
      </c>
      <c r="D30" s="73">
        <v>2.9240428859623275</v>
      </c>
      <c r="E30" s="73">
        <v>0.24257125530624621</v>
      </c>
      <c r="F30" s="73">
        <v>0.37488284910965325</v>
      </c>
      <c r="G30" s="73">
        <v>1.2128562765312312</v>
      </c>
      <c r="H30" s="73">
        <v>0.44103864601135678</v>
      </c>
      <c r="I30" s="73">
        <v>0.23154528915596229</v>
      </c>
      <c r="J30" s="73">
        <v>7.7181763051987429E-2</v>
      </c>
    </row>
    <row r="31" spans="1:24" ht="14.25" customHeight="1">
      <c r="A31" s="1">
        <v>2015</v>
      </c>
      <c r="B31" s="73">
        <v>2.922139444893237</v>
      </c>
      <c r="C31" s="73">
        <v>3.0207332143347521</v>
      </c>
      <c r="D31" s="73">
        <v>2.8201590650868367</v>
      </c>
      <c r="E31" s="73">
        <v>0.50863178051042701</v>
      </c>
      <c r="F31" s="73">
        <v>0.34906102584048909</v>
      </c>
      <c r="G31" s="73">
        <v>0.92750501151901388</v>
      </c>
      <c r="H31" s="73">
        <v>0.29919516500613352</v>
      </c>
      <c r="I31" s="73">
        <v>0.16954392683680899</v>
      </c>
      <c r="J31" s="73">
        <v>2.991951650061335E-2</v>
      </c>
    </row>
    <row r="32" spans="1:24" ht="14.25" customHeight="1">
      <c r="A32" s="1">
        <v>2020</v>
      </c>
      <c r="B32" s="73">
        <v>2.9820030733910983</v>
      </c>
      <c r="C32" s="73">
        <v>3.1123701910142589</v>
      </c>
      <c r="D32" s="73">
        <v>2.8429413227725799</v>
      </c>
      <c r="E32" s="73">
        <v>0.31389506035695774</v>
      </c>
      <c r="F32" s="73">
        <v>0.29543064504184252</v>
      </c>
      <c r="G32" s="73">
        <v>1.1447937495371399</v>
      </c>
      <c r="H32" s="73">
        <v>0.41544934459009103</v>
      </c>
      <c r="I32" s="73">
        <v>0.11078649189069095</v>
      </c>
      <c r="J32" s="73">
        <v>1.8464415315115158E-2</v>
      </c>
    </row>
    <row r="33" spans="1:10" ht="14.25" customHeight="1">
      <c r="A33" s="152">
        <v>2021</v>
      </c>
      <c r="B33" s="73">
        <v>2.9418500184966621</v>
      </c>
      <c r="C33" s="73">
        <v>3.1160737470786812</v>
      </c>
      <c r="D33" s="73">
        <v>2.7613907367892558</v>
      </c>
      <c r="E33" s="73">
        <v>0.45801257773001919</v>
      </c>
      <c r="F33" s="73">
        <v>0.25543009142635686</v>
      </c>
      <c r="G33" s="73">
        <v>0.9952965631440801</v>
      </c>
      <c r="H33" s="73">
        <v>0.35231736748463016</v>
      </c>
      <c r="I33" s="73">
        <v>8.807934187115754E-2</v>
      </c>
      <c r="J33" s="73">
        <v>2.6423802561347264E-2</v>
      </c>
    </row>
    <row r="34" spans="1:10" ht="14.25" customHeight="1">
      <c r="A34" s="169">
        <v>2022</v>
      </c>
      <c r="B34" s="73">
        <v>2.9268572631015122</v>
      </c>
      <c r="C34" s="73">
        <v>2.7742608177552692</v>
      </c>
      <c r="D34" s="73">
        <v>3.0880588501406345</v>
      </c>
      <c r="E34" s="73">
        <v>0.44954997178356559</v>
      </c>
      <c r="F34" s="73">
        <v>0.24868721843346184</v>
      </c>
      <c r="G34" s="73">
        <v>0.98518398071717561</v>
      </c>
      <c r="H34" s="73">
        <v>0.42085529273355077</v>
      </c>
      <c r="I34" s="73">
        <v>0.10521382318338769</v>
      </c>
      <c r="J34" s="73">
        <v>4.7824465083358046E-2</v>
      </c>
    </row>
    <row r="35" spans="1:10" ht="73.5" customHeight="1">
      <c r="A35" s="190" t="s">
        <v>308</v>
      </c>
      <c r="B35" s="191"/>
      <c r="C35" s="191"/>
      <c r="D35" s="191"/>
      <c r="E35" s="191"/>
      <c r="F35" s="191"/>
      <c r="G35" s="191"/>
      <c r="H35" s="191"/>
      <c r="I35" s="191"/>
      <c r="J35" s="191"/>
    </row>
    <row r="36" spans="1:10" ht="11.85" customHeight="1">
      <c r="A36" s="41"/>
      <c r="B36" s="39"/>
      <c r="C36" s="39"/>
      <c r="D36" s="39"/>
      <c r="E36" s="39"/>
      <c r="F36" s="39"/>
      <c r="G36" s="39"/>
      <c r="H36" s="39"/>
      <c r="I36" s="39"/>
      <c r="J36" s="39"/>
    </row>
    <row r="37" spans="1:10">
      <c r="A37" s="41"/>
      <c r="B37" s="39"/>
      <c r="C37" s="39"/>
      <c r="D37" s="39"/>
      <c r="E37" s="39"/>
      <c r="F37" s="39"/>
      <c r="G37" s="39"/>
      <c r="H37" s="39"/>
      <c r="I37" s="39"/>
      <c r="J37" s="39"/>
    </row>
    <row r="38" spans="1:10">
      <c r="A38" s="30"/>
      <c r="B38" s="20"/>
      <c r="C38" s="20"/>
      <c r="D38" s="20"/>
      <c r="E38" s="20"/>
      <c r="F38" s="20"/>
      <c r="G38" s="20"/>
      <c r="H38" s="20"/>
      <c r="I38" s="20"/>
      <c r="J38" s="20"/>
    </row>
    <row r="39" spans="1:10">
      <c r="A39" s="30"/>
      <c r="B39" s="20"/>
      <c r="C39" s="20"/>
      <c r="D39" s="20"/>
      <c r="E39" s="20"/>
      <c r="F39" s="20"/>
      <c r="G39" s="20"/>
      <c r="H39" s="20"/>
      <c r="I39" s="20"/>
      <c r="J39" s="20"/>
    </row>
    <row r="40" spans="1:10">
      <c r="A40" s="30"/>
      <c r="B40" s="20"/>
      <c r="C40" s="20"/>
      <c r="D40" s="20"/>
      <c r="E40" s="20"/>
      <c r="F40" s="20"/>
      <c r="G40" s="20"/>
      <c r="H40" s="20"/>
      <c r="I40" s="20"/>
      <c r="J40" s="20"/>
    </row>
    <row r="41" spans="1:10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10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10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10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10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10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10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10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>
      <c r="A54" s="20"/>
      <c r="B54" s="20"/>
      <c r="C54" s="20"/>
      <c r="D54" s="20"/>
      <c r="E54" s="20"/>
      <c r="F54" s="20"/>
      <c r="G54" s="20"/>
      <c r="H54" s="20"/>
      <c r="I54" s="20"/>
      <c r="J54" s="20"/>
    </row>
    <row r="55" spans="1:10">
      <c r="A55" s="20"/>
      <c r="B55" s="20"/>
      <c r="C55" s="20"/>
      <c r="D55" s="20"/>
      <c r="E55" s="20"/>
      <c r="F55" s="20"/>
      <c r="G55" s="20"/>
      <c r="H55" s="20"/>
      <c r="I55" s="20"/>
      <c r="J55" s="20"/>
    </row>
    <row r="56" spans="1:10">
      <c r="A56" s="20"/>
      <c r="B56" s="20"/>
      <c r="C56" s="20"/>
      <c r="D56" s="20"/>
      <c r="E56" s="20"/>
      <c r="F56" s="20"/>
      <c r="G56" s="20"/>
      <c r="H56" s="20"/>
      <c r="I56" s="20"/>
      <c r="J56" s="20"/>
    </row>
  </sheetData>
  <mergeCells count="12">
    <mergeCell ref="A35:J35"/>
    <mergeCell ref="E4:E6"/>
    <mergeCell ref="F4:F6"/>
    <mergeCell ref="I4:I6"/>
    <mergeCell ref="A22:J22"/>
    <mergeCell ref="A3:A6"/>
    <mergeCell ref="B3:B6"/>
    <mergeCell ref="C3:C6"/>
    <mergeCell ref="D3:D6"/>
    <mergeCell ref="E3:I3"/>
    <mergeCell ref="G4:H5"/>
    <mergeCell ref="J3:J6"/>
  </mergeCells>
  <phoneticPr fontId="0" type="noConversion"/>
  <conditionalFormatting sqref="B7:J14">
    <cfRule type="cellIs" dxfId="5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r:id="rId1"/>
  <headerFooter differentFirst="1"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zoomScaleNormal="100" workbookViewId="0">
      <pane ySplit="5" topLeftCell="A6" activePane="bottomLeft" state="frozen"/>
      <selection activeCell="B4" sqref="B4:P5"/>
      <selection pane="bottomLeft" activeCell="U18" sqref="U18"/>
    </sheetView>
  </sheetViews>
  <sheetFormatPr baseColWidth="10" defaultRowHeight="14.25"/>
  <cols>
    <col min="1" max="1" width="39.5" style="110" customWidth="1"/>
    <col min="2" max="2" width="7.375" style="110" customWidth="1"/>
    <col min="3" max="7" width="7.25" style="110" customWidth="1"/>
    <col min="8" max="16" width="8" style="110" customWidth="1"/>
    <col min="17" max="17" width="11.125" style="110" customWidth="1"/>
    <col min="18" max="16384" width="11" style="110"/>
  </cols>
  <sheetData>
    <row r="1" spans="1:26" ht="16.5" customHeight="1"/>
    <row r="2" spans="1:26" s="114" customFormat="1" ht="14.85" customHeight="1">
      <c r="A2" s="116" t="s">
        <v>313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26" ht="14.25" customHeight="1">
      <c r="A3" s="226" t="s">
        <v>0</v>
      </c>
      <c r="B3" s="223" t="s">
        <v>13</v>
      </c>
      <c r="C3" s="224"/>
      <c r="D3" s="224"/>
      <c r="E3" s="224"/>
      <c r="F3" s="224"/>
      <c r="G3" s="224"/>
      <c r="H3" s="224" t="s">
        <v>13</v>
      </c>
      <c r="I3" s="224"/>
      <c r="J3" s="224"/>
      <c r="K3" s="224"/>
      <c r="L3" s="224"/>
      <c r="M3" s="224"/>
      <c r="N3" s="224"/>
      <c r="O3" s="224"/>
      <c r="P3" s="225"/>
      <c r="Q3" s="220" t="s">
        <v>246</v>
      </c>
    </row>
    <row r="4" spans="1:26" ht="14.25" customHeight="1">
      <c r="A4" s="227"/>
      <c r="B4" s="229" t="s">
        <v>1</v>
      </c>
      <c r="C4" s="218"/>
      <c r="D4" s="218"/>
      <c r="E4" s="218" t="s">
        <v>297</v>
      </c>
      <c r="F4" s="218"/>
      <c r="G4" s="230"/>
      <c r="H4" s="231" t="s">
        <v>325</v>
      </c>
      <c r="I4" s="218"/>
      <c r="J4" s="218"/>
      <c r="K4" s="218" t="s">
        <v>326</v>
      </c>
      <c r="L4" s="218"/>
      <c r="M4" s="218"/>
      <c r="N4" s="218" t="s">
        <v>266</v>
      </c>
      <c r="O4" s="218"/>
      <c r="P4" s="219"/>
      <c r="Q4" s="221"/>
    </row>
    <row r="5" spans="1:26">
      <c r="A5" s="228"/>
      <c r="B5" s="113" t="s">
        <v>1</v>
      </c>
      <c r="C5" s="133" t="s">
        <v>2</v>
      </c>
      <c r="D5" s="133" t="s">
        <v>3</v>
      </c>
      <c r="E5" s="133" t="s">
        <v>1</v>
      </c>
      <c r="F5" s="133" t="s">
        <v>2</v>
      </c>
      <c r="G5" s="141" t="s">
        <v>3</v>
      </c>
      <c r="H5" s="112" t="s">
        <v>1</v>
      </c>
      <c r="I5" s="133" t="s">
        <v>2</v>
      </c>
      <c r="J5" s="133" t="s">
        <v>3</v>
      </c>
      <c r="K5" s="133" t="s">
        <v>1</v>
      </c>
      <c r="L5" s="133" t="s">
        <v>2</v>
      </c>
      <c r="M5" s="133" t="s">
        <v>3</v>
      </c>
      <c r="N5" s="133" t="s">
        <v>1</v>
      </c>
      <c r="O5" s="133" t="s">
        <v>2</v>
      </c>
      <c r="P5" s="134" t="s">
        <v>3</v>
      </c>
      <c r="Q5" s="222"/>
    </row>
    <row r="6" spans="1:26" s="24" customFormat="1" ht="18.75" customHeight="1">
      <c r="A6" s="143" t="s">
        <v>160</v>
      </c>
      <c r="B6" s="77">
        <v>2058</v>
      </c>
      <c r="C6" s="77">
        <v>1074</v>
      </c>
      <c r="D6" s="77">
        <v>984</v>
      </c>
      <c r="E6" s="77">
        <v>180</v>
      </c>
      <c r="F6" s="77">
        <v>118</v>
      </c>
      <c r="G6" s="77">
        <v>62</v>
      </c>
      <c r="H6" s="77">
        <v>211</v>
      </c>
      <c r="I6" s="77">
        <v>148</v>
      </c>
      <c r="J6" s="77">
        <v>63</v>
      </c>
      <c r="K6" s="77">
        <v>371</v>
      </c>
      <c r="L6" s="77">
        <v>235</v>
      </c>
      <c r="M6" s="77">
        <v>136</v>
      </c>
      <c r="N6" s="77">
        <v>1296</v>
      </c>
      <c r="O6" s="77">
        <v>573</v>
      </c>
      <c r="P6" s="77">
        <v>723</v>
      </c>
      <c r="Q6" s="118" t="s">
        <v>296</v>
      </c>
      <c r="R6" s="8"/>
      <c r="S6" s="8"/>
      <c r="T6" s="8"/>
      <c r="U6" s="8"/>
      <c r="V6" s="8"/>
      <c r="W6" s="8"/>
      <c r="X6" s="8"/>
      <c r="Y6" s="8"/>
      <c r="Z6" s="8"/>
    </row>
    <row r="7" spans="1:26" s="24" customFormat="1" ht="18.75" customHeight="1">
      <c r="A7" s="143" t="s">
        <v>161</v>
      </c>
      <c r="B7" s="77">
        <v>23</v>
      </c>
      <c r="C7" s="77">
        <v>13</v>
      </c>
      <c r="D7" s="77">
        <v>10</v>
      </c>
      <c r="E7" s="77">
        <v>4</v>
      </c>
      <c r="F7" s="121">
        <v>4</v>
      </c>
      <c r="G7" s="121">
        <v>0</v>
      </c>
      <c r="H7" s="121" t="s">
        <v>306</v>
      </c>
      <c r="I7" s="81" t="s">
        <v>306</v>
      </c>
      <c r="J7" s="154" t="s">
        <v>306</v>
      </c>
      <c r="K7" s="81" t="s">
        <v>306</v>
      </c>
      <c r="L7" s="154" t="s">
        <v>306</v>
      </c>
      <c r="M7" s="121" t="s">
        <v>306</v>
      </c>
      <c r="N7" s="121">
        <v>13</v>
      </c>
      <c r="O7" s="77">
        <v>4</v>
      </c>
      <c r="P7" s="121">
        <v>9</v>
      </c>
      <c r="Q7" s="118" t="s">
        <v>295</v>
      </c>
      <c r="R7" s="8"/>
      <c r="S7" s="8"/>
      <c r="T7" s="8"/>
      <c r="U7" s="8"/>
      <c r="V7" s="8"/>
      <c r="W7" s="8"/>
      <c r="X7" s="8"/>
      <c r="Y7" s="8"/>
      <c r="Z7" s="8"/>
    </row>
    <row r="8" spans="1:26" s="24" customFormat="1" ht="18.75" customHeight="1">
      <c r="A8" s="143" t="s">
        <v>126</v>
      </c>
      <c r="B8" s="77">
        <v>803</v>
      </c>
      <c r="C8" s="77">
        <v>445</v>
      </c>
      <c r="D8" s="77">
        <v>358</v>
      </c>
      <c r="E8" s="77">
        <v>47</v>
      </c>
      <c r="F8" s="77">
        <v>31</v>
      </c>
      <c r="G8" s="77">
        <v>16</v>
      </c>
      <c r="H8" s="77">
        <v>72</v>
      </c>
      <c r="I8" s="77">
        <v>51</v>
      </c>
      <c r="J8" s="77">
        <v>21</v>
      </c>
      <c r="K8" s="77">
        <v>160</v>
      </c>
      <c r="L8" s="77">
        <v>103</v>
      </c>
      <c r="M8" s="77">
        <v>57</v>
      </c>
      <c r="N8" s="77">
        <v>524</v>
      </c>
      <c r="O8" s="77">
        <v>260</v>
      </c>
      <c r="P8" s="77">
        <v>264</v>
      </c>
      <c r="Q8" s="118" t="s">
        <v>113</v>
      </c>
      <c r="R8" s="8"/>
      <c r="S8" s="8"/>
      <c r="T8" s="8"/>
      <c r="U8" s="8"/>
      <c r="V8" s="8"/>
      <c r="W8" s="8"/>
      <c r="X8" s="8"/>
      <c r="Y8" s="8"/>
      <c r="Z8" s="8"/>
    </row>
    <row r="9" spans="1:26" s="24" customFormat="1" ht="18.75" customHeight="1">
      <c r="A9" s="143" t="s">
        <v>245</v>
      </c>
      <c r="B9" s="77">
        <v>30</v>
      </c>
      <c r="C9" s="77">
        <v>20</v>
      </c>
      <c r="D9" s="77">
        <v>10</v>
      </c>
      <c r="E9" s="77">
        <v>13</v>
      </c>
      <c r="F9" s="121">
        <v>7</v>
      </c>
      <c r="G9" s="77">
        <v>6</v>
      </c>
      <c r="H9" s="77">
        <v>8</v>
      </c>
      <c r="I9" s="77" t="s">
        <v>306</v>
      </c>
      <c r="J9" s="121" t="s">
        <v>306</v>
      </c>
      <c r="K9" s="77">
        <v>6</v>
      </c>
      <c r="L9" s="77" t="s">
        <v>306</v>
      </c>
      <c r="M9" s="121" t="s">
        <v>306</v>
      </c>
      <c r="N9" s="77">
        <v>3</v>
      </c>
      <c r="O9" s="77" t="s">
        <v>306</v>
      </c>
      <c r="P9" s="77" t="s">
        <v>306</v>
      </c>
      <c r="Q9" s="118" t="s">
        <v>294</v>
      </c>
      <c r="R9" s="8"/>
      <c r="S9" s="8"/>
      <c r="T9" s="8"/>
      <c r="U9" s="8"/>
      <c r="V9" s="8"/>
      <c r="W9" s="8"/>
      <c r="X9" s="8"/>
      <c r="Y9" s="8"/>
      <c r="Z9" s="8"/>
    </row>
    <row r="10" spans="1:26" s="24" customFormat="1" ht="18.75" customHeight="1">
      <c r="A10" s="143" t="s">
        <v>162</v>
      </c>
      <c r="B10" s="77">
        <v>25915</v>
      </c>
      <c r="C10" s="77">
        <v>13874</v>
      </c>
      <c r="D10" s="77">
        <v>12041</v>
      </c>
      <c r="E10" s="77">
        <v>2963</v>
      </c>
      <c r="F10" s="77">
        <v>1515</v>
      </c>
      <c r="G10" s="77">
        <v>1448</v>
      </c>
      <c r="H10" s="77">
        <v>5093</v>
      </c>
      <c r="I10" s="77">
        <v>2890</v>
      </c>
      <c r="J10" s="77">
        <v>2203</v>
      </c>
      <c r="K10" s="77">
        <v>6836</v>
      </c>
      <c r="L10" s="77">
        <v>3832</v>
      </c>
      <c r="M10" s="77">
        <v>3004</v>
      </c>
      <c r="N10" s="77">
        <v>11023</v>
      </c>
      <c r="O10" s="77">
        <v>5637</v>
      </c>
      <c r="P10" s="77">
        <v>5386</v>
      </c>
      <c r="Q10" s="118" t="s">
        <v>293</v>
      </c>
      <c r="R10" s="8"/>
      <c r="S10" s="8"/>
      <c r="T10" s="8"/>
      <c r="U10" s="8"/>
      <c r="V10" s="8"/>
      <c r="W10" s="8"/>
      <c r="X10" s="8"/>
      <c r="Y10" s="8"/>
      <c r="Z10" s="8"/>
    </row>
    <row r="11" spans="1:26" s="24" customFormat="1" ht="18.75" customHeight="1">
      <c r="A11" s="143" t="s">
        <v>163</v>
      </c>
      <c r="B11" s="77">
        <v>562</v>
      </c>
      <c r="C11" s="77">
        <v>393</v>
      </c>
      <c r="D11" s="77">
        <v>169</v>
      </c>
      <c r="E11" s="77">
        <v>86</v>
      </c>
      <c r="F11" s="77">
        <v>67</v>
      </c>
      <c r="G11" s="77">
        <v>19</v>
      </c>
      <c r="H11" s="77">
        <v>190</v>
      </c>
      <c r="I11" s="77">
        <v>142</v>
      </c>
      <c r="J11" s="77">
        <v>48</v>
      </c>
      <c r="K11" s="77">
        <v>153</v>
      </c>
      <c r="L11" s="77">
        <v>112</v>
      </c>
      <c r="M11" s="77">
        <v>41</v>
      </c>
      <c r="N11" s="77">
        <v>133</v>
      </c>
      <c r="O11" s="77">
        <v>72</v>
      </c>
      <c r="P11" s="77">
        <v>61</v>
      </c>
      <c r="Q11" s="118" t="s">
        <v>292</v>
      </c>
      <c r="R11" s="8"/>
      <c r="S11" s="8"/>
      <c r="T11" s="8"/>
      <c r="U11" s="8"/>
      <c r="V11" s="8"/>
      <c r="W11" s="8"/>
      <c r="X11" s="8"/>
      <c r="Y11" s="8"/>
      <c r="Z11" s="8"/>
    </row>
    <row r="12" spans="1:26" s="24" customFormat="1" ht="18.75" customHeight="1">
      <c r="A12" s="143" t="s">
        <v>105</v>
      </c>
      <c r="B12" s="77">
        <v>589</v>
      </c>
      <c r="C12" s="77">
        <v>458</v>
      </c>
      <c r="D12" s="77">
        <v>131</v>
      </c>
      <c r="E12" s="77">
        <v>68</v>
      </c>
      <c r="F12" s="77">
        <v>59</v>
      </c>
      <c r="G12" s="77">
        <v>9</v>
      </c>
      <c r="H12" s="77">
        <v>172</v>
      </c>
      <c r="I12" s="77">
        <v>141</v>
      </c>
      <c r="J12" s="77">
        <v>31</v>
      </c>
      <c r="K12" s="77">
        <v>183</v>
      </c>
      <c r="L12" s="77">
        <v>144</v>
      </c>
      <c r="M12" s="77">
        <v>39</v>
      </c>
      <c r="N12" s="77">
        <v>166</v>
      </c>
      <c r="O12" s="77">
        <v>114</v>
      </c>
      <c r="P12" s="77">
        <v>52</v>
      </c>
      <c r="Q12" s="118" t="s">
        <v>15</v>
      </c>
      <c r="R12" s="8"/>
      <c r="S12" s="8"/>
      <c r="T12" s="8"/>
      <c r="U12" s="8"/>
      <c r="V12" s="8"/>
      <c r="W12" s="8"/>
      <c r="X12" s="8"/>
      <c r="Y12" s="8"/>
      <c r="Z12" s="8"/>
    </row>
    <row r="13" spans="1:26" s="24" customFormat="1" ht="18.75" customHeight="1">
      <c r="A13" s="143" t="s">
        <v>108</v>
      </c>
      <c r="B13" s="77">
        <v>987</v>
      </c>
      <c r="C13" s="77">
        <v>611</v>
      </c>
      <c r="D13" s="77">
        <v>376</v>
      </c>
      <c r="E13" s="77">
        <v>165</v>
      </c>
      <c r="F13" s="77">
        <v>107</v>
      </c>
      <c r="G13" s="77">
        <v>58</v>
      </c>
      <c r="H13" s="77">
        <v>194</v>
      </c>
      <c r="I13" s="77">
        <v>135</v>
      </c>
      <c r="J13" s="77">
        <v>59</v>
      </c>
      <c r="K13" s="77">
        <v>224</v>
      </c>
      <c r="L13" s="77">
        <v>148</v>
      </c>
      <c r="M13" s="77">
        <v>76</v>
      </c>
      <c r="N13" s="77">
        <v>404</v>
      </c>
      <c r="O13" s="77">
        <v>221</v>
      </c>
      <c r="P13" s="77">
        <v>183</v>
      </c>
      <c r="Q13" s="118" t="s">
        <v>16</v>
      </c>
      <c r="R13" s="8"/>
      <c r="S13" s="8"/>
      <c r="T13" s="8"/>
      <c r="U13" s="8"/>
      <c r="V13" s="8"/>
      <c r="W13" s="8"/>
      <c r="X13" s="8"/>
      <c r="Y13" s="8"/>
      <c r="Z13" s="8"/>
    </row>
    <row r="14" spans="1:26" s="24" customFormat="1" ht="18.75" customHeight="1">
      <c r="A14" s="143" t="s">
        <v>109</v>
      </c>
      <c r="B14" s="77">
        <v>1673</v>
      </c>
      <c r="C14" s="77">
        <v>875</v>
      </c>
      <c r="D14" s="77">
        <v>798</v>
      </c>
      <c r="E14" s="77">
        <v>171</v>
      </c>
      <c r="F14" s="77">
        <v>107</v>
      </c>
      <c r="G14" s="77">
        <v>64</v>
      </c>
      <c r="H14" s="77">
        <v>263</v>
      </c>
      <c r="I14" s="77">
        <v>158</v>
      </c>
      <c r="J14" s="77">
        <v>105</v>
      </c>
      <c r="K14" s="77">
        <v>367</v>
      </c>
      <c r="L14" s="77">
        <v>188</v>
      </c>
      <c r="M14" s="77">
        <v>179</v>
      </c>
      <c r="N14" s="77">
        <v>872</v>
      </c>
      <c r="O14" s="77">
        <v>422</v>
      </c>
      <c r="P14" s="77">
        <v>450</v>
      </c>
      <c r="Q14" s="118" t="s">
        <v>17</v>
      </c>
      <c r="R14" s="8"/>
      <c r="S14" s="8"/>
      <c r="T14" s="8"/>
      <c r="U14" s="8"/>
      <c r="V14" s="8"/>
      <c r="W14" s="8"/>
      <c r="X14" s="8"/>
      <c r="Y14" s="8"/>
      <c r="Z14" s="8"/>
    </row>
    <row r="15" spans="1:26" s="24" customFormat="1" ht="18.75" customHeight="1">
      <c r="A15" s="143" t="s">
        <v>164</v>
      </c>
      <c r="B15" s="77">
        <v>873</v>
      </c>
      <c r="C15" s="77">
        <v>512</v>
      </c>
      <c r="D15" s="77">
        <v>361</v>
      </c>
      <c r="E15" s="77">
        <v>107</v>
      </c>
      <c r="F15" s="77">
        <v>73</v>
      </c>
      <c r="G15" s="77">
        <v>34</v>
      </c>
      <c r="H15" s="77">
        <v>185</v>
      </c>
      <c r="I15" s="77">
        <v>107</v>
      </c>
      <c r="J15" s="77">
        <v>78</v>
      </c>
      <c r="K15" s="77">
        <v>246</v>
      </c>
      <c r="L15" s="77">
        <v>162</v>
      </c>
      <c r="M15" s="77">
        <v>84</v>
      </c>
      <c r="N15" s="77">
        <v>335</v>
      </c>
      <c r="O15" s="77">
        <v>170</v>
      </c>
      <c r="P15" s="77">
        <v>165</v>
      </c>
      <c r="Q15" s="118" t="s">
        <v>291</v>
      </c>
      <c r="R15" s="8"/>
      <c r="S15" s="8"/>
      <c r="T15" s="8"/>
      <c r="U15" s="8"/>
      <c r="V15" s="8"/>
      <c r="W15" s="8"/>
      <c r="X15" s="8"/>
      <c r="Y15" s="8"/>
      <c r="Z15" s="8"/>
    </row>
    <row r="16" spans="1:26" s="24" customFormat="1" ht="18.75" customHeight="1">
      <c r="A16" s="143" t="s">
        <v>165</v>
      </c>
      <c r="B16" s="77">
        <v>1343</v>
      </c>
      <c r="C16" s="77">
        <v>832</v>
      </c>
      <c r="D16" s="77">
        <v>511</v>
      </c>
      <c r="E16" s="77">
        <v>124</v>
      </c>
      <c r="F16" s="77">
        <v>89</v>
      </c>
      <c r="G16" s="77">
        <v>35</v>
      </c>
      <c r="H16" s="77">
        <v>274</v>
      </c>
      <c r="I16" s="77">
        <v>180</v>
      </c>
      <c r="J16" s="77">
        <v>94</v>
      </c>
      <c r="K16" s="77">
        <v>413</v>
      </c>
      <c r="L16" s="77">
        <v>277</v>
      </c>
      <c r="M16" s="77">
        <v>136</v>
      </c>
      <c r="N16" s="77">
        <v>532</v>
      </c>
      <c r="O16" s="77">
        <v>286</v>
      </c>
      <c r="P16" s="77">
        <v>246</v>
      </c>
      <c r="Q16" s="118" t="s">
        <v>290</v>
      </c>
      <c r="R16" s="8"/>
      <c r="S16" s="8"/>
      <c r="T16" s="8"/>
      <c r="U16" s="8"/>
      <c r="V16" s="8"/>
      <c r="W16" s="8"/>
      <c r="X16" s="8"/>
      <c r="Y16" s="8"/>
      <c r="Z16" s="8"/>
    </row>
    <row r="17" spans="1:26" s="24" customFormat="1" ht="18.75" customHeight="1">
      <c r="A17" s="143" t="s">
        <v>110</v>
      </c>
      <c r="B17" s="77">
        <v>2245</v>
      </c>
      <c r="C17" s="77">
        <v>1124</v>
      </c>
      <c r="D17" s="77">
        <v>1121</v>
      </c>
      <c r="E17" s="77">
        <v>219</v>
      </c>
      <c r="F17" s="77">
        <v>135</v>
      </c>
      <c r="G17" s="77">
        <v>84</v>
      </c>
      <c r="H17" s="77">
        <v>432</v>
      </c>
      <c r="I17" s="77">
        <v>260</v>
      </c>
      <c r="J17" s="77">
        <v>172</v>
      </c>
      <c r="K17" s="77">
        <v>626</v>
      </c>
      <c r="L17" s="77">
        <v>322</v>
      </c>
      <c r="M17" s="77">
        <v>304</v>
      </c>
      <c r="N17" s="77">
        <v>968</v>
      </c>
      <c r="O17" s="77">
        <v>407</v>
      </c>
      <c r="P17" s="77">
        <v>561</v>
      </c>
      <c r="Q17" s="118" t="s">
        <v>18</v>
      </c>
      <c r="R17" s="8"/>
      <c r="S17" s="8"/>
      <c r="T17" s="8"/>
      <c r="U17" s="8"/>
      <c r="V17" s="8"/>
      <c r="W17" s="8"/>
      <c r="X17" s="8"/>
      <c r="Y17" s="8"/>
      <c r="Z17" s="8"/>
    </row>
    <row r="18" spans="1:26" s="24" customFormat="1" ht="27.75" customHeight="1">
      <c r="A18" s="143" t="s">
        <v>166</v>
      </c>
      <c r="B18" s="77">
        <v>4669</v>
      </c>
      <c r="C18" s="77">
        <v>2833</v>
      </c>
      <c r="D18" s="77">
        <v>1836</v>
      </c>
      <c r="E18" s="77">
        <v>491</v>
      </c>
      <c r="F18" s="77">
        <v>304</v>
      </c>
      <c r="G18" s="77">
        <v>187</v>
      </c>
      <c r="H18" s="77">
        <v>1319</v>
      </c>
      <c r="I18" s="77">
        <v>813</v>
      </c>
      <c r="J18" s="77">
        <v>506</v>
      </c>
      <c r="K18" s="77">
        <v>1546</v>
      </c>
      <c r="L18" s="77">
        <v>936</v>
      </c>
      <c r="M18" s="77">
        <v>610</v>
      </c>
      <c r="N18" s="77">
        <v>1313</v>
      </c>
      <c r="O18" s="77">
        <v>780</v>
      </c>
      <c r="P18" s="77">
        <v>533</v>
      </c>
      <c r="Q18" s="118" t="s">
        <v>289</v>
      </c>
      <c r="R18" s="8"/>
      <c r="S18" s="8"/>
      <c r="T18" s="8"/>
      <c r="U18" s="8"/>
      <c r="V18" s="8"/>
      <c r="W18" s="8"/>
      <c r="X18" s="8"/>
      <c r="Y18" s="8"/>
      <c r="Z18" s="8"/>
    </row>
    <row r="19" spans="1:26" s="24" customFormat="1" ht="18.75" customHeight="1">
      <c r="A19" s="143" t="s">
        <v>106</v>
      </c>
      <c r="B19" s="77">
        <v>4463</v>
      </c>
      <c r="C19" s="77">
        <v>2651</v>
      </c>
      <c r="D19" s="77">
        <v>1812</v>
      </c>
      <c r="E19" s="77">
        <v>456</v>
      </c>
      <c r="F19" s="77">
        <v>272</v>
      </c>
      <c r="G19" s="77">
        <v>184</v>
      </c>
      <c r="H19" s="77">
        <v>1266</v>
      </c>
      <c r="I19" s="77">
        <v>766</v>
      </c>
      <c r="J19" s="77">
        <v>500</v>
      </c>
      <c r="K19" s="77">
        <v>1489</v>
      </c>
      <c r="L19" s="77">
        <v>888</v>
      </c>
      <c r="M19" s="77">
        <v>601</v>
      </c>
      <c r="N19" s="77">
        <v>1252</v>
      </c>
      <c r="O19" s="77">
        <v>725</v>
      </c>
      <c r="P19" s="77">
        <v>527</v>
      </c>
      <c r="Q19" s="118" t="s">
        <v>19</v>
      </c>
      <c r="R19" s="8"/>
      <c r="S19" s="8"/>
      <c r="T19" s="8"/>
      <c r="U19" s="8"/>
      <c r="V19" s="8"/>
      <c r="W19" s="8"/>
      <c r="X19" s="8"/>
      <c r="Y19" s="8"/>
      <c r="Z19" s="8"/>
    </row>
    <row r="20" spans="1:26" s="24" customFormat="1" ht="18.75" customHeight="1">
      <c r="A20" s="143" t="s">
        <v>111</v>
      </c>
      <c r="B20" s="77">
        <v>488</v>
      </c>
      <c r="C20" s="77">
        <v>306</v>
      </c>
      <c r="D20" s="77">
        <v>182</v>
      </c>
      <c r="E20" s="77">
        <v>59</v>
      </c>
      <c r="F20" s="77">
        <v>34</v>
      </c>
      <c r="G20" s="77">
        <v>25</v>
      </c>
      <c r="H20" s="77">
        <v>62</v>
      </c>
      <c r="I20" s="77">
        <v>39</v>
      </c>
      <c r="J20" s="77">
        <v>23</v>
      </c>
      <c r="K20" s="77">
        <v>108</v>
      </c>
      <c r="L20" s="77">
        <v>68</v>
      </c>
      <c r="M20" s="77">
        <v>40</v>
      </c>
      <c r="N20" s="77">
        <v>259</v>
      </c>
      <c r="O20" s="77">
        <v>165</v>
      </c>
      <c r="P20" s="77">
        <v>94</v>
      </c>
      <c r="Q20" s="118" t="s">
        <v>20</v>
      </c>
      <c r="R20" s="8"/>
      <c r="S20" s="8"/>
      <c r="T20" s="8"/>
      <c r="U20" s="8"/>
      <c r="V20" s="8"/>
      <c r="W20" s="8"/>
      <c r="X20" s="8"/>
      <c r="Y20" s="8"/>
      <c r="Z20" s="8"/>
    </row>
    <row r="21" spans="1:26" s="24" customFormat="1" ht="18.75" customHeight="1">
      <c r="A21" s="143" t="s">
        <v>107</v>
      </c>
      <c r="B21" s="77">
        <v>2378</v>
      </c>
      <c r="C21" s="77">
        <v>37</v>
      </c>
      <c r="D21" s="77">
        <v>2341</v>
      </c>
      <c r="E21" s="77">
        <v>404</v>
      </c>
      <c r="F21" s="77">
        <v>3</v>
      </c>
      <c r="G21" s="77">
        <v>401</v>
      </c>
      <c r="H21" s="77">
        <v>391</v>
      </c>
      <c r="I21" s="77">
        <v>8</v>
      </c>
      <c r="J21" s="77">
        <v>383</v>
      </c>
      <c r="K21" s="77">
        <v>508</v>
      </c>
      <c r="L21" s="77">
        <v>11</v>
      </c>
      <c r="M21" s="77">
        <v>497</v>
      </c>
      <c r="N21" s="77">
        <v>1075</v>
      </c>
      <c r="O21" s="77">
        <v>15</v>
      </c>
      <c r="P21" s="77">
        <v>1060</v>
      </c>
      <c r="Q21" s="118" t="s">
        <v>130</v>
      </c>
      <c r="R21" s="8"/>
      <c r="S21" s="8"/>
      <c r="T21" s="8"/>
      <c r="U21" s="8"/>
      <c r="V21" s="8"/>
      <c r="W21" s="8"/>
      <c r="X21" s="8"/>
      <c r="Y21" s="8"/>
      <c r="Z21" s="8"/>
    </row>
    <row r="22" spans="1:26" s="24" customFormat="1" ht="18.75" customHeight="1">
      <c r="A22" s="143" t="s">
        <v>167</v>
      </c>
      <c r="B22" s="77">
        <v>1304</v>
      </c>
      <c r="C22" s="77">
        <v>0</v>
      </c>
      <c r="D22" s="77">
        <v>1304</v>
      </c>
      <c r="E22" s="77">
        <v>208</v>
      </c>
      <c r="F22" s="77">
        <v>0</v>
      </c>
      <c r="G22" s="77">
        <v>208</v>
      </c>
      <c r="H22" s="77">
        <v>304</v>
      </c>
      <c r="I22" s="77">
        <v>0</v>
      </c>
      <c r="J22" s="77">
        <v>304</v>
      </c>
      <c r="K22" s="77">
        <v>342</v>
      </c>
      <c r="L22" s="77">
        <v>0</v>
      </c>
      <c r="M22" s="77">
        <v>342</v>
      </c>
      <c r="N22" s="77">
        <v>450</v>
      </c>
      <c r="O22" s="77">
        <v>0</v>
      </c>
      <c r="P22" s="77">
        <v>450</v>
      </c>
      <c r="Q22" s="118" t="s">
        <v>288</v>
      </c>
      <c r="R22" s="8"/>
      <c r="S22" s="8"/>
      <c r="T22" s="8"/>
      <c r="U22" s="8"/>
      <c r="V22" s="8"/>
      <c r="W22" s="8"/>
      <c r="X22" s="8"/>
      <c r="Y22" s="8"/>
      <c r="Z22" s="8"/>
    </row>
    <row r="23" spans="1:26" s="24" customFormat="1" ht="18.75" customHeight="1">
      <c r="A23" s="143" t="s">
        <v>168</v>
      </c>
      <c r="B23" s="77">
        <v>1856</v>
      </c>
      <c r="C23" s="77">
        <v>1856</v>
      </c>
      <c r="D23" s="77">
        <v>0</v>
      </c>
      <c r="E23" s="77">
        <v>53</v>
      </c>
      <c r="F23" s="77">
        <v>53</v>
      </c>
      <c r="G23" s="77">
        <v>0</v>
      </c>
      <c r="H23" s="77">
        <v>192</v>
      </c>
      <c r="I23" s="77">
        <v>192</v>
      </c>
      <c r="J23" s="77">
        <v>0</v>
      </c>
      <c r="K23" s="77">
        <v>464</v>
      </c>
      <c r="L23" s="77">
        <v>464</v>
      </c>
      <c r="M23" s="77">
        <v>0</v>
      </c>
      <c r="N23" s="77">
        <v>1147</v>
      </c>
      <c r="O23" s="77">
        <v>1147</v>
      </c>
      <c r="P23" s="77">
        <v>0</v>
      </c>
      <c r="Q23" s="118" t="s">
        <v>287</v>
      </c>
      <c r="R23" s="8"/>
      <c r="S23" s="8"/>
      <c r="T23" s="8"/>
      <c r="U23" s="8"/>
      <c r="V23" s="8"/>
      <c r="W23" s="8"/>
      <c r="X23" s="8"/>
      <c r="Y23" s="8"/>
      <c r="Z23" s="8"/>
    </row>
    <row r="24" spans="1:26" s="24" customFormat="1" ht="18.75" customHeight="1">
      <c r="A24" s="143" t="s">
        <v>169</v>
      </c>
      <c r="B24" s="77">
        <v>1623</v>
      </c>
      <c r="C24" s="77">
        <v>1104</v>
      </c>
      <c r="D24" s="77">
        <v>519</v>
      </c>
      <c r="E24" s="77">
        <v>97</v>
      </c>
      <c r="F24" s="77">
        <v>70</v>
      </c>
      <c r="G24" s="77">
        <v>27</v>
      </c>
      <c r="H24" s="77">
        <v>229</v>
      </c>
      <c r="I24" s="77">
        <v>164</v>
      </c>
      <c r="J24" s="77">
        <v>65</v>
      </c>
      <c r="K24" s="77">
        <v>375</v>
      </c>
      <c r="L24" s="77">
        <v>278</v>
      </c>
      <c r="M24" s="77">
        <v>97</v>
      </c>
      <c r="N24" s="77">
        <v>922</v>
      </c>
      <c r="O24" s="77">
        <v>592</v>
      </c>
      <c r="P24" s="77">
        <v>330</v>
      </c>
      <c r="Q24" s="118" t="s">
        <v>286</v>
      </c>
      <c r="R24" s="8"/>
      <c r="S24" s="8"/>
      <c r="T24" s="8"/>
      <c r="U24" s="8"/>
      <c r="V24" s="8"/>
      <c r="W24" s="8"/>
      <c r="X24" s="8"/>
      <c r="Y24" s="8"/>
      <c r="Z24" s="8"/>
    </row>
    <row r="25" spans="1:26" s="24" customFormat="1" ht="27.75" customHeight="1">
      <c r="A25" s="74" t="s">
        <v>170</v>
      </c>
      <c r="B25" s="77">
        <v>801</v>
      </c>
      <c r="C25" s="77">
        <v>435</v>
      </c>
      <c r="D25" s="77">
        <v>366</v>
      </c>
      <c r="E25" s="77">
        <v>239</v>
      </c>
      <c r="F25" s="77">
        <v>147</v>
      </c>
      <c r="G25" s="77">
        <v>92</v>
      </c>
      <c r="H25" s="77">
        <v>219</v>
      </c>
      <c r="I25" s="77">
        <v>126</v>
      </c>
      <c r="J25" s="77">
        <v>93</v>
      </c>
      <c r="K25" s="77">
        <v>179</v>
      </c>
      <c r="L25" s="77">
        <v>89</v>
      </c>
      <c r="M25" s="77">
        <v>90</v>
      </c>
      <c r="N25" s="77">
        <v>164</v>
      </c>
      <c r="O25" s="77">
        <v>73</v>
      </c>
      <c r="P25" s="77">
        <v>91</v>
      </c>
      <c r="Q25" s="118" t="s">
        <v>285</v>
      </c>
      <c r="R25" s="8"/>
      <c r="S25" s="8"/>
      <c r="T25" s="8"/>
      <c r="U25" s="8"/>
      <c r="V25" s="8"/>
      <c r="W25" s="8"/>
      <c r="X25" s="8"/>
      <c r="Y25" s="8"/>
      <c r="Z25" s="8"/>
    </row>
    <row r="26" spans="1:26" s="24" customFormat="1" ht="27.75" customHeight="1">
      <c r="A26" s="2" t="s">
        <v>171</v>
      </c>
      <c r="B26" s="77">
        <v>2361</v>
      </c>
      <c r="C26" s="77">
        <v>1358</v>
      </c>
      <c r="D26" s="77">
        <v>1003</v>
      </c>
      <c r="E26" s="77">
        <v>206</v>
      </c>
      <c r="F26" s="77">
        <v>127</v>
      </c>
      <c r="G26" s="77">
        <v>79</v>
      </c>
      <c r="H26" s="77">
        <v>306</v>
      </c>
      <c r="I26" s="77">
        <v>198</v>
      </c>
      <c r="J26" s="77">
        <v>108</v>
      </c>
      <c r="K26" s="77">
        <v>606</v>
      </c>
      <c r="L26" s="77">
        <v>355</v>
      </c>
      <c r="M26" s="77">
        <v>251</v>
      </c>
      <c r="N26" s="77">
        <v>1243</v>
      </c>
      <c r="O26" s="77">
        <v>678</v>
      </c>
      <c r="P26" s="77">
        <v>565</v>
      </c>
      <c r="Q26" s="118" t="s">
        <v>284</v>
      </c>
      <c r="R26" s="8"/>
      <c r="S26" s="8"/>
      <c r="T26" s="8"/>
      <c r="U26" s="8"/>
      <c r="V26" s="8"/>
      <c r="W26" s="8"/>
      <c r="X26" s="8"/>
      <c r="Y26" s="8"/>
      <c r="Z26" s="8"/>
    </row>
    <row r="27" spans="1:26" s="24" customFormat="1" ht="27.75" customHeight="1">
      <c r="A27" s="74" t="s">
        <v>172</v>
      </c>
      <c r="B27" s="77">
        <v>1139</v>
      </c>
      <c r="C27" s="77">
        <v>591</v>
      </c>
      <c r="D27" s="77">
        <v>548</v>
      </c>
      <c r="E27" s="77">
        <v>69</v>
      </c>
      <c r="F27" s="77">
        <v>36</v>
      </c>
      <c r="G27" s="77">
        <v>33</v>
      </c>
      <c r="H27" s="77">
        <v>98</v>
      </c>
      <c r="I27" s="77">
        <v>61</v>
      </c>
      <c r="J27" s="77">
        <v>37</v>
      </c>
      <c r="K27" s="77">
        <v>222</v>
      </c>
      <c r="L27" s="77">
        <v>130</v>
      </c>
      <c r="M27" s="77">
        <v>92</v>
      </c>
      <c r="N27" s="77">
        <v>750</v>
      </c>
      <c r="O27" s="77">
        <v>364</v>
      </c>
      <c r="P27" s="77">
        <v>386</v>
      </c>
      <c r="Q27" s="118" t="s">
        <v>283</v>
      </c>
      <c r="R27" s="8"/>
      <c r="S27" s="8"/>
      <c r="T27" s="8"/>
      <c r="U27" s="8"/>
      <c r="V27" s="8"/>
      <c r="W27" s="8"/>
      <c r="X27" s="8"/>
      <c r="Y27" s="8"/>
      <c r="Z27" s="8"/>
    </row>
    <row r="28" spans="1:26" s="24" customFormat="1" ht="27.75" customHeight="1">
      <c r="A28" s="74" t="s">
        <v>137</v>
      </c>
      <c r="B28" s="77">
        <v>659</v>
      </c>
      <c r="C28" s="77">
        <v>299</v>
      </c>
      <c r="D28" s="77">
        <v>360</v>
      </c>
      <c r="E28" s="77">
        <v>57</v>
      </c>
      <c r="F28" s="77">
        <v>35</v>
      </c>
      <c r="G28" s="77">
        <v>22</v>
      </c>
      <c r="H28" s="77">
        <v>53</v>
      </c>
      <c r="I28" s="77">
        <v>30</v>
      </c>
      <c r="J28" s="77">
        <v>23</v>
      </c>
      <c r="K28" s="77">
        <v>107</v>
      </c>
      <c r="L28" s="77">
        <v>55</v>
      </c>
      <c r="M28" s="77">
        <v>52</v>
      </c>
      <c r="N28" s="77">
        <v>442</v>
      </c>
      <c r="O28" s="77">
        <v>179</v>
      </c>
      <c r="P28" s="77">
        <v>263</v>
      </c>
      <c r="Q28" s="118" t="s">
        <v>282</v>
      </c>
      <c r="R28" s="8"/>
      <c r="S28" s="8"/>
      <c r="T28" s="8"/>
      <c r="U28" s="8"/>
      <c r="V28" s="8"/>
      <c r="W28" s="8"/>
      <c r="X28" s="8"/>
      <c r="Y28" s="8"/>
      <c r="Z28" s="8"/>
    </row>
    <row r="29" spans="1:26" s="24" customFormat="1" ht="18.75" customHeight="1">
      <c r="A29" s="79" t="s">
        <v>138</v>
      </c>
      <c r="B29" s="77">
        <v>5191</v>
      </c>
      <c r="C29" s="77">
        <v>2413</v>
      </c>
      <c r="D29" s="77">
        <v>2778</v>
      </c>
      <c r="E29" s="77">
        <v>302</v>
      </c>
      <c r="F29" s="77">
        <v>215</v>
      </c>
      <c r="G29" s="77">
        <v>87</v>
      </c>
      <c r="H29" s="77">
        <v>457</v>
      </c>
      <c r="I29" s="77">
        <v>305</v>
      </c>
      <c r="J29" s="77">
        <v>152</v>
      </c>
      <c r="K29" s="77">
        <v>833</v>
      </c>
      <c r="L29" s="77">
        <v>462</v>
      </c>
      <c r="M29" s="77">
        <v>371</v>
      </c>
      <c r="N29" s="77">
        <v>3599</v>
      </c>
      <c r="O29" s="77">
        <v>1431</v>
      </c>
      <c r="P29" s="77">
        <v>2168</v>
      </c>
      <c r="Q29" s="118" t="s">
        <v>281</v>
      </c>
      <c r="R29" s="8"/>
      <c r="S29" s="8"/>
      <c r="T29" s="8"/>
      <c r="U29" s="8"/>
      <c r="V29" s="8"/>
      <c r="W29" s="8"/>
      <c r="X29" s="8"/>
      <c r="Y29" s="8"/>
      <c r="Z29" s="8"/>
    </row>
    <row r="30" spans="1:26" s="24" customFormat="1" ht="18.75" customHeight="1">
      <c r="A30" s="79" t="s">
        <v>173</v>
      </c>
      <c r="B30" s="77">
        <v>3389</v>
      </c>
      <c r="C30" s="77">
        <v>1669</v>
      </c>
      <c r="D30" s="77">
        <v>1720</v>
      </c>
      <c r="E30" s="77">
        <v>174</v>
      </c>
      <c r="F30" s="77">
        <v>129</v>
      </c>
      <c r="G30" s="77">
        <v>45</v>
      </c>
      <c r="H30" s="77">
        <v>296</v>
      </c>
      <c r="I30" s="77">
        <v>211</v>
      </c>
      <c r="J30" s="77">
        <v>85</v>
      </c>
      <c r="K30" s="77">
        <v>586</v>
      </c>
      <c r="L30" s="77">
        <v>338</v>
      </c>
      <c r="M30" s="77">
        <v>248</v>
      </c>
      <c r="N30" s="77">
        <v>2333</v>
      </c>
      <c r="O30" s="77">
        <v>991</v>
      </c>
      <c r="P30" s="77">
        <v>1342</v>
      </c>
      <c r="Q30" s="118" t="s">
        <v>280</v>
      </c>
      <c r="R30" s="8"/>
      <c r="S30" s="8"/>
      <c r="T30" s="8"/>
      <c r="U30" s="8"/>
      <c r="V30" s="8"/>
      <c r="W30" s="8"/>
      <c r="X30" s="8"/>
      <c r="Y30" s="8"/>
      <c r="Z30" s="8"/>
    </row>
    <row r="31" spans="1:26" s="24" customFormat="1" ht="18.75" customHeight="1">
      <c r="A31" s="79" t="s">
        <v>139</v>
      </c>
      <c r="B31" s="77">
        <v>8408</v>
      </c>
      <c r="C31" s="77">
        <v>3146</v>
      </c>
      <c r="D31" s="77">
        <v>5262</v>
      </c>
      <c r="E31" s="77">
        <v>318</v>
      </c>
      <c r="F31" s="77">
        <v>243</v>
      </c>
      <c r="G31" s="77">
        <v>75</v>
      </c>
      <c r="H31" s="77">
        <v>365</v>
      </c>
      <c r="I31" s="77">
        <v>248</v>
      </c>
      <c r="J31" s="77">
        <v>117</v>
      </c>
      <c r="K31" s="77">
        <v>887</v>
      </c>
      <c r="L31" s="77">
        <v>442</v>
      </c>
      <c r="M31" s="77">
        <v>445</v>
      </c>
      <c r="N31" s="77">
        <v>6838</v>
      </c>
      <c r="O31" s="77">
        <v>2213</v>
      </c>
      <c r="P31" s="77">
        <v>4625</v>
      </c>
      <c r="Q31" s="118" t="s">
        <v>279</v>
      </c>
      <c r="R31" s="8"/>
      <c r="S31" s="8"/>
      <c r="T31" s="8"/>
      <c r="U31" s="8"/>
      <c r="V31" s="8"/>
      <c r="W31" s="8"/>
      <c r="X31" s="8"/>
      <c r="Y31" s="8"/>
      <c r="Z31" s="8"/>
    </row>
    <row r="32" spans="1:26" s="24" customFormat="1" ht="18.75" customHeight="1">
      <c r="A32" s="143" t="s">
        <v>100</v>
      </c>
      <c r="B32" s="77">
        <v>7312</v>
      </c>
      <c r="C32" s="77">
        <v>2457</v>
      </c>
      <c r="D32" s="77">
        <v>4855</v>
      </c>
      <c r="E32" s="77">
        <v>7</v>
      </c>
      <c r="F32" s="77">
        <v>7</v>
      </c>
      <c r="G32" s="77">
        <v>0</v>
      </c>
      <c r="H32" s="77">
        <v>86</v>
      </c>
      <c r="I32" s="77">
        <v>46</v>
      </c>
      <c r="J32" s="77">
        <v>40</v>
      </c>
      <c r="K32" s="77">
        <v>677</v>
      </c>
      <c r="L32" s="77">
        <v>319</v>
      </c>
      <c r="M32" s="77">
        <v>358</v>
      </c>
      <c r="N32" s="77">
        <v>6542</v>
      </c>
      <c r="O32" s="77">
        <v>2085</v>
      </c>
      <c r="P32" s="77">
        <v>4457</v>
      </c>
      <c r="Q32" s="118" t="s">
        <v>114</v>
      </c>
      <c r="R32" s="8"/>
      <c r="S32" s="8"/>
      <c r="T32" s="8"/>
      <c r="U32" s="8"/>
      <c r="V32" s="8"/>
      <c r="W32" s="8"/>
      <c r="X32" s="8"/>
      <c r="Y32" s="8"/>
      <c r="Z32" s="8"/>
    </row>
    <row r="33" spans="1:27" s="24" customFormat="1" ht="18.75" customHeight="1">
      <c r="A33" s="79" t="s">
        <v>112</v>
      </c>
      <c r="B33" s="77">
        <v>542</v>
      </c>
      <c r="C33" s="77">
        <v>418</v>
      </c>
      <c r="D33" s="77">
        <v>124</v>
      </c>
      <c r="E33" s="77">
        <v>182</v>
      </c>
      <c r="F33" s="77">
        <v>148</v>
      </c>
      <c r="G33" s="77">
        <v>34</v>
      </c>
      <c r="H33" s="77">
        <v>170</v>
      </c>
      <c r="I33" s="77">
        <v>136</v>
      </c>
      <c r="J33" s="77">
        <v>34</v>
      </c>
      <c r="K33" s="77">
        <v>120</v>
      </c>
      <c r="L33" s="77">
        <v>84</v>
      </c>
      <c r="M33" s="77">
        <v>36</v>
      </c>
      <c r="N33" s="77">
        <v>70</v>
      </c>
      <c r="O33" s="77">
        <v>50</v>
      </c>
      <c r="P33" s="77">
        <v>20</v>
      </c>
      <c r="Q33" s="118" t="s">
        <v>115</v>
      </c>
      <c r="R33" s="8"/>
      <c r="S33" s="8"/>
      <c r="T33" s="8"/>
      <c r="U33" s="8"/>
      <c r="V33" s="8"/>
      <c r="W33" s="8"/>
      <c r="X33" s="8"/>
      <c r="Y33" s="8"/>
      <c r="Z33" s="8"/>
    </row>
    <row r="34" spans="1:27" s="24" customFormat="1" ht="27.75" customHeight="1">
      <c r="A34" s="2" t="s">
        <v>174</v>
      </c>
      <c r="B34" s="77">
        <v>158</v>
      </c>
      <c r="C34" s="77">
        <v>108</v>
      </c>
      <c r="D34" s="77">
        <v>50</v>
      </c>
      <c r="E34" s="77">
        <v>66</v>
      </c>
      <c r="F34" s="77">
        <v>51</v>
      </c>
      <c r="G34" s="77">
        <v>15</v>
      </c>
      <c r="H34" s="77">
        <v>54</v>
      </c>
      <c r="I34" s="77">
        <v>38</v>
      </c>
      <c r="J34" s="77">
        <v>16</v>
      </c>
      <c r="K34" s="77">
        <v>21</v>
      </c>
      <c r="L34" s="77">
        <v>9</v>
      </c>
      <c r="M34" s="77">
        <v>12</v>
      </c>
      <c r="N34" s="77">
        <v>17</v>
      </c>
      <c r="O34" s="77">
        <v>10</v>
      </c>
      <c r="P34" s="77">
        <v>7</v>
      </c>
      <c r="Q34" s="118" t="s">
        <v>278</v>
      </c>
      <c r="R34" s="8"/>
      <c r="S34" s="8"/>
      <c r="T34" s="8"/>
      <c r="U34" s="8"/>
      <c r="V34" s="8"/>
      <c r="W34" s="8"/>
      <c r="X34" s="8"/>
      <c r="Y34" s="8"/>
      <c r="Z34" s="8"/>
      <c r="AA34" s="41"/>
    </row>
    <row r="35" spans="1:27" s="24" customFormat="1" ht="18.75" customHeight="1">
      <c r="A35" s="79" t="s">
        <v>140</v>
      </c>
      <c r="B35" s="77">
        <v>4918</v>
      </c>
      <c r="C35" s="77">
        <v>2501</v>
      </c>
      <c r="D35" s="77">
        <v>2417</v>
      </c>
      <c r="E35" s="77">
        <v>404</v>
      </c>
      <c r="F35" s="77">
        <v>239</v>
      </c>
      <c r="G35" s="77">
        <v>165</v>
      </c>
      <c r="H35" s="77">
        <v>517</v>
      </c>
      <c r="I35" s="77">
        <v>283</v>
      </c>
      <c r="J35" s="77">
        <v>234</v>
      </c>
      <c r="K35" s="77">
        <v>1076</v>
      </c>
      <c r="L35" s="77">
        <v>611</v>
      </c>
      <c r="M35" s="77">
        <v>465</v>
      </c>
      <c r="N35" s="77">
        <v>2921</v>
      </c>
      <c r="O35" s="77">
        <v>1368</v>
      </c>
      <c r="P35" s="77">
        <v>1553</v>
      </c>
      <c r="Q35" s="118" t="s">
        <v>277</v>
      </c>
      <c r="R35" s="8"/>
      <c r="S35" s="8"/>
      <c r="T35" s="8"/>
      <c r="U35" s="8"/>
      <c r="V35" s="8"/>
      <c r="W35" s="8"/>
      <c r="X35" s="8"/>
      <c r="Y35" s="8"/>
      <c r="Z35" s="8"/>
      <c r="AA35" s="41"/>
    </row>
    <row r="36" spans="1:27" s="24" customFormat="1" ht="18.75" customHeight="1">
      <c r="A36" s="79" t="s">
        <v>127</v>
      </c>
      <c r="B36" s="77">
        <v>1650</v>
      </c>
      <c r="C36" s="77">
        <v>999</v>
      </c>
      <c r="D36" s="77">
        <v>651</v>
      </c>
      <c r="E36" s="77">
        <v>13</v>
      </c>
      <c r="F36" s="77">
        <v>8</v>
      </c>
      <c r="G36" s="121">
        <v>5</v>
      </c>
      <c r="H36" s="77">
        <v>66</v>
      </c>
      <c r="I36" s="77">
        <v>38</v>
      </c>
      <c r="J36" s="77">
        <v>28</v>
      </c>
      <c r="K36" s="77">
        <v>355</v>
      </c>
      <c r="L36" s="77">
        <v>236</v>
      </c>
      <c r="M36" s="77">
        <v>119</v>
      </c>
      <c r="N36" s="77">
        <v>1216</v>
      </c>
      <c r="O36" s="77">
        <v>717</v>
      </c>
      <c r="P36" s="77">
        <v>499</v>
      </c>
      <c r="Q36" s="118" t="s">
        <v>116</v>
      </c>
      <c r="R36" s="8"/>
      <c r="S36" s="8"/>
      <c r="T36" s="8"/>
      <c r="U36" s="8"/>
      <c r="V36" s="8"/>
      <c r="W36" s="8"/>
      <c r="X36" s="8"/>
      <c r="Y36" s="8"/>
      <c r="Z36" s="8"/>
      <c r="AA36" s="41"/>
    </row>
    <row r="37" spans="1:27" s="24" customFormat="1" ht="18.75" customHeight="1">
      <c r="A37" s="79" t="s">
        <v>117</v>
      </c>
      <c r="B37" s="77">
        <v>1186</v>
      </c>
      <c r="C37" s="77">
        <v>425</v>
      </c>
      <c r="D37" s="77">
        <v>761</v>
      </c>
      <c r="E37" s="77">
        <v>6</v>
      </c>
      <c r="F37" s="77">
        <v>3</v>
      </c>
      <c r="G37" s="77">
        <v>3</v>
      </c>
      <c r="H37" s="77">
        <v>39</v>
      </c>
      <c r="I37" s="77">
        <v>15</v>
      </c>
      <c r="J37" s="77">
        <v>24</v>
      </c>
      <c r="K37" s="77">
        <v>207</v>
      </c>
      <c r="L37" s="77">
        <v>96</v>
      </c>
      <c r="M37" s="77">
        <v>111</v>
      </c>
      <c r="N37" s="77">
        <v>934</v>
      </c>
      <c r="O37" s="77">
        <v>311</v>
      </c>
      <c r="P37" s="77">
        <v>623</v>
      </c>
      <c r="Q37" s="118" t="s">
        <v>118</v>
      </c>
      <c r="R37" s="8"/>
      <c r="S37" s="8"/>
      <c r="T37" s="8"/>
      <c r="U37" s="8"/>
      <c r="V37" s="8"/>
      <c r="W37" s="8"/>
      <c r="X37" s="8"/>
      <c r="Y37" s="8"/>
      <c r="Z37" s="8"/>
      <c r="AA37" s="41"/>
    </row>
    <row r="38" spans="1:27" s="24" customFormat="1" ht="18.75" customHeight="1">
      <c r="A38" s="143" t="s">
        <v>119</v>
      </c>
      <c r="B38" s="77">
        <v>257</v>
      </c>
      <c r="C38" s="77">
        <v>94</v>
      </c>
      <c r="D38" s="77">
        <v>163</v>
      </c>
      <c r="E38" s="77">
        <v>54</v>
      </c>
      <c r="F38" s="77">
        <v>19</v>
      </c>
      <c r="G38" s="77">
        <v>35</v>
      </c>
      <c r="H38" s="77">
        <v>79</v>
      </c>
      <c r="I38" s="77">
        <v>34</v>
      </c>
      <c r="J38" s="77">
        <v>45</v>
      </c>
      <c r="K38" s="77">
        <v>71</v>
      </c>
      <c r="L38" s="77">
        <v>29</v>
      </c>
      <c r="M38" s="77">
        <v>42</v>
      </c>
      <c r="N38" s="77">
        <v>53</v>
      </c>
      <c r="O38" s="77">
        <v>12</v>
      </c>
      <c r="P38" s="77">
        <v>41</v>
      </c>
      <c r="Q38" s="118" t="s">
        <v>120</v>
      </c>
      <c r="R38" s="8"/>
      <c r="S38" s="8"/>
      <c r="T38" s="8"/>
      <c r="U38" s="8"/>
      <c r="V38" s="8"/>
      <c r="W38" s="8"/>
      <c r="X38" s="8"/>
      <c r="Y38" s="8"/>
      <c r="Z38" s="8"/>
      <c r="AA38" s="41"/>
    </row>
    <row r="39" spans="1:27">
      <c r="U39" s="8"/>
    </row>
    <row r="40" spans="1:27">
      <c r="U40" s="8"/>
    </row>
    <row r="41" spans="1:27">
      <c r="U41" s="8"/>
    </row>
    <row r="42" spans="1:27">
      <c r="U42" s="8"/>
    </row>
  </sheetData>
  <mergeCells count="9">
    <mergeCell ref="N4:P4"/>
    <mergeCell ref="Q3:Q5"/>
    <mergeCell ref="B3:G3"/>
    <mergeCell ref="H3:P3"/>
    <mergeCell ref="A3:A5"/>
    <mergeCell ref="B4:D4"/>
    <mergeCell ref="E4:G4"/>
    <mergeCell ref="H4:J4"/>
    <mergeCell ref="K4:M4"/>
  </mergeCells>
  <conditionalFormatting sqref="A1:XFD6 A8:XFD1048576 A7:H7 M7:XFD7">
    <cfRule type="cellIs" dxfId="52" priority="4" operator="between">
      <formula>1</formula>
      <formula>2</formula>
    </cfRule>
  </conditionalFormatting>
  <conditionalFormatting sqref="I7:J7">
    <cfRule type="cellIs" dxfId="51" priority="2" operator="between">
      <formula>1</formula>
      <formula>2</formula>
    </cfRule>
  </conditionalFormatting>
  <conditionalFormatting sqref="K7:L7">
    <cfRule type="cellIs" dxfId="50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r:id="rId1"/>
  <headerFooter differentFirst="1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zoomScaleNormal="100" zoomScaleSheetLayoutView="100" zoomScalePageLayoutView="115" workbookViewId="0">
      <pane ySplit="5" topLeftCell="A19" activePane="bottomLeft" state="frozen"/>
      <selection pane="bottomLeft" sqref="A1:Q42"/>
    </sheetView>
  </sheetViews>
  <sheetFormatPr baseColWidth="10" defaultRowHeight="14.25"/>
  <cols>
    <col min="1" max="1" width="39.5" style="110" customWidth="1"/>
    <col min="2" max="2" width="7.375" style="110" customWidth="1"/>
    <col min="3" max="7" width="7.25" style="110" customWidth="1"/>
    <col min="8" max="11" width="8" style="110" customWidth="1"/>
    <col min="12" max="16" width="7.875" style="110" customWidth="1"/>
    <col min="17" max="17" width="11.75" style="110" customWidth="1"/>
    <col min="18" max="16384" width="11" style="110"/>
  </cols>
  <sheetData>
    <row r="1" spans="1:28" ht="16.5" customHeight="1"/>
    <row r="2" spans="1:28" s="114" customFormat="1" ht="14.85" customHeight="1">
      <c r="A2" s="116" t="s">
        <v>314</v>
      </c>
      <c r="B2" s="115"/>
      <c r="C2" s="115"/>
      <c r="D2" s="115"/>
      <c r="E2" s="115"/>
      <c r="F2" s="115"/>
    </row>
    <row r="3" spans="1:28" ht="14.25" customHeight="1">
      <c r="A3" s="232" t="s">
        <v>0</v>
      </c>
      <c r="B3" s="223" t="s">
        <v>13</v>
      </c>
      <c r="C3" s="224"/>
      <c r="D3" s="224"/>
      <c r="E3" s="224"/>
      <c r="F3" s="224"/>
      <c r="G3" s="224"/>
      <c r="H3" s="224" t="s">
        <v>13</v>
      </c>
      <c r="I3" s="224"/>
      <c r="J3" s="224"/>
      <c r="K3" s="224"/>
      <c r="L3" s="224"/>
      <c r="M3" s="224"/>
      <c r="N3" s="224"/>
      <c r="O3" s="224"/>
      <c r="P3" s="225"/>
      <c r="Q3" s="220" t="s">
        <v>246</v>
      </c>
    </row>
    <row r="4" spans="1:28" ht="14.25" customHeight="1">
      <c r="A4" s="233"/>
      <c r="B4" s="236" t="s">
        <v>1</v>
      </c>
      <c r="C4" s="228"/>
      <c r="D4" s="237"/>
      <c r="E4" s="238" t="s">
        <v>297</v>
      </c>
      <c r="F4" s="228"/>
      <c r="G4" s="228"/>
      <c r="H4" s="228" t="s">
        <v>325</v>
      </c>
      <c r="I4" s="228"/>
      <c r="J4" s="237"/>
      <c r="K4" s="238" t="s">
        <v>326</v>
      </c>
      <c r="L4" s="228"/>
      <c r="M4" s="237"/>
      <c r="N4" s="238" t="s">
        <v>266</v>
      </c>
      <c r="O4" s="228"/>
      <c r="P4" s="239"/>
      <c r="Q4" s="221"/>
    </row>
    <row r="5" spans="1:28" ht="17.45" customHeight="1">
      <c r="A5" s="234"/>
      <c r="B5" s="146" t="s">
        <v>1</v>
      </c>
      <c r="C5" s="147" t="s">
        <v>2</v>
      </c>
      <c r="D5" s="148" t="s">
        <v>3</v>
      </c>
      <c r="E5" s="147" t="s">
        <v>1</v>
      </c>
      <c r="F5" s="147" t="s">
        <v>2</v>
      </c>
      <c r="G5" s="119" t="s">
        <v>3</v>
      </c>
      <c r="H5" s="147" t="s">
        <v>1</v>
      </c>
      <c r="I5" s="147" t="s">
        <v>2</v>
      </c>
      <c r="J5" s="148" t="s">
        <v>3</v>
      </c>
      <c r="K5" s="147" t="s">
        <v>1</v>
      </c>
      <c r="L5" s="147" t="s">
        <v>2</v>
      </c>
      <c r="M5" s="148" t="s">
        <v>3</v>
      </c>
      <c r="N5" s="147" t="s">
        <v>1</v>
      </c>
      <c r="O5" s="147" t="s">
        <v>2</v>
      </c>
      <c r="P5" s="149" t="s">
        <v>3</v>
      </c>
      <c r="Q5" s="235"/>
    </row>
    <row r="6" spans="1:28" s="24" customFormat="1">
      <c r="A6" s="144" t="s">
        <v>195</v>
      </c>
      <c r="B6" s="81">
        <v>42632</v>
      </c>
      <c r="C6" s="81">
        <v>20171</v>
      </c>
      <c r="D6" s="81">
        <v>22461</v>
      </c>
      <c r="E6" s="81">
        <v>1677</v>
      </c>
      <c r="F6" s="81">
        <v>1278</v>
      </c>
      <c r="G6" s="81">
        <v>399</v>
      </c>
      <c r="H6" s="81">
        <v>3059</v>
      </c>
      <c r="I6" s="81">
        <v>2169</v>
      </c>
      <c r="J6" s="81">
        <v>890</v>
      </c>
      <c r="K6" s="81">
        <v>6360</v>
      </c>
      <c r="L6" s="81">
        <v>3932</v>
      </c>
      <c r="M6" s="81">
        <v>2428</v>
      </c>
      <c r="N6" s="81">
        <v>31536</v>
      </c>
      <c r="O6" s="77">
        <v>12792</v>
      </c>
      <c r="P6" s="77">
        <v>18744</v>
      </c>
      <c r="Q6" s="118" t="s">
        <v>219</v>
      </c>
      <c r="R6" s="8"/>
      <c r="S6" s="8"/>
      <c r="T6" s="8"/>
      <c r="U6" s="8"/>
      <c r="V6" s="8"/>
      <c r="W6" s="8"/>
      <c r="X6" s="8"/>
      <c r="Y6" s="8"/>
      <c r="Z6" s="8"/>
      <c r="AA6" s="8"/>
      <c r="AB6" s="75"/>
    </row>
    <row r="7" spans="1:28" s="24" customFormat="1" ht="16.5" customHeight="1">
      <c r="A7" s="143" t="s">
        <v>196</v>
      </c>
      <c r="B7" s="81">
        <v>5838</v>
      </c>
      <c r="C7" s="81">
        <v>2027</v>
      </c>
      <c r="D7" s="81">
        <v>3811</v>
      </c>
      <c r="E7" s="81">
        <v>85</v>
      </c>
      <c r="F7" s="81">
        <v>65</v>
      </c>
      <c r="G7" s="81">
        <v>20</v>
      </c>
      <c r="H7" s="81">
        <v>204</v>
      </c>
      <c r="I7" s="81">
        <v>133</v>
      </c>
      <c r="J7" s="81">
        <v>71</v>
      </c>
      <c r="K7" s="81">
        <v>532</v>
      </c>
      <c r="L7" s="81">
        <v>279</v>
      </c>
      <c r="M7" s="81">
        <v>253</v>
      </c>
      <c r="N7" s="81">
        <v>5017</v>
      </c>
      <c r="O7" s="121">
        <v>1550</v>
      </c>
      <c r="P7" s="121">
        <v>3467</v>
      </c>
      <c r="Q7" s="118" t="s">
        <v>220</v>
      </c>
      <c r="R7" s="8"/>
      <c r="S7" s="8"/>
      <c r="T7" s="8"/>
      <c r="U7" s="8"/>
      <c r="V7" s="8"/>
      <c r="W7" s="8"/>
      <c r="X7" s="8"/>
      <c r="Y7" s="8"/>
      <c r="Z7" s="8"/>
      <c r="AA7" s="8"/>
      <c r="AB7" s="75"/>
    </row>
    <row r="8" spans="1:28" s="24" customFormat="1" ht="16.5" customHeight="1">
      <c r="A8" s="143" t="s">
        <v>6</v>
      </c>
      <c r="B8" s="81">
        <v>6077</v>
      </c>
      <c r="C8" s="81">
        <v>3701</v>
      </c>
      <c r="D8" s="81">
        <v>2376</v>
      </c>
      <c r="E8" s="81">
        <v>516</v>
      </c>
      <c r="F8" s="81">
        <v>430</v>
      </c>
      <c r="G8" s="81">
        <v>86</v>
      </c>
      <c r="H8" s="81">
        <v>893</v>
      </c>
      <c r="I8" s="81">
        <v>694</v>
      </c>
      <c r="J8" s="81">
        <v>199</v>
      </c>
      <c r="K8" s="81">
        <v>1320</v>
      </c>
      <c r="L8" s="81">
        <v>887</v>
      </c>
      <c r="M8" s="81">
        <v>433</v>
      </c>
      <c r="N8" s="81">
        <v>3348</v>
      </c>
      <c r="O8" s="77">
        <v>1690</v>
      </c>
      <c r="P8" s="77">
        <v>1658</v>
      </c>
      <c r="Q8" s="118" t="s">
        <v>36</v>
      </c>
      <c r="R8" s="8"/>
      <c r="S8" s="8"/>
      <c r="T8" s="8"/>
      <c r="U8" s="8"/>
      <c r="V8" s="8"/>
      <c r="W8" s="8"/>
      <c r="X8" s="8"/>
      <c r="Y8" s="8"/>
      <c r="Z8" s="8"/>
      <c r="AA8" s="8"/>
      <c r="AB8" s="75"/>
    </row>
    <row r="9" spans="1:28" s="24" customFormat="1" ht="14.25" customHeight="1">
      <c r="A9" s="143" t="s">
        <v>304</v>
      </c>
      <c r="B9" s="81">
        <v>8572</v>
      </c>
      <c r="C9" s="81">
        <v>4757</v>
      </c>
      <c r="D9" s="81">
        <v>3815</v>
      </c>
      <c r="E9" s="81">
        <v>212</v>
      </c>
      <c r="F9" s="81">
        <v>179</v>
      </c>
      <c r="G9" s="81">
        <v>33</v>
      </c>
      <c r="H9" s="81">
        <v>523</v>
      </c>
      <c r="I9" s="81">
        <v>419</v>
      </c>
      <c r="J9" s="81">
        <v>104</v>
      </c>
      <c r="K9" s="81">
        <v>1294</v>
      </c>
      <c r="L9" s="81">
        <v>943</v>
      </c>
      <c r="M9" s="81">
        <v>351</v>
      </c>
      <c r="N9" s="81">
        <v>6543</v>
      </c>
      <c r="O9" s="77">
        <v>3216</v>
      </c>
      <c r="P9" s="77">
        <v>3327</v>
      </c>
      <c r="Q9" s="126" t="s">
        <v>305</v>
      </c>
      <c r="R9" s="8"/>
      <c r="S9" s="8"/>
      <c r="T9" s="8"/>
      <c r="U9" s="8"/>
      <c r="V9" s="8"/>
      <c r="W9" s="8"/>
      <c r="X9" s="8"/>
      <c r="Y9" s="8"/>
      <c r="Z9" s="8"/>
      <c r="AA9" s="8"/>
      <c r="AB9" s="75"/>
    </row>
    <row r="10" spans="1:28" s="24" customFormat="1" ht="16.5" customHeight="1">
      <c r="A10" s="143" t="s">
        <v>197</v>
      </c>
      <c r="B10" s="81">
        <v>11693</v>
      </c>
      <c r="C10" s="81">
        <v>4996</v>
      </c>
      <c r="D10" s="81">
        <v>6697</v>
      </c>
      <c r="E10" s="81">
        <v>322</v>
      </c>
      <c r="F10" s="81">
        <v>238</v>
      </c>
      <c r="G10" s="81">
        <v>84</v>
      </c>
      <c r="H10" s="81">
        <v>535</v>
      </c>
      <c r="I10" s="81">
        <v>361</v>
      </c>
      <c r="J10" s="81">
        <v>174</v>
      </c>
      <c r="K10" s="81">
        <v>1372</v>
      </c>
      <c r="L10" s="81">
        <v>789</v>
      </c>
      <c r="M10" s="81">
        <v>583</v>
      </c>
      <c r="N10" s="81">
        <v>9464</v>
      </c>
      <c r="O10" s="77">
        <v>3608</v>
      </c>
      <c r="P10" s="77">
        <v>5856</v>
      </c>
      <c r="Q10" s="118" t="s">
        <v>221</v>
      </c>
      <c r="R10" s="8"/>
      <c r="S10" s="8"/>
      <c r="T10" s="8"/>
      <c r="U10" s="8"/>
      <c r="V10" s="8"/>
      <c r="W10" s="8"/>
      <c r="X10" s="8"/>
      <c r="Y10" s="8"/>
      <c r="Z10" s="8"/>
      <c r="AA10" s="8"/>
      <c r="AB10" s="75"/>
    </row>
    <row r="11" spans="1:28" s="24" customFormat="1" ht="16.5" customHeight="1">
      <c r="A11" s="143" t="s">
        <v>198</v>
      </c>
      <c r="B11" s="81">
        <v>1900</v>
      </c>
      <c r="C11" s="81">
        <v>827</v>
      </c>
      <c r="D11" s="81">
        <v>1073</v>
      </c>
      <c r="E11" s="81">
        <v>56</v>
      </c>
      <c r="F11" s="81">
        <v>40</v>
      </c>
      <c r="G11" s="81">
        <v>16</v>
      </c>
      <c r="H11" s="81">
        <v>96</v>
      </c>
      <c r="I11" s="81">
        <v>64</v>
      </c>
      <c r="J11" s="81">
        <v>32</v>
      </c>
      <c r="K11" s="81">
        <v>231</v>
      </c>
      <c r="L11" s="81">
        <v>138</v>
      </c>
      <c r="M11" s="81">
        <v>93</v>
      </c>
      <c r="N11" s="81">
        <v>1517</v>
      </c>
      <c r="O11" s="77">
        <v>585</v>
      </c>
      <c r="P11" s="77">
        <v>932</v>
      </c>
      <c r="Q11" s="118" t="s">
        <v>222</v>
      </c>
      <c r="R11" s="8"/>
      <c r="S11" s="8"/>
      <c r="T11" s="8"/>
      <c r="U11" s="8"/>
      <c r="V11" s="8"/>
      <c r="W11" s="8"/>
      <c r="X11" s="8"/>
      <c r="Y11" s="8"/>
      <c r="Z11" s="8"/>
      <c r="AA11" s="8"/>
      <c r="AB11" s="75"/>
    </row>
    <row r="12" spans="1:28" s="24" customFormat="1" ht="25.5" customHeight="1">
      <c r="A12" s="74" t="s">
        <v>121</v>
      </c>
      <c r="B12" s="81">
        <v>5079</v>
      </c>
      <c r="C12" s="81">
        <v>2025</v>
      </c>
      <c r="D12" s="81">
        <v>3054</v>
      </c>
      <c r="E12" s="81">
        <v>70</v>
      </c>
      <c r="F12" s="81">
        <v>46</v>
      </c>
      <c r="G12" s="81">
        <v>24</v>
      </c>
      <c r="H12" s="81">
        <v>178</v>
      </c>
      <c r="I12" s="81">
        <v>117</v>
      </c>
      <c r="J12" s="81">
        <v>61</v>
      </c>
      <c r="K12" s="81">
        <v>522</v>
      </c>
      <c r="L12" s="81">
        <v>280</v>
      </c>
      <c r="M12" s="81">
        <v>242</v>
      </c>
      <c r="N12" s="81">
        <v>4309</v>
      </c>
      <c r="O12" s="77">
        <v>1582</v>
      </c>
      <c r="P12" s="77">
        <v>2727</v>
      </c>
      <c r="Q12" s="118" t="s">
        <v>37</v>
      </c>
      <c r="R12" s="8"/>
      <c r="S12" s="8"/>
      <c r="T12" s="8"/>
      <c r="U12" s="8"/>
      <c r="V12" s="8"/>
      <c r="W12" s="8"/>
      <c r="X12" s="8"/>
      <c r="Y12" s="8"/>
      <c r="Z12" s="8"/>
      <c r="AA12" s="151"/>
      <c r="AB12" s="159"/>
    </row>
    <row r="13" spans="1:28" s="24" customFormat="1" ht="16.5" customHeight="1">
      <c r="A13" s="143" t="s">
        <v>199</v>
      </c>
      <c r="B13" s="81">
        <v>7027</v>
      </c>
      <c r="C13" s="81">
        <v>3125</v>
      </c>
      <c r="D13" s="81">
        <v>3902</v>
      </c>
      <c r="E13" s="81">
        <v>262</v>
      </c>
      <c r="F13" s="81">
        <v>166</v>
      </c>
      <c r="G13" s="81">
        <v>96</v>
      </c>
      <c r="H13" s="81">
        <v>533</v>
      </c>
      <c r="I13" s="81">
        <v>322</v>
      </c>
      <c r="J13" s="81">
        <v>211</v>
      </c>
      <c r="K13" s="81">
        <v>1176</v>
      </c>
      <c r="L13" s="81">
        <v>667</v>
      </c>
      <c r="M13" s="81">
        <v>509</v>
      </c>
      <c r="N13" s="81">
        <v>5056</v>
      </c>
      <c r="O13" s="77">
        <v>1970</v>
      </c>
      <c r="P13" s="77">
        <v>3086</v>
      </c>
      <c r="Q13" s="118" t="s">
        <v>223</v>
      </c>
      <c r="R13" s="8"/>
      <c r="S13" s="8"/>
      <c r="T13" s="8"/>
      <c r="U13" s="8"/>
      <c r="V13" s="8"/>
      <c r="W13" s="8"/>
      <c r="X13" s="8"/>
      <c r="Y13" s="8"/>
      <c r="Z13" s="8"/>
      <c r="AA13" s="151"/>
      <c r="AB13" s="159"/>
    </row>
    <row r="14" spans="1:28" s="24" customFormat="1" ht="16.5" customHeight="1">
      <c r="A14" s="143" t="s">
        <v>200</v>
      </c>
      <c r="B14" s="81">
        <v>1420</v>
      </c>
      <c r="C14" s="81">
        <v>647</v>
      </c>
      <c r="D14" s="81">
        <v>773</v>
      </c>
      <c r="E14" s="81">
        <v>137</v>
      </c>
      <c r="F14" s="81">
        <v>68</v>
      </c>
      <c r="G14" s="81">
        <v>69</v>
      </c>
      <c r="H14" s="81">
        <v>173</v>
      </c>
      <c r="I14" s="81">
        <v>91</v>
      </c>
      <c r="J14" s="81">
        <v>82</v>
      </c>
      <c r="K14" s="81">
        <v>292</v>
      </c>
      <c r="L14" s="81">
        <v>148</v>
      </c>
      <c r="M14" s="81">
        <v>144</v>
      </c>
      <c r="N14" s="81">
        <v>818</v>
      </c>
      <c r="O14" s="77">
        <v>340</v>
      </c>
      <c r="P14" s="77">
        <v>478</v>
      </c>
      <c r="Q14" s="118" t="s">
        <v>224</v>
      </c>
      <c r="R14" s="8"/>
      <c r="S14" s="8"/>
      <c r="T14" s="8"/>
      <c r="U14" s="8"/>
      <c r="V14" s="8"/>
      <c r="W14" s="8"/>
      <c r="X14" s="8"/>
      <c r="Y14" s="8"/>
      <c r="Z14" s="8"/>
      <c r="AA14" s="151"/>
      <c r="AB14" s="159"/>
    </row>
    <row r="15" spans="1:28" s="24" customFormat="1" ht="16.5" customHeight="1">
      <c r="A15" s="143" t="s">
        <v>122</v>
      </c>
      <c r="B15" s="81">
        <v>1631</v>
      </c>
      <c r="C15" s="81">
        <v>727</v>
      </c>
      <c r="D15" s="81">
        <v>904</v>
      </c>
      <c r="E15" s="81">
        <v>58</v>
      </c>
      <c r="F15" s="81">
        <v>42</v>
      </c>
      <c r="G15" s="81">
        <v>16</v>
      </c>
      <c r="H15" s="81">
        <v>124</v>
      </c>
      <c r="I15" s="81">
        <v>75</v>
      </c>
      <c r="J15" s="81">
        <v>49</v>
      </c>
      <c r="K15" s="81">
        <v>308</v>
      </c>
      <c r="L15" s="81">
        <v>179</v>
      </c>
      <c r="M15" s="81">
        <v>129</v>
      </c>
      <c r="N15" s="81">
        <v>1141</v>
      </c>
      <c r="O15" s="77">
        <v>431</v>
      </c>
      <c r="P15" s="77">
        <v>710</v>
      </c>
      <c r="Q15" s="118" t="s">
        <v>123</v>
      </c>
      <c r="R15" s="8"/>
      <c r="S15" s="8"/>
      <c r="T15" s="8"/>
      <c r="U15" s="8"/>
      <c r="V15" s="8"/>
      <c r="W15" s="8"/>
      <c r="X15" s="8"/>
      <c r="Y15" s="8"/>
      <c r="Z15" s="8"/>
      <c r="AA15" s="151"/>
      <c r="AB15" s="159"/>
    </row>
    <row r="16" spans="1:28" s="24" customFormat="1" ht="16.5" customHeight="1">
      <c r="A16" s="143" t="s">
        <v>201</v>
      </c>
      <c r="B16" s="81">
        <v>1397</v>
      </c>
      <c r="C16" s="81">
        <v>748</v>
      </c>
      <c r="D16" s="81">
        <v>649</v>
      </c>
      <c r="E16" s="81">
        <v>95</v>
      </c>
      <c r="F16" s="81">
        <v>70</v>
      </c>
      <c r="G16" s="81">
        <v>25</v>
      </c>
      <c r="H16" s="81">
        <v>160</v>
      </c>
      <c r="I16" s="81">
        <v>113</v>
      </c>
      <c r="J16" s="81">
        <v>47</v>
      </c>
      <c r="K16" s="81">
        <v>320</v>
      </c>
      <c r="L16" s="81">
        <v>196</v>
      </c>
      <c r="M16" s="81">
        <v>124</v>
      </c>
      <c r="N16" s="81">
        <v>822</v>
      </c>
      <c r="O16" s="77">
        <v>369</v>
      </c>
      <c r="P16" s="77">
        <v>453</v>
      </c>
      <c r="Q16" s="118" t="s">
        <v>225</v>
      </c>
      <c r="R16" s="8"/>
      <c r="S16" s="8"/>
      <c r="T16" s="8"/>
      <c r="U16" s="8"/>
      <c r="V16" s="8"/>
      <c r="W16" s="8"/>
      <c r="X16" s="8"/>
      <c r="Y16" s="8"/>
      <c r="Z16" s="8"/>
      <c r="AA16" s="151"/>
      <c r="AB16" s="159"/>
    </row>
    <row r="17" spans="1:28" s="24" customFormat="1" ht="16.5" customHeight="1">
      <c r="A17" s="143" t="s">
        <v>202</v>
      </c>
      <c r="B17" s="81">
        <v>7372</v>
      </c>
      <c r="C17" s="81">
        <v>4044</v>
      </c>
      <c r="D17" s="81">
        <v>3328</v>
      </c>
      <c r="E17" s="81">
        <v>298</v>
      </c>
      <c r="F17" s="81">
        <v>186</v>
      </c>
      <c r="G17" s="81">
        <v>112</v>
      </c>
      <c r="H17" s="81">
        <v>865</v>
      </c>
      <c r="I17" s="81">
        <v>523</v>
      </c>
      <c r="J17" s="81">
        <v>342</v>
      </c>
      <c r="K17" s="81">
        <v>1802</v>
      </c>
      <c r="L17" s="81">
        <v>1046</v>
      </c>
      <c r="M17" s="81">
        <v>756</v>
      </c>
      <c r="N17" s="81">
        <v>4407</v>
      </c>
      <c r="O17" s="77">
        <v>2289</v>
      </c>
      <c r="P17" s="77">
        <v>2118</v>
      </c>
      <c r="Q17" s="118" t="s">
        <v>226</v>
      </c>
      <c r="R17" s="8"/>
      <c r="S17" s="8"/>
      <c r="T17" s="8"/>
      <c r="U17" s="8"/>
      <c r="V17" s="8"/>
      <c r="W17" s="8"/>
      <c r="X17" s="8"/>
      <c r="Y17" s="8"/>
      <c r="Z17" s="8"/>
      <c r="AA17" s="151"/>
      <c r="AB17" s="159"/>
    </row>
    <row r="18" spans="1:28" s="24" customFormat="1" ht="16.5" customHeight="1">
      <c r="A18" s="143" t="s">
        <v>203</v>
      </c>
      <c r="B18" s="81">
        <v>221</v>
      </c>
      <c r="C18" s="81">
        <v>94</v>
      </c>
      <c r="D18" s="81">
        <v>127</v>
      </c>
      <c r="E18" s="81">
        <v>8</v>
      </c>
      <c r="F18" s="81">
        <v>3</v>
      </c>
      <c r="G18" s="121">
        <v>5</v>
      </c>
      <c r="H18" s="121">
        <v>14</v>
      </c>
      <c r="I18" s="121">
        <v>8</v>
      </c>
      <c r="J18" s="121">
        <v>6</v>
      </c>
      <c r="K18" s="81">
        <v>31</v>
      </c>
      <c r="L18" s="81">
        <v>17</v>
      </c>
      <c r="M18" s="121">
        <v>14</v>
      </c>
      <c r="N18" s="121">
        <v>168</v>
      </c>
      <c r="O18" s="77">
        <v>66</v>
      </c>
      <c r="P18" s="77">
        <v>102</v>
      </c>
      <c r="Q18" s="118" t="s">
        <v>299</v>
      </c>
      <c r="R18" s="8"/>
      <c r="S18" s="8"/>
      <c r="T18" s="8"/>
      <c r="U18" s="8"/>
      <c r="V18" s="8"/>
      <c r="W18" s="8"/>
      <c r="X18" s="8"/>
      <c r="Y18" s="8"/>
      <c r="Z18" s="8"/>
      <c r="AA18" s="151"/>
      <c r="AB18" s="159"/>
    </row>
    <row r="19" spans="1:28" s="24" customFormat="1" ht="16.5" customHeight="1">
      <c r="A19" s="143" t="s">
        <v>204</v>
      </c>
      <c r="B19" s="81">
        <v>1849</v>
      </c>
      <c r="C19" s="81">
        <v>1024</v>
      </c>
      <c r="D19" s="81">
        <v>825</v>
      </c>
      <c r="E19" s="81">
        <v>52</v>
      </c>
      <c r="F19" s="81">
        <v>33</v>
      </c>
      <c r="G19" s="81">
        <v>19</v>
      </c>
      <c r="H19" s="81">
        <v>99</v>
      </c>
      <c r="I19" s="81">
        <v>60</v>
      </c>
      <c r="J19" s="81">
        <v>39</v>
      </c>
      <c r="K19" s="81">
        <v>303</v>
      </c>
      <c r="L19" s="81">
        <v>191</v>
      </c>
      <c r="M19" s="81">
        <v>112</v>
      </c>
      <c r="N19" s="81">
        <v>1395</v>
      </c>
      <c r="O19" s="77">
        <v>740</v>
      </c>
      <c r="P19" s="77">
        <v>655</v>
      </c>
      <c r="Q19" s="118" t="s">
        <v>228</v>
      </c>
      <c r="R19" s="8"/>
      <c r="S19" s="8"/>
      <c r="T19" s="8"/>
      <c r="U19" s="8"/>
      <c r="V19" s="8"/>
      <c r="W19" s="8"/>
      <c r="X19" s="8"/>
      <c r="Y19" s="8"/>
      <c r="Z19" s="8"/>
      <c r="AA19" s="151"/>
      <c r="AB19" s="159"/>
    </row>
    <row r="20" spans="1:28" s="24" customFormat="1">
      <c r="A20" s="143" t="s">
        <v>205</v>
      </c>
      <c r="B20" s="81">
        <v>91</v>
      </c>
      <c r="C20" s="81">
        <v>43</v>
      </c>
      <c r="D20" s="81">
        <v>48</v>
      </c>
      <c r="E20" s="81">
        <v>4</v>
      </c>
      <c r="F20" s="81" t="s">
        <v>306</v>
      </c>
      <c r="G20" s="154" t="s">
        <v>306</v>
      </c>
      <c r="H20" s="121">
        <v>14</v>
      </c>
      <c r="I20" s="121">
        <v>10</v>
      </c>
      <c r="J20" s="121">
        <v>4</v>
      </c>
      <c r="K20" s="121">
        <v>7</v>
      </c>
      <c r="L20" s="81" t="s">
        <v>306</v>
      </c>
      <c r="M20" s="154" t="s">
        <v>306</v>
      </c>
      <c r="N20" s="81">
        <v>66</v>
      </c>
      <c r="O20" s="77">
        <v>26</v>
      </c>
      <c r="P20" s="77">
        <v>40</v>
      </c>
      <c r="Q20" s="118" t="s">
        <v>229</v>
      </c>
      <c r="R20" s="8"/>
      <c r="S20" s="8"/>
      <c r="T20" s="8"/>
      <c r="U20" s="8"/>
      <c r="V20" s="8"/>
      <c r="W20" s="8"/>
      <c r="X20" s="8"/>
      <c r="Y20" s="8"/>
      <c r="Z20" s="8"/>
      <c r="AA20" s="151"/>
      <c r="AB20" s="158"/>
    </row>
    <row r="21" spans="1:28" s="24" customFormat="1" ht="18" customHeight="1">
      <c r="A21" s="143" t="s">
        <v>124</v>
      </c>
      <c r="B21" s="81">
        <v>3182</v>
      </c>
      <c r="C21" s="81">
        <v>1712</v>
      </c>
      <c r="D21" s="81">
        <v>1470</v>
      </c>
      <c r="E21" s="81">
        <v>129</v>
      </c>
      <c r="F21" s="81">
        <v>77</v>
      </c>
      <c r="G21" s="81">
        <v>52</v>
      </c>
      <c r="H21" s="81">
        <v>545</v>
      </c>
      <c r="I21" s="81">
        <v>324</v>
      </c>
      <c r="J21" s="81">
        <v>221</v>
      </c>
      <c r="K21" s="81">
        <v>1038</v>
      </c>
      <c r="L21" s="81">
        <v>569</v>
      </c>
      <c r="M21" s="81">
        <v>469</v>
      </c>
      <c r="N21" s="81">
        <v>1470</v>
      </c>
      <c r="O21" s="77">
        <v>742</v>
      </c>
      <c r="P21" s="77">
        <v>728</v>
      </c>
      <c r="Q21" s="118" t="s">
        <v>125</v>
      </c>
      <c r="R21" s="8"/>
      <c r="S21" s="8"/>
      <c r="T21" s="8"/>
      <c r="U21" s="8"/>
      <c r="V21" s="8"/>
      <c r="W21" s="8"/>
      <c r="X21" s="8"/>
      <c r="Y21" s="8"/>
      <c r="Z21" s="8"/>
      <c r="AA21" s="151"/>
      <c r="AB21" s="159"/>
    </row>
    <row r="22" spans="1:28" s="24" customFormat="1" ht="18" customHeight="1">
      <c r="A22" s="143" t="s">
        <v>206</v>
      </c>
      <c r="B22" s="81">
        <v>5703</v>
      </c>
      <c r="C22" s="81">
        <v>3082</v>
      </c>
      <c r="D22" s="81">
        <v>2621</v>
      </c>
      <c r="E22" s="81">
        <v>804</v>
      </c>
      <c r="F22" s="81">
        <v>558</v>
      </c>
      <c r="G22" s="81">
        <v>246</v>
      </c>
      <c r="H22" s="81">
        <v>1017</v>
      </c>
      <c r="I22" s="81">
        <v>687</v>
      </c>
      <c r="J22" s="81">
        <v>330</v>
      </c>
      <c r="K22" s="81">
        <v>1142</v>
      </c>
      <c r="L22" s="81">
        <v>683</v>
      </c>
      <c r="M22" s="81">
        <v>459</v>
      </c>
      <c r="N22" s="81">
        <v>2740</v>
      </c>
      <c r="O22" s="77">
        <v>1154</v>
      </c>
      <c r="P22" s="77">
        <v>1586</v>
      </c>
      <c r="Q22" s="118" t="s">
        <v>230</v>
      </c>
      <c r="R22" s="8"/>
      <c r="S22" s="8"/>
      <c r="T22" s="8"/>
      <c r="U22" s="8"/>
      <c r="V22" s="8"/>
      <c r="W22" s="8"/>
      <c r="X22" s="8"/>
      <c r="Y22" s="8"/>
      <c r="Z22" s="8"/>
      <c r="AA22" s="151"/>
      <c r="AB22" s="159"/>
    </row>
    <row r="23" spans="1:28" s="24" customFormat="1" ht="18" customHeight="1">
      <c r="A23" s="143" t="s">
        <v>38</v>
      </c>
      <c r="B23" s="81">
        <v>284</v>
      </c>
      <c r="C23" s="81">
        <v>143</v>
      </c>
      <c r="D23" s="81">
        <v>141</v>
      </c>
      <c r="E23" s="81">
        <v>22</v>
      </c>
      <c r="F23" s="81">
        <v>14</v>
      </c>
      <c r="G23" s="81">
        <v>8</v>
      </c>
      <c r="H23" s="81">
        <v>40</v>
      </c>
      <c r="I23" s="81">
        <v>25</v>
      </c>
      <c r="J23" s="81">
        <v>15</v>
      </c>
      <c r="K23" s="81">
        <v>52</v>
      </c>
      <c r="L23" s="81">
        <v>29</v>
      </c>
      <c r="M23" s="81">
        <v>23</v>
      </c>
      <c r="N23" s="81">
        <v>170</v>
      </c>
      <c r="O23" s="77">
        <v>75</v>
      </c>
      <c r="P23" s="77">
        <v>95</v>
      </c>
      <c r="Q23" s="118" t="s">
        <v>39</v>
      </c>
      <c r="R23" s="8"/>
      <c r="S23" s="8"/>
      <c r="T23" s="8"/>
      <c r="U23" s="8"/>
      <c r="V23" s="8"/>
      <c r="W23" s="8"/>
      <c r="X23" s="8"/>
      <c r="Y23" s="8"/>
      <c r="Z23" s="8"/>
      <c r="AA23" s="151"/>
      <c r="AB23" s="159"/>
    </row>
    <row r="24" spans="1:28" s="24" customFormat="1" ht="16.5" customHeight="1">
      <c r="A24" s="143" t="s">
        <v>99</v>
      </c>
      <c r="B24" s="81">
        <v>503</v>
      </c>
      <c r="C24" s="81">
        <v>222</v>
      </c>
      <c r="D24" s="81">
        <v>281</v>
      </c>
      <c r="E24" s="81">
        <v>24</v>
      </c>
      <c r="F24" s="81">
        <v>16</v>
      </c>
      <c r="G24" s="81">
        <v>8</v>
      </c>
      <c r="H24" s="81">
        <v>44</v>
      </c>
      <c r="I24" s="81">
        <v>29</v>
      </c>
      <c r="J24" s="81">
        <v>15</v>
      </c>
      <c r="K24" s="81">
        <v>97</v>
      </c>
      <c r="L24" s="81">
        <v>57</v>
      </c>
      <c r="M24" s="81">
        <v>40</v>
      </c>
      <c r="N24" s="81">
        <v>338</v>
      </c>
      <c r="O24" s="77">
        <v>120</v>
      </c>
      <c r="P24" s="77">
        <v>218</v>
      </c>
      <c r="Q24" s="118" t="s">
        <v>40</v>
      </c>
      <c r="R24" s="8"/>
      <c r="S24" s="8"/>
      <c r="T24" s="8"/>
      <c r="U24" s="8"/>
      <c r="V24" s="8"/>
      <c r="W24" s="8"/>
      <c r="X24" s="8"/>
      <c r="Y24" s="8"/>
      <c r="Z24" s="8"/>
      <c r="AA24" s="151"/>
      <c r="AB24" s="159"/>
    </row>
    <row r="25" spans="1:28" s="24" customFormat="1" ht="16.5" customHeight="1">
      <c r="A25" s="143" t="s">
        <v>41</v>
      </c>
      <c r="B25" s="81">
        <v>894</v>
      </c>
      <c r="C25" s="81">
        <v>637</v>
      </c>
      <c r="D25" s="81">
        <v>257</v>
      </c>
      <c r="E25" s="81">
        <v>342</v>
      </c>
      <c r="F25" s="81">
        <v>234</v>
      </c>
      <c r="G25" s="81">
        <v>108</v>
      </c>
      <c r="H25" s="81">
        <v>301</v>
      </c>
      <c r="I25" s="81">
        <v>220</v>
      </c>
      <c r="J25" s="81">
        <v>81</v>
      </c>
      <c r="K25" s="81">
        <v>164</v>
      </c>
      <c r="L25" s="81">
        <v>114</v>
      </c>
      <c r="M25" s="81">
        <v>50</v>
      </c>
      <c r="N25" s="81">
        <v>87</v>
      </c>
      <c r="O25" s="77">
        <v>69</v>
      </c>
      <c r="P25" s="77">
        <v>18</v>
      </c>
      <c r="Q25" s="118" t="s">
        <v>42</v>
      </c>
      <c r="R25" s="8"/>
      <c r="S25" s="8"/>
      <c r="T25" s="8"/>
      <c r="U25" s="8"/>
      <c r="V25" s="8"/>
      <c r="W25" s="8"/>
      <c r="X25" s="8"/>
      <c r="Y25" s="8"/>
      <c r="Z25" s="8"/>
      <c r="AA25" s="151"/>
      <c r="AB25" s="159"/>
    </row>
    <row r="26" spans="1:28" s="24" customFormat="1" ht="22.5" customHeight="1">
      <c r="A26" s="74" t="s">
        <v>207</v>
      </c>
      <c r="B26" s="81">
        <v>1903</v>
      </c>
      <c r="C26" s="81">
        <v>1140</v>
      </c>
      <c r="D26" s="81">
        <v>763</v>
      </c>
      <c r="E26" s="81">
        <v>300</v>
      </c>
      <c r="F26" s="81">
        <v>214</v>
      </c>
      <c r="G26" s="81">
        <v>86</v>
      </c>
      <c r="H26" s="81">
        <v>416</v>
      </c>
      <c r="I26" s="81">
        <v>279</v>
      </c>
      <c r="J26" s="81">
        <v>137</v>
      </c>
      <c r="K26" s="81">
        <v>430</v>
      </c>
      <c r="L26" s="81">
        <v>278</v>
      </c>
      <c r="M26" s="81">
        <v>152</v>
      </c>
      <c r="N26" s="81">
        <v>757</v>
      </c>
      <c r="O26" s="77">
        <v>369</v>
      </c>
      <c r="P26" s="77">
        <v>388</v>
      </c>
      <c r="Q26" s="118" t="s">
        <v>231</v>
      </c>
      <c r="R26" s="8"/>
      <c r="S26" s="8"/>
      <c r="T26" s="8"/>
      <c r="U26" s="8"/>
      <c r="V26" s="8"/>
      <c r="W26" s="8"/>
      <c r="X26" s="8"/>
      <c r="Y26" s="8"/>
      <c r="Z26" s="8"/>
      <c r="AA26" s="151"/>
      <c r="AB26" s="158"/>
    </row>
    <row r="27" spans="1:28" s="24" customFormat="1" ht="25.5" customHeight="1">
      <c r="A27" s="2" t="s">
        <v>208</v>
      </c>
      <c r="B27" s="81">
        <v>1270</v>
      </c>
      <c r="C27" s="81">
        <v>498</v>
      </c>
      <c r="D27" s="81">
        <v>772</v>
      </c>
      <c r="E27" s="81">
        <v>61</v>
      </c>
      <c r="F27" s="81">
        <v>38</v>
      </c>
      <c r="G27" s="81">
        <v>23</v>
      </c>
      <c r="H27" s="81">
        <v>136</v>
      </c>
      <c r="I27" s="81">
        <v>77</v>
      </c>
      <c r="J27" s="81">
        <v>59</v>
      </c>
      <c r="K27" s="81">
        <v>212</v>
      </c>
      <c r="L27" s="81">
        <v>91</v>
      </c>
      <c r="M27" s="81">
        <v>121</v>
      </c>
      <c r="N27" s="81">
        <v>861</v>
      </c>
      <c r="O27" s="77">
        <v>292</v>
      </c>
      <c r="P27" s="77">
        <v>569</v>
      </c>
      <c r="Q27" s="118" t="s">
        <v>232</v>
      </c>
      <c r="R27" s="8"/>
      <c r="S27" s="8"/>
      <c r="T27" s="8"/>
      <c r="U27" s="8"/>
      <c r="V27" s="8"/>
      <c r="W27" s="8"/>
      <c r="X27" s="8"/>
      <c r="Y27" s="8"/>
      <c r="Z27" s="8"/>
      <c r="AA27" s="151"/>
      <c r="AB27" s="159"/>
    </row>
    <row r="28" spans="1:28" s="24" customFormat="1" ht="16.5" customHeight="1">
      <c r="A28" s="78" t="s">
        <v>146</v>
      </c>
      <c r="B28" s="81">
        <v>3340</v>
      </c>
      <c r="C28" s="81">
        <v>1576</v>
      </c>
      <c r="D28" s="81">
        <v>1764</v>
      </c>
      <c r="E28" s="81">
        <v>61</v>
      </c>
      <c r="F28" s="81">
        <v>39</v>
      </c>
      <c r="G28" s="81">
        <v>22</v>
      </c>
      <c r="H28" s="81">
        <v>171</v>
      </c>
      <c r="I28" s="81">
        <v>106</v>
      </c>
      <c r="J28" s="81">
        <v>65</v>
      </c>
      <c r="K28" s="81">
        <v>493</v>
      </c>
      <c r="L28" s="81">
        <v>293</v>
      </c>
      <c r="M28" s="81">
        <v>200</v>
      </c>
      <c r="N28" s="81">
        <v>2615</v>
      </c>
      <c r="O28" s="77">
        <v>1138</v>
      </c>
      <c r="P28" s="77">
        <v>1477</v>
      </c>
      <c r="Q28" s="118" t="s">
        <v>233</v>
      </c>
      <c r="R28" s="8"/>
      <c r="S28" s="8"/>
      <c r="T28" s="8"/>
      <c r="U28" s="8"/>
      <c r="V28" s="8"/>
      <c r="W28" s="8"/>
      <c r="X28" s="8"/>
      <c r="Y28" s="8"/>
      <c r="Z28" s="8"/>
      <c r="AA28" s="151"/>
      <c r="AB28" s="159"/>
    </row>
    <row r="29" spans="1:28" s="24" customFormat="1" ht="18" customHeight="1">
      <c r="A29" s="74" t="s">
        <v>209</v>
      </c>
      <c r="B29" s="81">
        <v>2116</v>
      </c>
      <c r="C29" s="81">
        <v>966</v>
      </c>
      <c r="D29" s="81">
        <v>1150</v>
      </c>
      <c r="E29" s="81">
        <v>34</v>
      </c>
      <c r="F29" s="81">
        <v>23</v>
      </c>
      <c r="G29" s="81">
        <v>11</v>
      </c>
      <c r="H29" s="81">
        <v>76</v>
      </c>
      <c r="I29" s="81">
        <v>49</v>
      </c>
      <c r="J29" s="81">
        <v>27</v>
      </c>
      <c r="K29" s="81">
        <v>275</v>
      </c>
      <c r="L29" s="81">
        <v>169</v>
      </c>
      <c r="M29" s="81">
        <v>106</v>
      </c>
      <c r="N29" s="81">
        <v>1731</v>
      </c>
      <c r="O29" s="77">
        <v>725</v>
      </c>
      <c r="P29" s="77">
        <v>1006</v>
      </c>
      <c r="Q29" s="118" t="s">
        <v>234</v>
      </c>
      <c r="R29" s="8"/>
      <c r="S29" s="8"/>
      <c r="T29" s="8"/>
      <c r="U29" s="8"/>
      <c r="V29" s="8"/>
      <c r="W29" s="8"/>
      <c r="X29" s="8"/>
      <c r="Y29" s="8"/>
      <c r="Z29" s="8"/>
      <c r="AA29" s="151"/>
      <c r="AB29" s="159"/>
    </row>
    <row r="30" spans="1:28" s="24" customFormat="1" ht="25.5" customHeight="1">
      <c r="A30" s="2" t="s">
        <v>147</v>
      </c>
      <c r="B30" s="81">
        <v>206</v>
      </c>
      <c r="C30" s="81">
        <v>104</v>
      </c>
      <c r="D30" s="81">
        <v>102</v>
      </c>
      <c r="E30" s="81">
        <v>176</v>
      </c>
      <c r="F30" s="81">
        <v>91</v>
      </c>
      <c r="G30" s="81">
        <v>85</v>
      </c>
      <c r="H30" s="81">
        <v>11</v>
      </c>
      <c r="I30" s="121">
        <v>7</v>
      </c>
      <c r="J30" s="81">
        <v>4</v>
      </c>
      <c r="K30" s="81">
        <v>6</v>
      </c>
      <c r="L30" s="121">
        <v>3</v>
      </c>
      <c r="M30" s="81">
        <v>3</v>
      </c>
      <c r="N30" s="81">
        <v>13</v>
      </c>
      <c r="O30" s="77">
        <v>3</v>
      </c>
      <c r="P30" s="77">
        <v>10</v>
      </c>
      <c r="Q30" s="118" t="s">
        <v>235</v>
      </c>
      <c r="R30" s="8"/>
      <c r="S30" s="8"/>
      <c r="T30" s="8"/>
      <c r="U30" s="8"/>
      <c r="V30" s="8"/>
      <c r="W30" s="8"/>
      <c r="X30" s="8"/>
      <c r="Y30" s="8"/>
      <c r="Z30" s="8"/>
      <c r="AA30" s="151"/>
      <c r="AB30" s="159"/>
    </row>
    <row r="31" spans="1:28" s="24" customFormat="1" ht="25.5" customHeight="1">
      <c r="A31" s="2" t="s">
        <v>210</v>
      </c>
      <c r="B31" s="81">
        <v>337</v>
      </c>
      <c r="C31" s="81">
        <v>167</v>
      </c>
      <c r="D31" s="81">
        <v>170</v>
      </c>
      <c r="E31" s="81">
        <v>214</v>
      </c>
      <c r="F31" s="81">
        <v>107</v>
      </c>
      <c r="G31" s="81">
        <v>107</v>
      </c>
      <c r="H31" s="81">
        <v>61</v>
      </c>
      <c r="I31" s="81">
        <v>32</v>
      </c>
      <c r="J31" s="81">
        <v>29</v>
      </c>
      <c r="K31" s="81">
        <v>26</v>
      </c>
      <c r="L31" s="81">
        <v>11</v>
      </c>
      <c r="M31" s="81">
        <v>15</v>
      </c>
      <c r="N31" s="81">
        <v>36</v>
      </c>
      <c r="O31" s="77">
        <v>17</v>
      </c>
      <c r="P31" s="77">
        <v>19</v>
      </c>
      <c r="Q31" s="118" t="s">
        <v>236</v>
      </c>
      <c r="R31" s="8"/>
      <c r="S31" s="8"/>
      <c r="T31" s="8"/>
      <c r="U31" s="8"/>
      <c r="V31" s="8"/>
      <c r="W31" s="8"/>
      <c r="X31" s="8"/>
      <c r="Y31" s="8"/>
      <c r="Z31" s="8"/>
      <c r="AA31" s="151"/>
      <c r="AB31" s="159"/>
    </row>
    <row r="32" spans="1:28" s="24" customFormat="1" ht="25.5" customHeight="1">
      <c r="A32" s="2" t="s">
        <v>211</v>
      </c>
      <c r="B32" s="81">
        <v>2159</v>
      </c>
      <c r="C32" s="81">
        <v>1058</v>
      </c>
      <c r="D32" s="81">
        <v>1101</v>
      </c>
      <c r="E32" s="81">
        <v>370</v>
      </c>
      <c r="F32" s="81">
        <v>245</v>
      </c>
      <c r="G32" s="81">
        <v>125</v>
      </c>
      <c r="H32" s="81">
        <v>297</v>
      </c>
      <c r="I32" s="81">
        <v>210</v>
      </c>
      <c r="J32" s="81">
        <v>87</v>
      </c>
      <c r="K32" s="81">
        <v>270</v>
      </c>
      <c r="L32" s="81">
        <v>167</v>
      </c>
      <c r="M32" s="81">
        <v>103</v>
      </c>
      <c r="N32" s="81">
        <v>1222</v>
      </c>
      <c r="O32" s="77">
        <v>436</v>
      </c>
      <c r="P32" s="77">
        <v>786</v>
      </c>
      <c r="Q32" s="118" t="s">
        <v>237</v>
      </c>
      <c r="R32" s="8"/>
      <c r="S32" s="8"/>
      <c r="T32" s="8"/>
      <c r="U32" s="8"/>
      <c r="V32" s="8"/>
      <c r="W32" s="8"/>
      <c r="X32" s="8"/>
      <c r="Y32" s="8"/>
      <c r="Z32" s="8"/>
      <c r="AA32" s="151"/>
      <c r="AB32" s="159"/>
    </row>
    <row r="33" spans="1:29" s="24" customFormat="1" ht="16.5" customHeight="1">
      <c r="A33" s="78" t="s">
        <v>300</v>
      </c>
      <c r="B33" s="81">
        <v>6561</v>
      </c>
      <c r="C33" s="81">
        <v>3863</v>
      </c>
      <c r="D33" s="81">
        <v>2698</v>
      </c>
      <c r="E33" s="81">
        <v>1452</v>
      </c>
      <c r="F33" s="81">
        <v>1134</v>
      </c>
      <c r="G33" s="81">
        <v>318</v>
      </c>
      <c r="H33" s="81">
        <v>708</v>
      </c>
      <c r="I33" s="81">
        <v>531</v>
      </c>
      <c r="J33" s="81">
        <v>177</v>
      </c>
      <c r="K33" s="81">
        <v>936</v>
      </c>
      <c r="L33" s="81">
        <v>583</v>
      </c>
      <c r="M33" s="81">
        <v>353</v>
      </c>
      <c r="N33" s="81">
        <v>3465</v>
      </c>
      <c r="O33" s="77">
        <v>1615</v>
      </c>
      <c r="P33" s="77">
        <v>1850</v>
      </c>
      <c r="Q33" s="118" t="s">
        <v>301</v>
      </c>
      <c r="R33" s="8"/>
      <c r="S33" s="8"/>
      <c r="T33" s="8"/>
      <c r="U33" s="8"/>
      <c r="V33" s="8"/>
      <c r="W33" s="8"/>
      <c r="X33" s="8"/>
      <c r="Y33" s="8"/>
      <c r="Z33" s="8"/>
      <c r="AA33" s="151"/>
      <c r="AB33" s="159"/>
    </row>
    <row r="34" spans="1:29" s="24" customFormat="1" ht="22.5" customHeight="1">
      <c r="A34" s="79" t="s">
        <v>212</v>
      </c>
      <c r="B34" s="81">
        <v>4949</v>
      </c>
      <c r="C34" s="81">
        <v>2687</v>
      </c>
      <c r="D34" s="81">
        <v>2262</v>
      </c>
      <c r="E34" s="81">
        <v>700</v>
      </c>
      <c r="F34" s="81">
        <v>575</v>
      </c>
      <c r="G34" s="81">
        <v>125</v>
      </c>
      <c r="H34" s="81">
        <v>442</v>
      </c>
      <c r="I34" s="81">
        <v>326</v>
      </c>
      <c r="J34" s="81">
        <v>116</v>
      </c>
      <c r="K34" s="81">
        <v>701</v>
      </c>
      <c r="L34" s="81">
        <v>414</v>
      </c>
      <c r="M34" s="81">
        <v>287</v>
      </c>
      <c r="N34" s="81">
        <v>3106</v>
      </c>
      <c r="O34" s="77">
        <v>1372</v>
      </c>
      <c r="P34" s="77">
        <v>1734</v>
      </c>
      <c r="Q34" s="118" t="s">
        <v>238</v>
      </c>
      <c r="R34" s="8"/>
      <c r="S34" s="8"/>
      <c r="T34" s="8"/>
      <c r="U34" s="8"/>
      <c r="V34" s="8"/>
      <c r="W34" s="8"/>
      <c r="X34" s="8"/>
      <c r="Y34" s="8"/>
      <c r="Z34" s="8"/>
      <c r="AA34" s="151"/>
      <c r="AB34" s="158"/>
    </row>
    <row r="35" spans="1:29" s="24" customFormat="1" ht="22.5" customHeight="1">
      <c r="A35" s="79" t="s">
        <v>213</v>
      </c>
      <c r="B35" s="81">
        <v>429</v>
      </c>
      <c r="C35" s="81">
        <v>319</v>
      </c>
      <c r="D35" s="81">
        <v>110</v>
      </c>
      <c r="E35" s="81">
        <v>212</v>
      </c>
      <c r="F35" s="81">
        <v>173</v>
      </c>
      <c r="G35" s="81">
        <v>39</v>
      </c>
      <c r="H35" s="81">
        <v>67</v>
      </c>
      <c r="I35" s="81">
        <v>54</v>
      </c>
      <c r="J35" s="81">
        <v>13</v>
      </c>
      <c r="K35" s="81">
        <v>62</v>
      </c>
      <c r="L35" s="81">
        <v>40</v>
      </c>
      <c r="M35" s="81">
        <v>22</v>
      </c>
      <c r="N35" s="81">
        <v>88</v>
      </c>
      <c r="O35" s="77">
        <v>52</v>
      </c>
      <c r="P35" s="77">
        <v>36</v>
      </c>
      <c r="Q35" s="118" t="s">
        <v>239</v>
      </c>
      <c r="R35" s="8"/>
      <c r="S35" s="8"/>
      <c r="T35" s="8"/>
      <c r="U35" s="8"/>
      <c r="V35" s="8"/>
      <c r="W35" s="8"/>
      <c r="X35" s="8"/>
      <c r="Y35" s="8"/>
      <c r="Z35" s="8"/>
      <c r="AA35" s="151"/>
      <c r="AB35" s="158"/>
      <c r="AC35" s="41"/>
    </row>
    <row r="36" spans="1:29" s="24" customFormat="1" ht="16.5" customHeight="1">
      <c r="A36" s="79" t="s">
        <v>214</v>
      </c>
      <c r="B36" s="81">
        <v>3096</v>
      </c>
      <c r="C36" s="81">
        <v>1555</v>
      </c>
      <c r="D36" s="81">
        <v>1541</v>
      </c>
      <c r="E36" s="81">
        <v>133</v>
      </c>
      <c r="F36" s="81">
        <v>112</v>
      </c>
      <c r="G36" s="81">
        <v>21</v>
      </c>
      <c r="H36" s="81">
        <v>218</v>
      </c>
      <c r="I36" s="81">
        <v>156</v>
      </c>
      <c r="J36" s="81">
        <v>62</v>
      </c>
      <c r="K36" s="81">
        <v>454</v>
      </c>
      <c r="L36" s="81">
        <v>265</v>
      </c>
      <c r="M36" s="81">
        <v>189</v>
      </c>
      <c r="N36" s="81">
        <v>2291</v>
      </c>
      <c r="O36" s="77">
        <v>1022</v>
      </c>
      <c r="P36" s="77">
        <v>1269</v>
      </c>
      <c r="Q36" s="118" t="s">
        <v>240</v>
      </c>
      <c r="R36" s="8"/>
      <c r="S36" s="8"/>
      <c r="T36" s="8"/>
      <c r="U36" s="8"/>
      <c r="V36" s="8"/>
      <c r="W36" s="8"/>
      <c r="X36" s="8"/>
      <c r="Y36" s="8"/>
      <c r="Z36" s="8"/>
      <c r="AA36" s="151"/>
      <c r="AB36" s="159"/>
      <c r="AC36" s="41"/>
    </row>
    <row r="37" spans="1:29" s="24" customFormat="1" ht="16.5" customHeight="1">
      <c r="A37" s="79" t="s">
        <v>215</v>
      </c>
      <c r="B37" s="81">
        <v>61</v>
      </c>
      <c r="C37" s="81">
        <v>50</v>
      </c>
      <c r="D37" s="81">
        <v>11</v>
      </c>
      <c r="E37" s="121">
        <v>26</v>
      </c>
      <c r="F37" s="81" t="s">
        <v>306</v>
      </c>
      <c r="G37" s="121" t="s">
        <v>306</v>
      </c>
      <c r="H37" s="81">
        <v>11</v>
      </c>
      <c r="I37" s="81">
        <v>8</v>
      </c>
      <c r="J37" s="121">
        <v>3</v>
      </c>
      <c r="K37" s="121">
        <v>10</v>
      </c>
      <c r="L37" s="81" t="s">
        <v>306</v>
      </c>
      <c r="M37" s="154" t="s">
        <v>306</v>
      </c>
      <c r="N37" s="121">
        <v>14</v>
      </c>
      <c r="O37" s="77">
        <v>11</v>
      </c>
      <c r="P37" s="77">
        <v>3</v>
      </c>
      <c r="Q37" s="118" t="s">
        <v>241</v>
      </c>
      <c r="R37" s="8"/>
      <c r="S37" s="8"/>
      <c r="T37" s="8"/>
      <c r="U37" s="8"/>
      <c r="V37" s="8"/>
      <c r="W37" s="8"/>
      <c r="X37" s="8"/>
      <c r="Y37" s="8"/>
      <c r="Z37" s="8"/>
      <c r="AA37" s="151"/>
      <c r="AB37" s="159"/>
      <c r="AC37" s="41"/>
    </row>
    <row r="38" spans="1:29" s="24" customFormat="1" ht="18" customHeight="1">
      <c r="A38" s="79" t="s">
        <v>216</v>
      </c>
      <c r="B38" s="81">
        <v>37</v>
      </c>
      <c r="C38" s="81">
        <v>25</v>
      </c>
      <c r="D38" s="81">
        <v>12</v>
      </c>
      <c r="E38" s="81">
        <v>16</v>
      </c>
      <c r="F38" s="81" t="s">
        <v>306</v>
      </c>
      <c r="G38" s="121" t="s">
        <v>306</v>
      </c>
      <c r="H38" s="121">
        <v>4</v>
      </c>
      <c r="I38" s="77" t="s">
        <v>306</v>
      </c>
      <c r="J38" s="77" t="s">
        <v>306</v>
      </c>
      <c r="K38" s="121">
        <v>3</v>
      </c>
      <c r="L38" s="81" t="s">
        <v>306</v>
      </c>
      <c r="M38" s="77" t="s">
        <v>306</v>
      </c>
      <c r="N38" s="77">
        <v>14</v>
      </c>
      <c r="O38" s="77">
        <v>8</v>
      </c>
      <c r="P38" s="77">
        <v>6</v>
      </c>
      <c r="Q38" s="118" t="s">
        <v>242</v>
      </c>
      <c r="R38" s="8"/>
      <c r="S38" s="8"/>
      <c r="T38" s="8"/>
      <c r="U38" s="8"/>
      <c r="V38" s="8"/>
      <c r="W38" s="8"/>
      <c r="X38" s="8"/>
      <c r="Y38" s="8"/>
      <c r="Z38" s="8"/>
      <c r="AA38" s="151"/>
      <c r="AB38" s="159"/>
      <c r="AC38" s="41"/>
    </row>
    <row r="39" spans="1:29" s="24" customFormat="1">
      <c r="A39" s="143" t="s">
        <v>217</v>
      </c>
      <c r="B39" s="81">
        <v>1363</v>
      </c>
      <c r="C39" s="81">
        <v>1029</v>
      </c>
      <c r="D39" s="81">
        <v>334</v>
      </c>
      <c r="E39" s="81">
        <v>659</v>
      </c>
      <c r="F39" s="81">
        <v>495</v>
      </c>
      <c r="G39" s="81">
        <v>164</v>
      </c>
      <c r="H39" s="81">
        <v>224</v>
      </c>
      <c r="I39" s="81">
        <v>179</v>
      </c>
      <c r="J39" s="81">
        <v>45</v>
      </c>
      <c r="K39" s="81">
        <v>197</v>
      </c>
      <c r="L39" s="81">
        <v>147</v>
      </c>
      <c r="M39" s="81">
        <v>50</v>
      </c>
      <c r="N39" s="81">
        <v>283</v>
      </c>
      <c r="O39" s="111">
        <v>208</v>
      </c>
      <c r="P39" s="111">
        <v>75</v>
      </c>
      <c r="Q39" s="118" t="s">
        <v>243</v>
      </c>
      <c r="R39" s="8"/>
      <c r="S39" s="8"/>
      <c r="T39" s="8"/>
      <c r="U39" s="8"/>
      <c r="V39" s="8"/>
      <c r="W39" s="8"/>
      <c r="X39" s="8"/>
      <c r="Y39" s="8"/>
      <c r="Z39" s="8"/>
      <c r="AA39" s="151"/>
      <c r="AB39" s="158"/>
      <c r="AC39" s="41"/>
    </row>
    <row r="40" spans="1:29" s="24" customFormat="1">
      <c r="A40" s="143" t="s">
        <v>218</v>
      </c>
      <c r="B40" s="81">
        <v>33</v>
      </c>
      <c r="C40" s="81">
        <v>9</v>
      </c>
      <c r="D40" s="81">
        <v>24</v>
      </c>
      <c r="E40" s="81">
        <v>20</v>
      </c>
      <c r="F40" s="81">
        <v>9</v>
      </c>
      <c r="G40" s="81">
        <v>11</v>
      </c>
      <c r="H40" s="81">
        <v>3</v>
      </c>
      <c r="I40" s="81">
        <v>0</v>
      </c>
      <c r="J40" s="121">
        <v>3</v>
      </c>
      <c r="K40" s="81">
        <v>3</v>
      </c>
      <c r="L40" s="121">
        <v>0</v>
      </c>
      <c r="M40" s="121">
        <v>3</v>
      </c>
      <c r="N40" s="81">
        <v>7</v>
      </c>
      <c r="O40" s="121">
        <v>0</v>
      </c>
      <c r="P40" s="77">
        <v>7</v>
      </c>
      <c r="Q40" s="118" t="s">
        <v>244</v>
      </c>
      <c r="R40" s="8"/>
      <c r="S40" s="8"/>
      <c r="T40" s="8"/>
      <c r="U40" s="8"/>
      <c r="V40" s="8"/>
      <c r="W40" s="8"/>
      <c r="X40" s="8"/>
      <c r="Y40" s="8"/>
      <c r="Z40" s="8"/>
      <c r="AA40" s="151"/>
      <c r="AB40" s="158"/>
      <c r="AC40" s="41"/>
    </row>
    <row r="41" spans="1:29" s="24" customFormat="1" ht="16.5" customHeight="1">
      <c r="A41" s="79" t="s">
        <v>303</v>
      </c>
      <c r="B41" s="81">
        <v>6785</v>
      </c>
      <c r="C41" s="81">
        <v>3602</v>
      </c>
      <c r="D41" s="81">
        <v>3183</v>
      </c>
      <c r="E41" s="81">
        <v>320</v>
      </c>
      <c r="F41" s="81">
        <v>201</v>
      </c>
      <c r="G41" s="81">
        <v>119</v>
      </c>
      <c r="H41" s="81">
        <v>480</v>
      </c>
      <c r="I41" s="81">
        <v>324</v>
      </c>
      <c r="J41" s="81">
        <v>156</v>
      </c>
      <c r="K41" s="81">
        <v>1144</v>
      </c>
      <c r="L41" s="81">
        <v>733</v>
      </c>
      <c r="M41" s="81">
        <v>411</v>
      </c>
      <c r="N41" s="81">
        <v>4841</v>
      </c>
      <c r="O41" s="77">
        <v>2344</v>
      </c>
      <c r="P41" s="77">
        <v>2497</v>
      </c>
      <c r="Q41" s="118" t="s">
        <v>302</v>
      </c>
      <c r="R41" s="8"/>
      <c r="S41" s="8"/>
      <c r="T41" s="8"/>
      <c r="U41" s="8"/>
      <c r="V41" s="8"/>
      <c r="W41" s="8"/>
      <c r="X41" s="8"/>
      <c r="Y41" s="8"/>
      <c r="Z41" s="8"/>
      <c r="AA41" s="151"/>
      <c r="AB41" s="158"/>
      <c r="AC41" s="41"/>
    </row>
    <row r="42" spans="1:29" s="24" customFormat="1" ht="18" customHeight="1">
      <c r="A42" s="142" t="s">
        <v>298</v>
      </c>
      <c r="B42" s="82">
        <v>124673</v>
      </c>
      <c r="C42" s="82">
        <v>62073</v>
      </c>
      <c r="D42" s="82">
        <v>62600</v>
      </c>
      <c r="E42" s="82">
        <v>9732</v>
      </c>
      <c r="F42" s="82">
        <v>6280</v>
      </c>
      <c r="G42" s="82">
        <v>3452</v>
      </c>
      <c r="H42" s="82">
        <v>13602</v>
      </c>
      <c r="I42" s="82">
        <v>8633</v>
      </c>
      <c r="J42" s="82">
        <v>4969</v>
      </c>
      <c r="K42" s="82">
        <v>22729</v>
      </c>
      <c r="L42" s="82">
        <v>13313</v>
      </c>
      <c r="M42" s="82">
        <v>9416</v>
      </c>
      <c r="N42" s="82">
        <v>78610</v>
      </c>
      <c r="O42" s="120">
        <v>33847</v>
      </c>
      <c r="P42" s="120">
        <v>44763</v>
      </c>
      <c r="Q42" s="117" t="s">
        <v>276</v>
      </c>
      <c r="R42" s="57"/>
      <c r="S42" s="57"/>
      <c r="T42" s="57"/>
      <c r="U42" s="57"/>
      <c r="V42" s="58"/>
      <c r="W42" s="59"/>
      <c r="X42" s="59"/>
      <c r="Y42" s="57"/>
      <c r="Z42" s="57"/>
      <c r="AA42" s="58"/>
      <c r="AB42" s="150"/>
    </row>
    <row r="43" spans="1:29" s="24" customFormat="1" ht="16.5" customHeight="1">
      <c r="A43" s="158"/>
      <c r="B43" s="122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151"/>
      <c r="AB43" s="158"/>
      <c r="AC43" s="41"/>
    </row>
    <row r="44" spans="1:29" s="24" customFormat="1" ht="18" customHeight="1">
      <c r="A44" s="123"/>
      <c r="B44" s="124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57"/>
      <c r="P44" s="57"/>
      <c r="Q44" s="57"/>
      <c r="R44" s="57"/>
      <c r="S44" s="57"/>
      <c r="T44" s="57"/>
      <c r="U44" s="57"/>
      <c r="V44" s="58"/>
      <c r="W44" s="59"/>
      <c r="X44" s="59"/>
      <c r="Y44" s="57"/>
      <c r="Z44" s="57"/>
      <c r="AA44" s="58"/>
      <c r="AB44" s="150"/>
    </row>
  </sheetData>
  <mergeCells count="9">
    <mergeCell ref="A3:A5"/>
    <mergeCell ref="B3:G3"/>
    <mergeCell ref="H3:P3"/>
    <mergeCell ref="Q3:Q5"/>
    <mergeCell ref="B4:D4"/>
    <mergeCell ref="E4:G4"/>
    <mergeCell ref="H4:J4"/>
    <mergeCell ref="K4:M4"/>
    <mergeCell ref="N4:P4"/>
  </mergeCells>
  <conditionalFormatting sqref="A1:XFD19 A39:XFD1048576 P38:XFD38 A37:K37 N37:XFD37 A38:H38 K38:L38 A21:XFD36 A20:K20 N20:XFD20">
    <cfRule type="cellIs" dxfId="49" priority="4" operator="between">
      <formula>1</formula>
      <formula>2</formula>
    </cfRule>
  </conditionalFormatting>
  <conditionalFormatting sqref="I38:J38 M38:O38">
    <cfRule type="cellIs" dxfId="48" priority="3" operator="between">
      <formula>1</formula>
      <formula>2</formula>
    </cfRule>
  </conditionalFormatting>
  <conditionalFormatting sqref="L20:M20">
    <cfRule type="cellIs" dxfId="47" priority="2" operator="between">
      <formula>1</formula>
      <formula>2</formula>
    </cfRule>
  </conditionalFormatting>
  <conditionalFormatting sqref="L37:M37">
    <cfRule type="cellIs" dxfId="46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differentFirst="1" alignWithMargins="0">
    <oddFooter>&amp;C&amp;8&amp;P</oddFooter>
  </headerFooter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A24" sqref="A24"/>
      <selection pane="bottomLeft" activeCell="U16" sqref="U16"/>
    </sheetView>
  </sheetViews>
  <sheetFormatPr baseColWidth="10" defaultRowHeight="14.25"/>
  <cols>
    <col min="1" max="1" width="36.625" style="24" customWidth="1"/>
    <col min="2" max="2" width="5.5" style="49" customWidth="1"/>
    <col min="3" max="8" width="4.625" style="24" customWidth="1"/>
    <col min="9" max="10" width="4.5" style="24" customWidth="1"/>
    <col min="11" max="13" width="4.25" style="24" customWidth="1"/>
    <col min="14" max="14" width="4" style="24" customWidth="1"/>
    <col min="15" max="15" width="4.625" style="24" customWidth="1"/>
    <col min="16" max="16" width="4.375" style="24" customWidth="1"/>
    <col min="17" max="17" width="4.5" style="24" customWidth="1"/>
    <col min="18" max="18" width="4.375" style="24" customWidth="1"/>
    <col min="19" max="19" width="4.5" style="24" customWidth="1"/>
    <col min="20" max="22" width="4.375" style="24" customWidth="1"/>
    <col min="23" max="24" width="4.375" style="49" customWidth="1"/>
    <col min="25" max="27" width="4.375" style="24" customWidth="1"/>
    <col min="28" max="28" width="13.25" style="50" customWidth="1"/>
    <col min="29" max="29" width="10.125" style="24" customWidth="1"/>
    <col min="30" max="16384" width="11" style="24"/>
  </cols>
  <sheetData>
    <row r="1" spans="1:28" ht="16.5" customHeight="1">
      <c r="AB1" s="24"/>
    </row>
    <row r="2" spans="1:28" s="31" customFormat="1" ht="14.85" customHeight="1">
      <c r="A2" s="10" t="s">
        <v>315</v>
      </c>
      <c r="B2" s="51"/>
      <c r="C2" s="11"/>
      <c r="D2" s="11"/>
      <c r="E2" s="11"/>
      <c r="F2" s="11"/>
      <c r="G2" s="11"/>
      <c r="H2" s="11"/>
      <c r="I2" s="11"/>
      <c r="J2" s="11"/>
      <c r="W2" s="56"/>
      <c r="X2" s="56"/>
    </row>
    <row r="3" spans="1:28" ht="14.25" customHeight="1">
      <c r="A3" s="187" t="s">
        <v>0</v>
      </c>
      <c r="B3" s="192" t="s">
        <v>21</v>
      </c>
      <c r="C3" s="52"/>
      <c r="D3" s="52"/>
      <c r="E3" s="52"/>
      <c r="F3" s="52"/>
      <c r="G3" s="181" t="s">
        <v>22</v>
      </c>
      <c r="H3" s="181"/>
      <c r="I3" s="181"/>
      <c r="J3" s="181"/>
      <c r="K3" s="52"/>
      <c r="L3" s="52"/>
      <c r="M3" s="52"/>
      <c r="N3" s="52"/>
      <c r="O3" s="192" t="s">
        <v>21</v>
      </c>
      <c r="P3" s="181" t="s">
        <v>23</v>
      </c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243"/>
      <c r="AB3" s="240" t="s">
        <v>246</v>
      </c>
    </row>
    <row r="4" spans="1:28" ht="14.25" customHeight="1">
      <c r="A4" s="189"/>
      <c r="B4" s="242"/>
      <c r="C4" s="46" t="s">
        <v>24</v>
      </c>
      <c r="D4" s="44" t="s">
        <v>25</v>
      </c>
      <c r="E4" s="44" t="s">
        <v>26</v>
      </c>
      <c r="F4" s="44" t="s">
        <v>27</v>
      </c>
      <c r="G4" s="44" t="s">
        <v>28</v>
      </c>
      <c r="H4" s="44" t="s">
        <v>29</v>
      </c>
      <c r="I4" s="44" t="s">
        <v>30</v>
      </c>
      <c r="J4" s="44" t="s">
        <v>31</v>
      </c>
      <c r="K4" s="88" t="s">
        <v>32</v>
      </c>
      <c r="L4" s="129" t="s">
        <v>33</v>
      </c>
      <c r="M4" s="44" t="s">
        <v>34</v>
      </c>
      <c r="N4" s="45" t="s">
        <v>35</v>
      </c>
      <c r="O4" s="242"/>
      <c r="P4" s="46" t="s">
        <v>24</v>
      </c>
      <c r="Q4" s="44" t="s">
        <v>25</v>
      </c>
      <c r="R4" s="44" t="s">
        <v>26</v>
      </c>
      <c r="S4" s="44" t="s">
        <v>27</v>
      </c>
      <c r="T4" s="44" t="s">
        <v>28</v>
      </c>
      <c r="U4" s="44" t="s">
        <v>29</v>
      </c>
      <c r="V4" s="44" t="s">
        <v>30</v>
      </c>
      <c r="W4" s="44" t="s">
        <v>31</v>
      </c>
      <c r="X4" s="44" t="s">
        <v>32</v>
      </c>
      <c r="Y4" s="44" t="s">
        <v>33</v>
      </c>
      <c r="Z4" s="44" t="s">
        <v>34</v>
      </c>
      <c r="AA4" s="47" t="s">
        <v>35</v>
      </c>
      <c r="AB4" s="241"/>
    </row>
    <row r="5" spans="1:28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5"/>
      <c r="AB5" s="5"/>
    </row>
    <row r="6" spans="1:28" ht="18.75" customHeight="1">
      <c r="A6" s="74" t="s">
        <v>160</v>
      </c>
      <c r="B6" s="104">
        <v>2058</v>
      </c>
      <c r="C6" s="105">
        <v>175</v>
      </c>
      <c r="D6" s="105">
        <v>142</v>
      </c>
      <c r="E6" s="105">
        <v>171</v>
      </c>
      <c r="F6" s="105">
        <v>142</v>
      </c>
      <c r="G6" s="105">
        <v>159</v>
      </c>
      <c r="H6" s="105">
        <v>160</v>
      </c>
      <c r="I6" s="105">
        <v>172</v>
      </c>
      <c r="J6" s="105">
        <v>180</v>
      </c>
      <c r="K6" s="105">
        <v>150</v>
      </c>
      <c r="L6" s="105">
        <v>185</v>
      </c>
      <c r="M6" s="105">
        <v>174</v>
      </c>
      <c r="N6" s="105">
        <v>248</v>
      </c>
      <c r="O6" s="8">
        <v>18.370981347830163</v>
      </c>
      <c r="P6" s="8">
        <v>18.521967739621466</v>
      </c>
      <c r="Q6" s="8">
        <v>16.638095544976785</v>
      </c>
      <c r="R6" s="8">
        <v>18.041511299186954</v>
      </c>
      <c r="S6" s="8">
        <v>15.422041173668788</v>
      </c>
      <c r="T6" s="8">
        <v>16.682946521545592</v>
      </c>
      <c r="U6" s="8">
        <v>17.331228359000505</v>
      </c>
      <c r="V6" s="8">
        <v>18.018611827114114</v>
      </c>
      <c r="W6" s="8">
        <v>18.843649421981198</v>
      </c>
      <c r="X6" s="8">
        <v>16.209110087394464</v>
      </c>
      <c r="Y6" s="8">
        <v>19.323334217504275</v>
      </c>
      <c r="Z6" s="8">
        <v>18.767633235353372</v>
      </c>
      <c r="AA6" s="8">
        <v>25.882057513802252</v>
      </c>
      <c r="AB6" s="75" t="s">
        <v>175</v>
      </c>
    </row>
    <row r="7" spans="1:28" ht="18.75" customHeight="1">
      <c r="A7" s="74" t="s">
        <v>161</v>
      </c>
      <c r="B7" s="104">
        <v>23</v>
      </c>
      <c r="C7" s="77" t="s">
        <v>306</v>
      </c>
      <c r="D7" s="77" t="s">
        <v>306</v>
      </c>
      <c r="E7" s="105">
        <v>4</v>
      </c>
      <c r="F7" s="77" t="s">
        <v>306</v>
      </c>
      <c r="G7" s="77" t="s">
        <v>306</v>
      </c>
      <c r="H7" s="77" t="s">
        <v>306</v>
      </c>
      <c r="I7" s="77" t="s">
        <v>306</v>
      </c>
      <c r="J7" s="95">
        <v>3</v>
      </c>
      <c r="K7" s="77" t="s">
        <v>306</v>
      </c>
      <c r="L7" s="77" t="s">
        <v>306</v>
      </c>
      <c r="M7" s="77" t="s">
        <v>306</v>
      </c>
      <c r="N7" s="77" t="s">
        <v>306</v>
      </c>
      <c r="O7" s="8">
        <v>0.20531223080665389</v>
      </c>
      <c r="P7" s="8" t="s">
        <v>323</v>
      </c>
      <c r="Q7" s="8" t="s">
        <v>306</v>
      </c>
      <c r="R7" s="8">
        <v>0.4220236561213323</v>
      </c>
      <c r="S7" s="8" t="s">
        <v>306</v>
      </c>
      <c r="T7" s="8" t="s">
        <v>306</v>
      </c>
      <c r="U7" s="8" t="s">
        <v>306</v>
      </c>
      <c r="V7" s="8" t="s">
        <v>306</v>
      </c>
      <c r="W7" s="8">
        <v>0.31406082369968658</v>
      </c>
      <c r="X7" s="8" t="s">
        <v>306</v>
      </c>
      <c r="Y7" s="8" t="s">
        <v>306</v>
      </c>
      <c r="Z7" s="8" t="s">
        <v>306</v>
      </c>
      <c r="AA7" s="8" t="s">
        <v>306</v>
      </c>
      <c r="AB7" s="75" t="s">
        <v>176</v>
      </c>
    </row>
    <row r="8" spans="1:28" ht="18.75" customHeight="1">
      <c r="A8" s="74" t="s">
        <v>126</v>
      </c>
      <c r="B8" s="104">
        <v>803</v>
      </c>
      <c r="C8" s="105">
        <v>72</v>
      </c>
      <c r="D8" s="105">
        <v>40</v>
      </c>
      <c r="E8" s="105">
        <v>67</v>
      </c>
      <c r="F8" s="105">
        <v>60</v>
      </c>
      <c r="G8" s="105">
        <v>68</v>
      </c>
      <c r="H8" s="105">
        <v>66</v>
      </c>
      <c r="I8" s="105">
        <v>64</v>
      </c>
      <c r="J8" s="105">
        <v>79</v>
      </c>
      <c r="K8" s="105">
        <v>64</v>
      </c>
      <c r="L8" s="105">
        <v>68</v>
      </c>
      <c r="M8" s="105">
        <v>68</v>
      </c>
      <c r="N8" s="105">
        <v>87</v>
      </c>
      <c r="O8" s="8">
        <v>7.168074840771439</v>
      </c>
      <c r="P8" s="8">
        <v>7.6204667271585462</v>
      </c>
      <c r="Q8" s="8">
        <v>4.6867874774582496</v>
      </c>
      <c r="R8" s="8">
        <v>7.0688962400323154</v>
      </c>
      <c r="S8" s="8">
        <v>6.5163554254938552</v>
      </c>
      <c r="T8" s="8">
        <v>7.1348450532396246</v>
      </c>
      <c r="U8" s="8">
        <v>7.1491316980877082</v>
      </c>
      <c r="V8" s="8">
        <v>6.7045997496238563</v>
      </c>
      <c r="W8" s="8">
        <v>8.2702683574250795</v>
      </c>
      <c r="X8" s="8">
        <v>6.9158869706216377</v>
      </c>
      <c r="Y8" s="8">
        <v>7.1026309556231944</v>
      </c>
      <c r="Z8" s="8">
        <v>7.3344773563449959</v>
      </c>
      <c r="AA8" s="8">
        <v>9.0795927568580481</v>
      </c>
      <c r="AB8" s="75" t="s">
        <v>113</v>
      </c>
    </row>
    <row r="9" spans="1:28" ht="18.75" customHeight="1">
      <c r="A9" s="74" t="s">
        <v>245</v>
      </c>
      <c r="B9" s="104">
        <v>30</v>
      </c>
      <c r="C9" s="77" t="s">
        <v>306</v>
      </c>
      <c r="D9" s="77" t="s">
        <v>306</v>
      </c>
      <c r="E9" s="105">
        <v>3</v>
      </c>
      <c r="F9" s="77" t="s">
        <v>306</v>
      </c>
      <c r="G9" s="77" t="s">
        <v>306</v>
      </c>
      <c r="H9" s="77" t="s">
        <v>306</v>
      </c>
      <c r="I9" s="77" t="s">
        <v>306</v>
      </c>
      <c r="J9" s="105">
        <v>3</v>
      </c>
      <c r="K9" s="95">
        <v>3</v>
      </c>
      <c r="L9" s="77" t="s">
        <v>306</v>
      </c>
      <c r="M9" s="77" t="s">
        <v>306</v>
      </c>
      <c r="N9" s="77" t="s">
        <v>306</v>
      </c>
      <c r="O9" s="8">
        <v>0.26779856192172247</v>
      </c>
      <c r="P9" s="8" t="s">
        <v>306</v>
      </c>
      <c r="Q9" s="8" t="s">
        <v>306</v>
      </c>
      <c r="R9" s="8">
        <v>0.3165177420909992</v>
      </c>
      <c r="S9" s="8" t="s">
        <v>306</v>
      </c>
      <c r="T9" s="8" t="s">
        <v>306</v>
      </c>
      <c r="U9" s="8" t="s">
        <v>306</v>
      </c>
      <c r="V9" s="8" t="s">
        <v>306</v>
      </c>
      <c r="W9" s="8">
        <v>0.31406082369968658</v>
      </c>
      <c r="X9" s="8">
        <v>0.32418220174788925</v>
      </c>
      <c r="Y9" s="8" t="s">
        <v>306</v>
      </c>
      <c r="Z9" s="8" t="s">
        <v>306</v>
      </c>
      <c r="AA9" s="8" t="s">
        <v>306</v>
      </c>
      <c r="AB9" s="75" t="s">
        <v>177</v>
      </c>
    </row>
    <row r="10" spans="1:28" ht="18.75" customHeight="1">
      <c r="A10" s="74" t="s">
        <v>162</v>
      </c>
      <c r="B10" s="104">
        <v>25915</v>
      </c>
      <c r="C10" s="105">
        <v>2190</v>
      </c>
      <c r="D10" s="105">
        <v>1935</v>
      </c>
      <c r="E10" s="105">
        <v>2275</v>
      </c>
      <c r="F10" s="105">
        <v>2104</v>
      </c>
      <c r="G10" s="105">
        <v>2139</v>
      </c>
      <c r="H10" s="105">
        <v>2100</v>
      </c>
      <c r="I10" s="105">
        <v>2267</v>
      </c>
      <c r="J10" s="105">
        <v>2117</v>
      </c>
      <c r="K10" s="105">
        <v>2055</v>
      </c>
      <c r="L10" s="105">
        <v>2222</v>
      </c>
      <c r="M10" s="105">
        <v>2123</v>
      </c>
      <c r="N10" s="105">
        <v>2388</v>
      </c>
      <c r="O10" s="8">
        <v>231.33332440671461</v>
      </c>
      <c r="P10" s="8">
        <v>231.78919628440579</v>
      </c>
      <c r="Q10" s="8">
        <v>226.72334422204281</v>
      </c>
      <c r="R10" s="8">
        <v>240.02595441900775</v>
      </c>
      <c r="S10" s="8">
        <v>228.50686358731784</v>
      </c>
      <c r="T10" s="8">
        <v>224.43284660116998</v>
      </c>
      <c r="U10" s="8">
        <v>227.47237221188163</v>
      </c>
      <c r="V10" s="8">
        <v>237.48949425620756</v>
      </c>
      <c r="W10" s="8">
        <v>221.62225459074551</v>
      </c>
      <c r="X10" s="8">
        <v>222.06480819730413</v>
      </c>
      <c r="Y10" s="8">
        <v>232.08891152051081</v>
      </c>
      <c r="Z10" s="8">
        <v>228.98669746353562</v>
      </c>
      <c r="AA10" s="8">
        <v>249.21916670548299</v>
      </c>
      <c r="AB10" s="75" t="s">
        <v>178</v>
      </c>
    </row>
    <row r="11" spans="1:28" ht="18.75" customHeight="1">
      <c r="A11" s="74" t="s">
        <v>163</v>
      </c>
      <c r="B11" s="104">
        <v>562</v>
      </c>
      <c r="C11" s="105">
        <v>48</v>
      </c>
      <c r="D11" s="105">
        <v>39</v>
      </c>
      <c r="E11" s="105">
        <v>54</v>
      </c>
      <c r="F11" s="105">
        <v>41</v>
      </c>
      <c r="G11" s="105">
        <v>44</v>
      </c>
      <c r="H11" s="105">
        <v>37</v>
      </c>
      <c r="I11" s="105">
        <v>46</v>
      </c>
      <c r="J11" s="105">
        <v>59</v>
      </c>
      <c r="K11" s="105">
        <v>34</v>
      </c>
      <c r="L11" s="105">
        <v>43</v>
      </c>
      <c r="M11" s="105">
        <v>66</v>
      </c>
      <c r="N11" s="105">
        <v>51</v>
      </c>
      <c r="O11" s="8">
        <v>5.0167597266669341</v>
      </c>
      <c r="P11" s="8">
        <v>5.0803111514390311</v>
      </c>
      <c r="Q11" s="8">
        <v>4.5696177905217938</v>
      </c>
      <c r="R11" s="8">
        <v>5.6973193576379861</v>
      </c>
      <c r="S11" s="8">
        <v>4.4528428740874668</v>
      </c>
      <c r="T11" s="8">
        <v>4.6166644462138748</v>
      </c>
      <c r="U11" s="8">
        <v>4.0078465580188665</v>
      </c>
      <c r="V11" s="8">
        <v>4.8189310700421464</v>
      </c>
      <c r="W11" s="8">
        <v>6.1765295327605036</v>
      </c>
      <c r="X11" s="8">
        <v>3.6740649531427447</v>
      </c>
      <c r="Y11" s="8">
        <v>4.4913695748793723</v>
      </c>
      <c r="Z11" s="8">
        <v>7.1187574340995532</v>
      </c>
      <c r="AA11" s="8">
        <v>5.32251989195127</v>
      </c>
      <c r="AB11" s="75" t="s">
        <v>179</v>
      </c>
    </row>
    <row r="12" spans="1:28" ht="18.75" customHeight="1">
      <c r="A12" s="74" t="s">
        <v>105</v>
      </c>
      <c r="B12" s="104">
        <v>589</v>
      </c>
      <c r="C12" s="105">
        <v>47</v>
      </c>
      <c r="D12" s="105">
        <v>40</v>
      </c>
      <c r="E12" s="105">
        <v>58</v>
      </c>
      <c r="F12" s="105">
        <v>38</v>
      </c>
      <c r="G12" s="105">
        <v>56</v>
      </c>
      <c r="H12" s="105">
        <v>42</v>
      </c>
      <c r="I12" s="105">
        <v>49</v>
      </c>
      <c r="J12" s="105">
        <v>61</v>
      </c>
      <c r="K12" s="105">
        <v>47</v>
      </c>
      <c r="L12" s="105">
        <v>50</v>
      </c>
      <c r="M12" s="105">
        <v>52</v>
      </c>
      <c r="N12" s="105">
        <v>49</v>
      </c>
      <c r="O12" s="8">
        <v>5.2577784323964849</v>
      </c>
      <c r="P12" s="8">
        <v>4.9744713357840515</v>
      </c>
      <c r="Q12" s="8">
        <v>4.6867874774582496</v>
      </c>
      <c r="R12" s="8">
        <v>6.1193430137593179</v>
      </c>
      <c r="S12" s="8">
        <v>4.1270251028127749</v>
      </c>
      <c r="T12" s="8">
        <v>5.8757547497267506</v>
      </c>
      <c r="U12" s="8">
        <v>4.5494474442376331</v>
      </c>
      <c r="V12" s="8">
        <v>5.1332091833057651</v>
      </c>
      <c r="W12" s="8">
        <v>6.385903415226962</v>
      </c>
      <c r="X12" s="8">
        <v>5.0788544940502645</v>
      </c>
      <c r="Y12" s="8">
        <v>5.2225227614876433</v>
      </c>
      <c r="Z12" s="8">
        <v>5.6087179783814669</v>
      </c>
      <c r="AA12" s="8">
        <v>5.1137936216786715</v>
      </c>
      <c r="AB12" s="75" t="s">
        <v>15</v>
      </c>
    </row>
    <row r="13" spans="1:28" ht="18.75" customHeight="1">
      <c r="A13" s="74" t="s">
        <v>108</v>
      </c>
      <c r="B13" s="104">
        <v>987</v>
      </c>
      <c r="C13" s="105">
        <v>80</v>
      </c>
      <c r="D13" s="105">
        <v>94</v>
      </c>
      <c r="E13" s="105">
        <v>75</v>
      </c>
      <c r="F13" s="105">
        <v>80</v>
      </c>
      <c r="G13" s="105">
        <v>97</v>
      </c>
      <c r="H13" s="105">
        <v>84</v>
      </c>
      <c r="I13" s="105">
        <v>91</v>
      </c>
      <c r="J13" s="105">
        <v>66</v>
      </c>
      <c r="K13" s="105">
        <v>74</v>
      </c>
      <c r="L13" s="105">
        <v>83</v>
      </c>
      <c r="M13" s="105">
        <v>80</v>
      </c>
      <c r="N13" s="105">
        <v>83</v>
      </c>
      <c r="O13" s="8">
        <v>8.8105726872246706</v>
      </c>
      <c r="P13" s="8">
        <v>8.4671852523983855</v>
      </c>
      <c r="Q13" s="8">
        <v>11.013950572026889</v>
      </c>
      <c r="R13" s="8">
        <v>7.9129435522749816</v>
      </c>
      <c r="S13" s="8">
        <v>8.6884739006584724</v>
      </c>
      <c r="T13" s="8">
        <v>10.177646620062406</v>
      </c>
      <c r="U13" s="8">
        <v>9.0988948884752663</v>
      </c>
      <c r="V13" s="8">
        <v>9.5331027689964216</v>
      </c>
      <c r="W13" s="8">
        <v>6.9093381213931053</v>
      </c>
      <c r="X13" s="8">
        <v>7.9964943097812684</v>
      </c>
      <c r="Y13" s="8">
        <v>8.6693877840694853</v>
      </c>
      <c r="Z13" s="8">
        <v>8.6287968898176413</v>
      </c>
      <c r="AA13" s="8">
        <v>8.6621402163128511</v>
      </c>
      <c r="AB13" s="75" t="s">
        <v>16</v>
      </c>
    </row>
    <row r="14" spans="1:28" ht="18.75" customHeight="1">
      <c r="A14" s="74" t="s">
        <v>109</v>
      </c>
      <c r="B14" s="104">
        <v>1673</v>
      </c>
      <c r="C14" s="105">
        <v>148</v>
      </c>
      <c r="D14" s="105">
        <v>110</v>
      </c>
      <c r="E14" s="105">
        <v>125</v>
      </c>
      <c r="F14" s="105">
        <v>134</v>
      </c>
      <c r="G14" s="105">
        <v>142</v>
      </c>
      <c r="H14" s="105">
        <v>150</v>
      </c>
      <c r="I14" s="105">
        <v>159</v>
      </c>
      <c r="J14" s="105">
        <v>126</v>
      </c>
      <c r="K14" s="105">
        <v>146</v>
      </c>
      <c r="L14" s="105">
        <v>144</v>
      </c>
      <c r="M14" s="105">
        <v>124</v>
      </c>
      <c r="N14" s="105">
        <v>165</v>
      </c>
      <c r="O14" s="8">
        <v>14.934233136501391</v>
      </c>
      <c r="P14" s="8">
        <v>15.664292716937013</v>
      </c>
      <c r="Q14" s="8">
        <v>12.888665563010187</v>
      </c>
      <c r="R14" s="8">
        <v>13.188239253791634</v>
      </c>
      <c r="S14" s="8">
        <v>14.553193783602941</v>
      </c>
      <c r="T14" s="8">
        <v>14.899235258235686</v>
      </c>
      <c r="U14" s="8">
        <v>16.248026586562975</v>
      </c>
      <c r="V14" s="8">
        <v>16.65674000297177</v>
      </c>
      <c r="W14" s="8">
        <v>13.190554595386839</v>
      </c>
      <c r="X14" s="8">
        <v>15.77686715173061</v>
      </c>
      <c r="Y14" s="8">
        <v>15.04086555308441</v>
      </c>
      <c r="Z14" s="8">
        <v>13.374635179217345</v>
      </c>
      <c r="AA14" s="8">
        <v>17.219917297489403</v>
      </c>
      <c r="AB14" s="75" t="s">
        <v>17</v>
      </c>
    </row>
    <row r="15" spans="1:28" ht="18.75" customHeight="1">
      <c r="A15" s="74" t="s">
        <v>164</v>
      </c>
      <c r="B15" s="104">
        <v>873</v>
      </c>
      <c r="C15" s="105">
        <v>64</v>
      </c>
      <c r="D15" s="105">
        <v>52</v>
      </c>
      <c r="E15" s="105">
        <v>78</v>
      </c>
      <c r="F15" s="105">
        <v>63</v>
      </c>
      <c r="G15" s="105">
        <v>72</v>
      </c>
      <c r="H15" s="105">
        <v>74</v>
      </c>
      <c r="I15" s="105">
        <v>74</v>
      </c>
      <c r="J15" s="105">
        <v>71</v>
      </c>
      <c r="K15" s="105">
        <v>71</v>
      </c>
      <c r="L15" s="105">
        <v>77</v>
      </c>
      <c r="M15" s="105">
        <v>86</v>
      </c>
      <c r="N15" s="105">
        <v>91</v>
      </c>
      <c r="O15" s="8">
        <v>7.7929381519221232</v>
      </c>
      <c r="P15" s="8">
        <v>6.773748201918707</v>
      </c>
      <c r="Q15" s="8">
        <v>6.0928237206957245</v>
      </c>
      <c r="R15" s="8">
        <v>8.2294612943659811</v>
      </c>
      <c r="S15" s="8">
        <v>6.8421731967685471</v>
      </c>
      <c r="T15" s="8">
        <v>7.5545418210772501</v>
      </c>
      <c r="U15" s="8">
        <v>8.0156931160377329</v>
      </c>
      <c r="V15" s="8">
        <v>7.7521934605025846</v>
      </c>
      <c r="W15" s="8">
        <v>7.4327728275592504</v>
      </c>
      <c r="X15" s="8">
        <v>7.6723121080333785</v>
      </c>
      <c r="Y15" s="8">
        <v>8.0426850526909703</v>
      </c>
      <c r="Z15" s="8">
        <v>9.275956656553964</v>
      </c>
      <c r="AA15" s="8">
        <v>9.4970452974032469</v>
      </c>
      <c r="AB15" s="75" t="s">
        <v>180</v>
      </c>
    </row>
    <row r="16" spans="1:28" ht="18.75" customHeight="1">
      <c r="A16" s="74" t="s">
        <v>165</v>
      </c>
      <c r="B16" s="104">
        <v>1343</v>
      </c>
      <c r="C16" s="105">
        <v>130</v>
      </c>
      <c r="D16" s="105">
        <v>116</v>
      </c>
      <c r="E16" s="105">
        <v>114</v>
      </c>
      <c r="F16" s="105">
        <v>116</v>
      </c>
      <c r="G16" s="105">
        <v>88</v>
      </c>
      <c r="H16" s="105">
        <v>108</v>
      </c>
      <c r="I16" s="105">
        <v>112</v>
      </c>
      <c r="J16" s="105">
        <v>107</v>
      </c>
      <c r="K16" s="105">
        <v>97</v>
      </c>
      <c r="L16" s="105">
        <v>119</v>
      </c>
      <c r="M16" s="105">
        <v>119</v>
      </c>
      <c r="N16" s="105">
        <v>117</v>
      </c>
      <c r="O16" s="8">
        <v>11.988448955362442</v>
      </c>
      <c r="P16" s="8">
        <v>13.759176035147377</v>
      </c>
      <c r="Q16" s="8">
        <v>13.591683684628926</v>
      </c>
      <c r="R16" s="8">
        <v>12.027674199457971</v>
      </c>
      <c r="S16" s="8">
        <v>12.598287155954786</v>
      </c>
      <c r="T16" s="8">
        <v>9.2333288924277497</v>
      </c>
      <c r="U16" s="8">
        <v>11.698579142325341</v>
      </c>
      <c r="V16" s="8">
        <v>11.733049561841749</v>
      </c>
      <c r="W16" s="8">
        <v>11.201502711955492</v>
      </c>
      <c r="X16" s="8">
        <v>10.481891189848419</v>
      </c>
      <c r="Y16" s="8">
        <v>12.429604172340591</v>
      </c>
      <c r="Z16" s="8">
        <v>12.835335373603741</v>
      </c>
      <c r="AA16" s="8">
        <v>12.210486810947032</v>
      </c>
      <c r="AB16" s="75" t="s">
        <v>181</v>
      </c>
    </row>
    <row r="17" spans="1:28" ht="18.75" customHeight="1">
      <c r="A17" s="74" t="s">
        <v>110</v>
      </c>
      <c r="B17" s="104">
        <v>2245</v>
      </c>
      <c r="C17" s="105">
        <v>203</v>
      </c>
      <c r="D17" s="105">
        <v>162</v>
      </c>
      <c r="E17" s="105">
        <v>212</v>
      </c>
      <c r="F17" s="105">
        <v>172</v>
      </c>
      <c r="G17" s="105">
        <v>188</v>
      </c>
      <c r="H17" s="105">
        <v>172</v>
      </c>
      <c r="I17" s="105">
        <v>201</v>
      </c>
      <c r="J17" s="105">
        <v>186</v>
      </c>
      <c r="K17" s="105">
        <v>176</v>
      </c>
      <c r="L17" s="105">
        <v>172</v>
      </c>
      <c r="M17" s="105">
        <v>195</v>
      </c>
      <c r="N17" s="105">
        <v>206</v>
      </c>
      <c r="O17" s="8">
        <v>20.040259050475566</v>
      </c>
      <c r="P17" s="8">
        <v>21.485482577960902</v>
      </c>
      <c r="Q17" s="8">
        <v>18.981489283705915</v>
      </c>
      <c r="R17" s="8">
        <v>22.367253774430612</v>
      </c>
      <c r="S17" s="8">
        <v>18.680218886415716</v>
      </c>
      <c r="T17" s="8">
        <v>19.725748088368377</v>
      </c>
      <c r="U17" s="8">
        <v>18.631070485925544</v>
      </c>
      <c r="V17" s="8">
        <v>21.056633588662429</v>
      </c>
      <c r="W17" s="8">
        <v>19.471771069380573</v>
      </c>
      <c r="X17" s="8">
        <v>19.018689169209502</v>
      </c>
      <c r="Y17" s="8">
        <v>17.965478299517489</v>
      </c>
      <c r="Z17" s="8">
        <v>21.032692418930498</v>
      </c>
      <c r="AA17" s="8">
        <v>21.498805838077679</v>
      </c>
      <c r="AB17" s="75" t="s">
        <v>18</v>
      </c>
    </row>
    <row r="18" spans="1:28" ht="27.75" customHeight="1">
      <c r="A18" s="74" t="s">
        <v>166</v>
      </c>
      <c r="B18" s="104">
        <v>4669</v>
      </c>
      <c r="C18" s="105">
        <v>403</v>
      </c>
      <c r="D18" s="105">
        <v>385</v>
      </c>
      <c r="E18" s="105">
        <v>399</v>
      </c>
      <c r="F18" s="105">
        <v>402</v>
      </c>
      <c r="G18" s="105">
        <v>407</v>
      </c>
      <c r="H18" s="105">
        <v>365</v>
      </c>
      <c r="I18" s="105">
        <v>388</v>
      </c>
      <c r="J18" s="105">
        <v>387</v>
      </c>
      <c r="K18" s="105">
        <v>360</v>
      </c>
      <c r="L18" s="105">
        <v>394</v>
      </c>
      <c r="M18" s="105">
        <v>348</v>
      </c>
      <c r="N18" s="105">
        <v>431</v>
      </c>
      <c r="O18" s="8">
        <v>41.67838285375074</v>
      </c>
      <c r="P18" s="8">
        <v>42.653445708956866</v>
      </c>
      <c r="Q18" s="8">
        <v>45.110329470535653</v>
      </c>
      <c r="R18" s="8">
        <v>42.096859698102897</v>
      </c>
      <c r="S18" s="8">
        <v>43.659581350808828</v>
      </c>
      <c r="T18" s="8">
        <v>42.704146127478353</v>
      </c>
      <c r="U18" s="8">
        <v>39.53686469396991</v>
      </c>
      <c r="V18" s="8">
        <v>40.646635982094629</v>
      </c>
      <c r="W18" s="8">
        <v>40.513846257259573</v>
      </c>
      <c r="X18" s="8">
        <v>38.901864209746712</v>
      </c>
      <c r="Y18" s="8">
        <v>41.153479360522624</v>
      </c>
      <c r="Z18" s="8">
        <v>37.535266470706745</v>
      </c>
      <c r="AA18" s="8">
        <v>44.980511243745042</v>
      </c>
      <c r="AB18" s="75" t="s">
        <v>182</v>
      </c>
    </row>
    <row r="19" spans="1:28" ht="18.75" customHeight="1">
      <c r="A19" s="74" t="s">
        <v>106</v>
      </c>
      <c r="B19" s="104">
        <v>4463</v>
      </c>
      <c r="C19" s="105">
        <v>383</v>
      </c>
      <c r="D19" s="105">
        <v>366</v>
      </c>
      <c r="E19" s="105">
        <v>378</v>
      </c>
      <c r="F19" s="105">
        <v>383</v>
      </c>
      <c r="G19" s="105">
        <v>384</v>
      </c>
      <c r="H19" s="105">
        <v>347</v>
      </c>
      <c r="I19" s="105">
        <v>380</v>
      </c>
      <c r="J19" s="105">
        <v>371</v>
      </c>
      <c r="K19" s="105">
        <v>347</v>
      </c>
      <c r="L19" s="105">
        <v>379</v>
      </c>
      <c r="M19" s="105">
        <v>329</v>
      </c>
      <c r="N19" s="105">
        <v>416</v>
      </c>
      <c r="O19" s="8">
        <v>39.83949939522158</v>
      </c>
      <c r="P19" s="8">
        <v>40.536649395857268</v>
      </c>
      <c r="Q19" s="8">
        <v>42.88410541874299</v>
      </c>
      <c r="R19" s="8">
        <v>39.881235503465902</v>
      </c>
      <c r="S19" s="8">
        <v>41.596068799402438</v>
      </c>
      <c r="T19" s="8">
        <v>40.290889712412003</v>
      </c>
      <c r="U19" s="8">
        <v>37.587101503582353</v>
      </c>
      <c r="V19" s="8">
        <v>39.808561013391653</v>
      </c>
      <c r="W19" s="8">
        <v>38.838855197527913</v>
      </c>
      <c r="X19" s="8">
        <v>37.49707466883919</v>
      </c>
      <c r="Y19" s="8">
        <v>39.58672253207633</v>
      </c>
      <c r="Z19" s="8">
        <v>35.485927209375049</v>
      </c>
      <c r="AA19" s="8">
        <v>43.415064216700557</v>
      </c>
      <c r="AB19" s="76" t="s">
        <v>19</v>
      </c>
    </row>
    <row r="20" spans="1:28" ht="18.75" customHeight="1">
      <c r="A20" s="74" t="s">
        <v>111</v>
      </c>
      <c r="B20" s="104">
        <v>488</v>
      </c>
      <c r="C20" s="105">
        <v>43</v>
      </c>
      <c r="D20" s="105">
        <v>28</v>
      </c>
      <c r="E20" s="105">
        <v>47</v>
      </c>
      <c r="F20" s="105">
        <v>39</v>
      </c>
      <c r="G20" s="105">
        <v>48</v>
      </c>
      <c r="H20" s="105">
        <v>30</v>
      </c>
      <c r="I20" s="105">
        <v>43</v>
      </c>
      <c r="J20" s="105">
        <v>34</v>
      </c>
      <c r="K20" s="105">
        <v>49</v>
      </c>
      <c r="L20" s="105">
        <v>38</v>
      </c>
      <c r="M20" s="105">
        <v>36</v>
      </c>
      <c r="N20" s="105">
        <v>53</v>
      </c>
      <c r="O20" s="8">
        <v>4.3561899405933522</v>
      </c>
      <c r="P20" s="8">
        <v>4.5511120731641324</v>
      </c>
      <c r="Q20" s="8">
        <v>3.2807512342207752</v>
      </c>
      <c r="R20" s="8">
        <v>4.958777959425654</v>
      </c>
      <c r="S20" s="8">
        <v>4.2356310265710055</v>
      </c>
      <c r="T20" s="8">
        <v>5.0363612140515004</v>
      </c>
      <c r="U20" s="8">
        <v>3.2496053173125947</v>
      </c>
      <c r="V20" s="8">
        <v>4.5046529567785285</v>
      </c>
      <c r="W20" s="8">
        <v>3.5593560019297814</v>
      </c>
      <c r="X20" s="8">
        <v>5.2949759618821917</v>
      </c>
      <c r="Y20" s="8">
        <v>3.969117298730608</v>
      </c>
      <c r="Z20" s="8">
        <v>3.8829586004179384</v>
      </c>
      <c r="AA20" s="8">
        <v>5.5312461622238684</v>
      </c>
      <c r="AB20" s="75" t="s">
        <v>20</v>
      </c>
    </row>
    <row r="21" spans="1:28" ht="18.75" customHeight="1">
      <c r="A21" s="74" t="s">
        <v>107</v>
      </c>
      <c r="B21" s="104">
        <v>2378</v>
      </c>
      <c r="C21" s="105">
        <v>202</v>
      </c>
      <c r="D21" s="105">
        <v>178</v>
      </c>
      <c r="E21" s="105">
        <v>212</v>
      </c>
      <c r="F21" s="105">
        <v>194</v>
      </c>
      <c r="G21" s="105">
        <v>195</v>
      </c>
      <c r="H21" s="105">
        <v>197</v>
      </c>
      <c r="I21" s="105">
        <v>204</v>
      </c>
      <c r="J21" s="105">
        <v>197</v>
      </c>
      <c r="K21" s="105">
        <v>195</v>
      </c>
      <c r="L21" s="105">
        <v>210</v>
      </c>
      <c r="M21" s="105">
        <v>185</v>
      </c>
      <c r="N21" s="105">
        <v>209</v>
      </c>
      <c r="O21" s="8">
        <v>21.227499341661868</v>
      </c>
      <c r="P21" s="8">
        <v>21.379642762305924</v>
      </c>
      <c r="Q21" s="8">
        <v>20.856204274689212</v>
      </c>
      <c r="R21" s="8">
        <v>22.367253774430612</v>
      </c>
      <c r="S21" s="8">
        <v>21.069549209096795</v>
      </c>
      <c r="T21" s="8">
        <v>20.460217432084221</v>
      </c>
      <c r="U21" s="8">
        <v>21.339074917019374</v>
      </c>
      <c r="V21" s="8">
        <v>21.370911701926047</v>
      </c>
      <c r="W21" s="8">
        <v>20.623327422946087</v>
      </c>
      <c r="X21" s="8">
        <v>21.0718431136128</v>
      </c>
      <c r="Y21" s="8">
        <v>21.934595598248094</v>
      </c>
      <c r="Z21" s="8">
        <v>19.954092807703297</v>
      </c>
      <c r="AA21" s="8">
        <v>21.811895243486575</v>
      </c>
      <c r="AB21" s="75" t="s">
        <v>130</v>
      </c>
    </row>
    <row r="22" spans="1:28" ht="18.75" customHeight="1">
      <c r="A22" s="74" t="s">
        <v>167</v>
      </c>
      <c r="B22" s="104">
        <v>1304</v>
      </c>
      <c r="C22" s="105">
        <v>117</v>
      </c>
      <c r="D22" s="105">
        <v>91</v>
      </c>
      <c r="E22" s="105">
        <v>124</v>
      </c>
      <c r="F22" s="105">
        <v>102</v>
      </c>
      <c r="G22" s="105">
        <v>100</v>
      </c>
      <c r="H22" s="105">
        <v>104</v>
      </c>
      <c r="I22" s="105">
        <v>111</v>
      </c>
      <c r="J22" s="105">
        <v>113</v>
      </c>
      <c r="K22" s="105">
        <v>102</v>
      </c>
      <c r="L22" s="105">
        <v>106</v>
      </c>
      <c r="M22" s="105">
        <v>129</v>
      </c>
      <c r="N22" s="105">
        <v>105</v>
      </c>
      <c r="O22" s="8">
        <v>11.640310824864205</v>
      </c>
      <c r="P22" s="8">
        <v>12.383258431632637</v>
      </c>
      <c r="Q22" s="8">
        <v>10.662441511217519</v>
      </c>
      <c r="R22" s="8">
        <v>13.082733339761301</v>
      </c>
      <c r="S22" s="8">
        <v>11.077804223339554</v>
      </c>
      <c r="T22" s="8">
        <v>10.492419195940627</v>
      </c>
      <c r="U22" s="8">
        <v>11.265298433350329</v>
      </c>
      <c r="V22" s="8">
        <v>11.628290190753876</v>
      </c>
      <c r="W22" s="8">
        <v>11.829624359354863</v>
      </c>
      <c r="X22" s="8">
        <v>11.022194859428234</v>
      </c>
      <c r="Y22" s="8">
        <v>11.071748254353801</v>
      </c>
      <c r="Z22" s="8">
        <v>13.913934984830945</v>
      </c>
      <c r="AA22" s="8">
        <v>10.958129189311437</v>
      </c>
      <c r="AB22" s="75" t="s">
        <v>183</v>
      </c>
    </row>
    <row r="23" spans="1:28" ht="18.75" customHeight="1">
      <c r="A23" s="74" t="s">
        <v>168</v>
      </c>
      <c r="B23" s="104">
        <v>1856</v>
      </c>
      <c r="C23" s="105">
        <v>149</v>
      </c>
      <c r="D23" s="105">
        <v>136</v>
      </c>
      <c r="E23" s="105">
        <v>165</v>
      </c>
      <c r="F23" s="105">
        <v>142</v>
      </c>
      <c r="G23" s="105">
        <v>152</v>
      </c>
      <c r="H23" s="105">
        <v>161</v>
      </c>
      <c r="I23" s="105">
        <v>158</v>
      </c>
      <c r="J23" s="105">
        <v>169</v>
      </c>
      <c r="K23" s="105">
        <v>155</v>
      </c>
      <c r="L23" s="105">
        <v>164</v>
      </c>
      <c r="M23" s="105">
        <v>129</v>
      </c>
      <c r="N23" s="105">
        <v>176</v>
      </c>
      <c r="O23" s="8">
        <v>16.5678043642239</v>
      </c>
      <c r="P23" s="8">
        <v>15.770132532591994</v>
      </c>
      <c r="Q23" s="8">
        <v>15.935077423358051</v>
      </c>
      <c r="R23" s="8">
        <v>17.408475815004959</v>
      </c>
      <c r="S23" s="8">
        <v>15.422041173668788</v>
      </c>
      <c r="T23" s="8">
        <v>15.94847717782975</v>
      </c>
      <c r="U23" s="8">
        <v>17.43954853624426</v>
      </c>
      <c r="V23" s="8">
        <v>16.551980631883897</v>
      </c>
      <c r="W23" s="8">
        <v>17.69209306841568</v>
      </c>
      <c r="X23" s="8">
        <v>16.749413756974278</v>
      </c>
      <c r="Y23" s="8">
        <v>17.129874657679469</v>
      </c>
      <c r="Z23" s="8">
        <v>13.913934984830945</v>
      </c>
      <c r="AA23" s="8">
        <v>18.367911783988696</v>
      </c>
      <c r="AB23" s="75" t="s">
        <v>184</v>
      </c>
    </row>
    <row r="24" spans="1:28" ht="18.75" customHeight="1">
      <c r="A24" s="74" t="s">
        <v>169</v>
      </c>
      <c r="B24" s="104">
        <v>1623</v>
      </c>
      <c r="C24" s="105">
        <v>121</v>
      </c>
      <c r="D24" s="105">
        <v>129</v>
      </c>
      <c r="E24" s="105">
        <v>153</v>
      </c>
      <c r="F24" s="105">
        <v>116</v>
      </c>
      <c r="G24" s="105">
        <v>132</v>
      </c>
      <c r="H24" s="105">
        <v>127</v>
      </c>
      <c r="I24" s="105">
        <v>149</v>
      </c>
      <c r="J24" s="105">
        <v>122</v>
      </c>
      <c r="K24" s="105">
        <v>139</v>
      </c>
      <c r="L24" s="105">
        <v>139</v>
      </c>
      <c r="M24" s="105">
        <v>151</v>
      </c>
      <c r="N24" s="105">
        <v>145</v>
      </c>
      <c r="O24" s="8">
        <v>14.487902199965184</v>
      </c>
      <c r="P24" s="8">
        <v>12.806617694252557</v>
      </c>
      <c r="Q24" s="8">
        <v>15.114889614802856</v>
      </c>
      <c r="R24" s="8">
        <v>16.142404846640961</v>
      </c>
      <c r="S24" s="8">
        <v>12.598287155954786</v>
      </c>
      <c r="T24" s="8">
        <v>13.849993338641623</v>
      </c>
      <c r="U24" s="8">
        <v>13.756662509956652</v>
      </c>
      <c r="V24" s="8">
        <v>15.60914629209304</v>
      </c>
      <c r="W24" s="8">
        <v>12.771806830453924</v>
      </c>
      <c r="X24" s="8">
        <v>15.020442014318869</v>
      </c>
      <c r="Y24" s="8">
        <v>14.518613276935644</v>
      </c>
      <c r="Z24" s="8">
        <v>16.286854129530795</v>
      </c>
      <c r="AA24" s="8">
        <v>15.132654594763414</v>
      </c>
      <c r="AB24" s="75" t="s">
        <v>185</v>
      </c>
    </row>
    <row r="25" spans="1:28" ht="27.75" customHeight="1">
      <c r="A25" s="74" t="s">
        <v>247</v>
      </c>
      <c r="B25" s="104">
        <v>801</v>
      </c>
      <c r="C25" s="105">
        <v>63</v>
      </c>
      <c r="D25" s="105">
        <v>63</v>
      </c>
      <c r="E25" s="105">
        <v>67</v>
      </c>
      <c r="F25" s="105">
        <v>63</v>
      </c>
      <c r="G25" s="105">
        <v>61</v>
      </c>
      <c r="H25" s="105">
        <v>79</v>
      </c>
      <c r="I25" s="105">
        <v>78</v>
      </c>
      <c r="J25" s="105">
        <v>64</v>
      </c>
      <c r="K25" s="105">
        <v>61</v>
      </c>
      <c r="L25" s="105">
        <v>60</v>
      </c>
      <c r="M25" s="105">
        <v>70</v>
      </c>
      <c r="N25" s="105">
        <v>72</v>
      </c>
      <c r="O25" s="8">
        <v>7.1502216033099906</v>
      </c>
      <c r="P25" s="8">
        <v>6.6679083862637283</v>
      </c>
      <c r="Q25" s="8">
        <v>7.3816902769967445</v>
      </c>
      <c r="R25" s="8">
        <v>7.0688962400323154</v>
      </c>
      <c r="S25" s="8">
        <v>6.8421731967685471</v>
      </c>
      <c r="T25" s="8">
        <v>6.4003757095237814</v>
      </c>
      <c r="U25" s="8">
        <v>8.5572940022564996</v>
      </c>
      <c r="V25" s="8">
        <v>8.1712309448540754</v>
      </c>
      <c r="W25" s="8">
        <v>6.6999642389266487</v>
      </c>
      <c r="X25" s="8">
        <v>6.5917047688737478</v>
      </c>
      <c r="Y25" s="8">
        <v>6.2670273137851709</v>
      </c>
      <c r="Z25" s="8">
        <v>7.5501972785904359</v>
      </c>
      <c r="AA25" s="8">
        <v>7.5141457298135572</v>
      </c>
      <c r="AB25" s="76" t="s">
        <v>186</v>
      </c>
    </row>
    <row r="26" spans="1:28" ht="27.75" customHeight="1">
      <c r="A26" s="2" t="s">
        <v>171</v>
      </c>
      <c r="B26" s="104">
        <v>2361</v>
      </c>
      <c r="C26" s="105">
        <v>201</v>
      </c>
      <c r="D26" s="105">
        <v>158</v>
      </c>
      <c r="E26" s="105">
        <v>197</v>
      </c>
      <c r="F26" s="105">
        <v>224</v>
      </c>
      <c r="G26" s="105">
        <v>178</v>
      </c>
      <c r="H26" s="105">
        <v>203</v>
      </c>
      <c r="I26" s="105">
        <v>208</v>
      </c>
      <c r="J26" s="105">
        <v>194</v>
      </c>
      <c r="K26" s="105">
        <v>166</v>
      </c>
      <c r="L26" s="105">
        <v>204</v>
      </c>
      <c r="M26" s="105">
        <v>179</v>
      </c>
      <c r="N26" s="105">
        <v>249</v>
      </c>
      <c r="O26" s="8">
        <v>21.075746823239559</v>
      </c>
      <c r="P26" s="8">
        <v>21.273802946650946</v>
      </c>
      <c r="Q26" s="8">
        <v>18.512810535960089</v>
      </c>
      <c r="R26" s="8">
        <v>20.784665063975616</v>
      </c>
      <c r="S26" s="8">
        <v>24.327726921843723</v>
      </c>
      <c r="T26" s="8">
        <v>18.67650616877431</v>
      </c>
      <c r="U26" s="8">
        <v>21.988995980481892</v>
      </c>
      <c r="V26" s="8">
        <v>21.789949186277536</v>
      </c>
      <c r="W26" s="8">
        <v>20.309266599246399</v>
      </c>
      <c r="X26" s="8">
        <v>17.938081830049871</v>
      </c>
      <c r="Y26" s="8">
        <v>21.307892866869583</v>
      </c>
      <c r="Z26" s="8">
        <v>19.306933040966971</v>
      </c>
      <c r="AA26" s="8">
        <v>25.986420648938552</v>
      </c>
      <c r="AB26" s="75" t="s">
        <v>187</v>
      </c>
    </row>
    <row r="27" spans="1:28" ht="27.75" customHeight="1">
      <c r="A27" s="74" t="s">
        <v>248</v>
      </c>
      <c r="B27" s="104">
        <v>1139</v>
      </c>
      <c r="C27" s="105">
        <v>82</v>
      </c>
      <c r="D27" s="105">
        <v>81</v>
      </c>
      <c r="E27" s="105">
        <v>81</v>
      </c>
      <c r="F27" s="105">
        <v>111</v>
      </c>
      <c r="G27" s="105">
        <v>97</v>
      </c>
      <c r="H27" s="105">
        <v>83</v>
      </c>
      <c r="I27" s="105">
        <v>99</v>
      </c>
      <c r="J27" s="105">
        <v>99</v>
      </c>
      <c r="K27" s="105">
        <v>105</v>
      </c>
      <c r="L27" s="105">
        <v>105</v>
      </c>
      <c r="M27" s="105">
        <v>91</v>
      </c>
      <c r="N27" s="105">
        <v>105</v>
      </c>
      <c r="O27" s="8">
        <v>10.16741873429473</v>
      </c>
      <c r="P27" s="8">
        <v>8.6788648837083446</v>
      </c>
      <c r="Q27" s="8">
        <v>9.4907446418529577</v>
      </c>
      <c r="R27" s="8">
        <v>8.5459790364569788</v>
      </c>
      <c r="S27" s="8">
        <v>12.055257537163632</v>
      </c>
      <c r="T27" s="8">
        <v>10.177646620062406</v>
      </c>
      <c r="U27" s="8">
        <v>8.9905747112315133</v>
      </c>
      <c r="V27" s="8">
        <v>10.371177737699403</v>
      </c>
      <c r="W27" s="8">
        <v>10.364007182089658</v>
      </c>
      <c r="X27" s="8">
        <v>11.346377061176124</v>
      </c>
      <c r="Y27" s="8">
        <v>10.967297799124047</v>
      </c>
      <c r="Z27" s="8">
        <v>9.8152564621675662</v>
      </c>
      <c r="AA27" s="8">
        <v>10.958129189311437</v>
      </c>
      <c r="AB27" s="75" t="s">
        <v>188</v>
      </c>
    </row>
    <row r="28" spans="1:28" ht="27.75" customHeight="1">
      <c r="A28" s="74" t="s">
        <v>137</v>
      </c>
      <c r="B28" s="104">
        <v>659</v>
      </c>
      <c r="C28" s="105">
        <v>52</v>
      </c>
      <c r="D28" s="105">
        <v>52</v>
      </c>
      <c r="E28" s="105">
        <v>50</v>
      </c>
      <c r="F28" s="105">
        <v>52</v>
      </c>
      <c r="G28" s="105">
        <v>58</v>
      </c>
      <c r="H28" s="105">
        <v>42</v>
      </c>
      <c r="I28" s="105">
        <v>55</v>
      </c>
      <c r="J28" s="105">
        <v>47</v>
      </c>
      <c r="K28" s="105">
        <v>53</v>
      </c>
      <c r="L28" s="105">
        <v>58</v>
      </c>
      <c r="M28" s="105">
        <v>67</v>
      </c>
      <c r="N28" s="105">
        <v>73</v>
      </c>
      <c r="O28" s="8">
        <v>5.8826417435471701</v>
      </c>
      <c r="P28" s="8">
        <v>5.5036704140589494</v>
      </c>
      <c r="Q28" s="8">
        <v>6.0928237206957245</v>
      </c>
      <c r="R28" s="8">
        <v>5.2752957015166535</v>
      </c>
      <c r="S28" s="8">
        <v>5.6475080354280083</v>
      </c>
      <c r="T28" s="8">
        <v>6.0856031336455629</v>
      </c>
      <c r="U28" s="8">
        <v>4.5494474442376331</v>
      </c>
      <c r="V28" s="8">
        <v>5.7617654098330027</v>
      </c>
      <c r="W28" s="8">
        <v>4.9202862379617569</v>
      </c>
      <c r="X28" s="8">
        <v>5.7272188975460434</v>
      </c>
      <c r="Y28" s="8">
        <v>6.0581264033256659</v>
      </c>
      <c r="Z28" s="8">
        <v>7.2266173952222754</v>
      </c>
      <c r="AA28" s="8">
        <v>7.6185088649498578</v>
      </c>
      <c r="AB28" s="75" t="s">
        <v>189</v>
      </c>
    </row>
    <row r="29" spans="1:28" ht="18.75" customHeight="1">
      <c r="A29" s="2" t="s">
        <v>138</v>
      </c>
      <c r="B29" s="104">
        <v>5191</v>
      </c>
      <c r="C29" s="105">
        <v>458</v>
      </c>
      <c r="D29" s="105">
        <v>372</v>
      </c>
      <c r="E29" s="105">
        <v>451</v>
      </c>
      <c r="F29" s="105">
        <v>440</v>
      </c>
      <c r="G29" s="105">
        <v>415</v>
      </c>
      <c r="H29" s="105">
        <v>350</v>
      </c>
      <c r="I29" s="105">
        <v>413</v>
      </c>
      <c r="J29" s="105">
        <v>457</v>
      </c>
      <c r="K29" s="105">
        <v>393</v>
      </c>
      <c r="L29" s="105">
        <v>438</v>
      </c>
      <c r="M29" s="105">
        <v>436</v>
      </c>
      <c r="N29" s="105">
        <v>568</v>
      </c>
      <c r="O29" s="8">
        <v>46.338077831188713</v>
      </c>
      <c r="P29" s="8">
        <v>48.474635569980755</v>
      </c>
      <c r="Q29" s="8">
        <v>43.587123540361723</v>
      </c>
      <c r="R29" s="8">
        <v>47.583167227680214</v>
      </c>
      <c r="S29" s="8">
        <v>47.786606453621602</v>
      </c>
      <c r="T29" s="8">
        <v>43.543539663153595</v>
      </c>
      <c r="U29" s="8">
        <v>37.91206203531361</v>
      </c>
      <c r="V29" s="8">
        <v>43.265620259291452</v>
      </c>
      <c r="W29" s="8">
        <v>47.841932143585588</v>
      </c>
      <c r="X29" s="8">
        <v>42.467868428973496</v>
      </c>
      <c r="Y29" s="8">
        <v>45.749299390631748</v>
      </c>
      <c r="Z29" s="8">
        <v>47.026943049506144</v>
      </c>
      <c r="AA29" s="8">
        <v>59.278260757418074</v>
      </c>
      <c r="AB29" s="75" t="s">
        <v>190</v>
      </c>
    </row>
    <row r="30" spans="1:28" ht="18.75" customHeight="1">
      <c r="A30" s="2" t="s">
        <v>173</v>
      </c>
      <c r="B30" s="104">
        <v>3389</v>
      </c>
      <c r="C30" s="105">
        <v>302</v>
      </c>
      <c r="D30" s="105">
        <v>246</v>
      </c>
      <c r="E30" s="105">
        <v>301</v>
      </c>
      <c r="F30" s="105">
        <v>288</v>
      </c>
      <c r="G30" s="105">
        <v>274</v>
      </c>
      <c r="H30" s="105">
        <v>229</v>
      </c>
      <c r="I30" s="105">
        <v>279</v>
      </c>
      <c r="J30" s="105">
        <v>289</v>
      </c>
      <c r="K30" s="105">
        <v>270</v>
      </c>
      <c r="L30" s="105">
        <v>274</v>
      </c>
      <c r="M30" s="105">
        <v>270</v>
      </c>
      <c r="N30" s="105">
        <v>367</v>
      </c>
      <c r="O30" s="8">
        <v>30.252310878423916</v>
      </c>
      <c r="P30" s="8">
        <v>31.963624327803903</v>
      </c>
      <c r="Q30" s="8">
        <v>28.823742986368238</v>
      </c>
      <c r="R30" s="8">
        <v>31.757280123130258</v>
      </c>
      <c r="S30" s="8">
        <v>31.278506042370502</v>
      </c>
      <c r="T30" s="8">
        <v>28.749228596877312</v>
      </c>
      <c r="U30" s="8">
        <v>24.805320588819473</v>
      </c>
      <c r="V30" s="8">
        <v>29.227864533516499</v>
      </c>
      <c r="W30" s="8">
        <v>30.254526016403144</v>
      </c>
      <c r="X30" s="8">
        <v>29.176398157310032</v>
      </c>
      <c r="Y30" s="8">
        <v>28.619424732952279</v>
      </c>
      <c r="Z30" s="8">
        <v>29.122189503134539</v>
      </c>
      <c r="AA30" s="8">
        <v>38.301270595021883</v>
      </c>
      <c r="AB30" s="75" t="s">
        <v>191</v>
      </c>
    </row>
    <row r="31" spans="1:28" ht="18.75" customHeight="1">
      <c r="A31" s="2" t="s">
        <v>139</v>
      </c>
      <c r="B31" s="104">
        <v>8408</v>
      </c>
      <c r="C31" s="105">
        <v>700</v>
      </c>
      <c r="D31" s="105">
        <v>653</v>
      </c>
      <c r="E31" s="105">
        <v>647</v>
      </c>
      <c r="F31" s="105">
        <v>645</v>
      </c>
      <c r="G31" s="105">
        <v>657</v>
      </c>
      <c r="H31" s="105">
        <v>619</v>
      </c>
      <c r="I31" s="105">
        <v>714</v>
      </c>
      <c r="J31" s="105">
        <v>776</v>
      </c>
      <c r="K31" s="105">
        <v>648</v>
      </c>
      <c r="L31" s="105">
        <v>758</v>
      </c>
      <c r="M31" s="105">
        <v>665</v>
      </c>
      <c r="N31" s="105">
        <v>926</v>
      </c>
      <c r="O31" s="8">
        <v>75.055010287928084</v>
      </c>
      <c r="P31" s="8">
        <v>74.087870958485865</v>
      </c>
      <c r="Q31" s="8">
        <v>76.511805569505938</v>
      </c>
      <c r="R31" s="8">
        <v>68.262326377625499</v>
      </c>
      <c r="S31" s="8">
        <v>70.050820824058931</v>
      </c>
      <c r="T31" s="8">
        <v>68.935194117329914</v>
      </c>
      <c r="U31" s="8">
        <v>67.050189713883199</v>
      </c>
      <c r="V31" s="8">
        <v>74.798190956741152</v>
      </c>
      <c r="W31" s="8">
        <v>81.237066396985597</v>
      </c>
      <c r="X31" s="8">
        <v>70.023355577544081</v>
      </c>
      <c r="Y31" s="8">
        <v>79.173445064152659</v>
      </c>
      <c r="Z31" s="8">
        <v>71.726874146609134</v>
      </c>
      <c r="AA31" s="8">
        <v>96.64026313621325</v>
      </c>
      <c r="AB31" s="75" t="s">
        <v>192</v>
      </c>
    </row>
    <row r="32" spans="1:28" ht="18.75" customHeight="1">
      <c r="A32" s="74" t="s">
        <v>100</v>
      </c>
      <c r="B32" s="104">
        <v>7312</v>
      </c>
      <c r="C32" s="105">
        <v>602</v>
      </c>
      <c r="D32" s="105">
        <v>583</v>
      </c>
      <c r="E32" s="105">
        <v>564</v>
      </c>
      <c r="F32" s="105">
        <v>558</v>
      </c>
      <c r="G32" s="105">
        <v>574</v>
      </c>
      <c r="H32" s="105">
        <v>540</v>
      </c>
      <c r="I32" s="105">
        <v>611</v>
      </c>
      <c r="J32" s="105">
        <v>687</v>
      </c>
      <c r="K32" s="105">
        <v>562</v>
      </c>
      <c r="L32" s="105">
        <v>656</v>
      </c>
      <c r="M32" s="105">
        <v>582</v>
      </c>
      <c r="N32" s="105">
        <v>793</v>
      </c>
      <c r="O32" s="8">
        <v>65.271436159054488</v>
      </c>
      <c r="P32" s="8">
        <v>63.715569024297849</v>
      </c>
      <c r="Q32" s="8">
        <v>68.309927483953999</v>
      </c>
      <c r="R32" s="8">
        <v>59.505335513107852</v>
      </c>
      <c r="S32" s="8">
        <v>60.602105457092854</v>
      </c>
      <c r="T32" s="8">
        <v>60.226486184699191</v>
      </c>
      <c r="U32" s="8">
        <v>58.492895711626709</v>
      </c>
      <c r="V32" s="8">
        <v>64.007975734690262</v>
      </c>
      <c r="W32" s="8">
        <v>71.919928627228231</v>
      </c>
      <c r="X32" s="8">
        <v>60.730132460771259</v>
      </c>
      <c r="Y32" s="8">
        <v>68.519498630717877</v>
      </c>
      <c r="Z32" s="8">
        <v>62.774497373423337</v>
      </c>
      <c r="AA32" s="8">
        <v>82.759966163085437</v>
      </c>
      <c r="AB32" s="75" t="s">
        <v>114</v>
      </c>
    </row>
    <row r="33" spans="1:29" ht="18.75" customHeight="1">
      <c r="A33" s="2" t="s">
        <v>112</v>
      </c>
      <c r="B33" s="104">
        <v>542</v>
      </c>
      <c r="C33" s="105">
        <v>50</v>
      </c>
      <c r="D33" s="105">
        <v>32</v>
      </c>
      <c r="E33" s="105">
        <v>31</v>
      </c>
      <c r="F33" s="105">
        <v>46</v>
      </c>
      <c r="G33" s="105">
        <v>43</v>
      </c>
      <c r="H33" s="105">
        <v>34</v>
      </c>
      <c r="I33" s="105">
        <v>44</v>
      </c>
      <c r="J33" s="105">
        <v>41</v>
      </c>
      <c r="K33" s="105">
        <v>50</v>
      </c>
      <c r="L33" s="105">
        <v>61</v>
      </c>
      <c r="M33" s="105">
        <v>39</v>
      </c>
      <c r="N33" s="105">
        <v>71</v>
      </c>
      <c r="O33" s="8">
        <v>4.8382273520524528</v>
      </c>
      <c r="P33" s="8">
        <v>5.2919907827489912</v>
      </c>
      <c r="Q33" s="8">
        <v>3.7494299819666002</v>
      </c>
      <c r="R33" s="8">
        <v>3.2706833349403253</v>
      </c>
      <c r="S33" s="8">
        <v>4.9958724928786218</v>
      </c>
      <c r="T33" s="8">
        <v>4.5117402542544696</v>
      </c>
      <c r="U33" s="8">
        <v>3.6828860262876071</v>
      </c>
      <c r="V33" s="8">
        <v>4.6094123278664023</v>
      </c>
      <c r="W33" s="8">
        <v>4.2921645905623835</v>
      </c>
      <c r="X33" s="8">
        <v>5.4030366957981535</v>
      </c>
      <c r="Y33" s="8">
        <v>6.3714777690149234</v>
      </c>
      <c r="Z33" s="8">
        <v>4.2065384837861002</v>
      </c>
      <c r="AA33" s="8">
        <v>7.4097825946772593</v>
      </c>
      <c r="AB33" s="75" t="s">
        <v>115</v>
      </c>
    </row>
    <row r="34" spans="1:29" ht="27.75" customHeight="1">
      <c r="A34" s="2" t="s">
        <v>249</v>
      </c>
      <c r="B34" s="104">
        <v>158</v>
      </c>
      <c r="C34" s="105">
        <v>9</v>
      </c>
      <c r="D34" s="105">
        <v>14</v>
      </c>
      <c r="E34" s="105">
        <v>18</v>
      </c>
      <c r="F34" s="105">
        <v>13</v>
      </c>
      <c r="G34" s="105">
        <v>7</v>
      </c>
      <c r="H34" s="105">
        <v>12</v>
      </c>
      <c r="I34" s="105">
        <v>17</v>
      </c>
      <c r="J34" s="105">
        <v>14</v>
      </c>
      <c r="K34" s="105">
        <v>9</v>
      </c>
      <c r="L34" s="105">
        <v>11</v>
      </c>
      <c r="M34" s="105">
        <v>12</v>
      </c>
      <c r="N34" s="105">
        <v>22</v>
      </c>
      <c r="O34" s="8">
        <v>1.4104057594544051</v>
      </c>
      <c r="P34" s="8">
        <v>0.95255834089481828</v>
      </c>
      <c r="Q34" s="8">
        <v>1.6403756171103876</v>
      </c>
      <c r="R34" s="8">
        <v>1.8991064525459953</v>
      </c>
      <c r="S34" s="8">
        <v>1.4118770088570021</v>
      </c>
      <c r="T34" s="8">
        <v>0.73446934371584383</v>
      </c>
      <c r="U34" s="8">
        <v>1.2998421269250378</v>
      </c>
      <c r="V34" s="8">
        <v>1.780909308493837</v>
      </c>
      <c r="W34" s="8">
        <v>1.465617177265204</v>
      </c>
      <c r="X34" s="8">
        <v>0.97254660524366787</v>
      </c>
      <c r="Y34" s="8">
        <v>1.1489550075272814</v>
      </c>
      <c r="Z34" s="8">
        <v>1.2943195334726461</v>
      </c>
      <c r="AA34" s="8">
        <v>2.295988972998587</v>
      </c>
      <c r="AB34" s="76" t="s">
        <v>193</v>
      </c>
      <c r="AC34" s="41"/>
    </row>
    <row r="35" spans="1:29" ht="18.75" customHeight="1">
      <c r="A35" s="2" t="s">
        <v>140</v>
      </c>
      <c r="B35" s="104">
        <v>4918</v>
      </c>
      <c r="C35" s="105">
        <v>385</v>
      </c>
      <c r="D35" s="105">
        <v>366</v>
      </c>
      <c r="E35" s="105">
        <v>424</v>
      </c>
      <c r="F35" s="105">
        <v>385</v>
      </c>
      <c r="G35" s="105">
        <v>402</v>
      </c>
      <c r="H35" s="105">
        <v>372</v>
      </c>
      <c r="I35" s="105">
        <v>413</v>
      </c>
      <c r="J35" s="105">
        <v>412</v>
      </c>
      <c r="K35" s="105">
        <v>364</v>
      </c>
      <c r="L35" s="105">
        <v>483</v>
      </c>
      <c r="M35" s="105">
        <v>411</v>
      </c>
      <c r="N35" s="105">
        <v>501</v>
      </c>
      <c r="O35" s="8">
        <v>43.90111091770104</v>
      </c>
      <c r="P35" s="8">
        <v>40.74832902716723</v>
      </c>
      <c r="Q35" s="8">
        <v>42.88410541874299</v>
      </c>
      <c r="R35" s="8">
        <v>44.734507548861224</v>
      </c>
      <c r="S35" s="8">
        <v>41.813280646918898</v>
      </c>
      <c r="T35" s="8">
        <v>42.179525167681312</v>
      </c>
      <c r="U35" s="8">
        <v>40.295105934676172</v>
      </c>
      <c r="V35" s="8">
        <v>43.265620259291452</v>
      </c>
      <c r="W35" s="8">
        <v>43.131019788090292</v>
      </c>
      <c r="X35" s="8">
        <v>39.334107145410563</v>
      </c>
      <c r="Y35" s="8">
        <v>50.449569875970624</v>
      </c>
      <c r="Z35" s="8">
        <v>44.330444021438126</v>
      </c>
      <c r="AA35" s="8">
        <v>52.285930703286006</v>
      </c>
      <c r="AB35" s="75" t="s">
        <v>194</v>
      </c>
      <c r="AC35" s="41"/>
    </row>
    <row r="36" spans="1:29" ht="18.75" customHeight="1">
      <c r="A36" s="2" t="s">
        <v>127</v>
      </c>
      <c r="B36" s="104">
        <v>1650</v>
      </c>
      <c r="C36" s="105">
        <v>111</v>
      </c>
      <c r="D36" s="105">
        <v>135</v>
      </c>
      <c r="E36" s="105">
        <v>141</v>
      </c>
      <c r="F36" s="105">
        <v>140</v>
      </c>
      <c r="G36" s="105">
        <v>134</v>
      </c>
      <c r="H36" s="105">
        <v>99</v>
      </c>
      <c r="I36" s="105">
        <v>154</v>
      </c>
      <c r="J36" s="105">
        <v>153</v>
      </c>
      <c r="K36" s="105">
        <v>120</v>
      </c>
      <c r="L36" s="105">
        <v>166</v>
      </c>
      <c r="M36" s="105">
        <v>140</v>
      </c>
      <c r="N36" s="105">
        <v>157</v>
      </c>
      <c r="O36" s="8">
        <v>14.728920905694736</v>
      </c>
      <c r="P36" s="8">
        <v>11.748219537702759</v>
      </c>
      <c r="Q36" s="8">
        <v>15.817907736421596</v>
      </c>
      <c r="R36" s="8">
        <v>14.876333878276963</v>
      </c>
      <c r="S36" s="8">
        <v>15.204829326152328</v>
      </c>
      <c r="T36" s="8">
        <v>14.059841722560437</v>
      </c>
      <c r="U36" s="8">
        <v>10.723697547131565</v>
      </c>
      <c r="V36" s="8">
        <v>16.132943147532405</v>
      </c>
      <c r="W36" s="8">
        <v>16.01710200868402</v>
      </c>
      <c r="X36" s="8">
        <v>12.967288069915568</v>
      </c>
      <c r="Y36" s="8">
        <v>17.338775568138971</v>
      </c>
      <c r="Z36" s="8">
        <v>15.100394557180872</v>
      </c>
      <c r="AA36" s="8">
        <v>16.385012216399005</v>
      </c>
      <c r="AB36" s="75" t="s">
        <v>116</v>
      </c>
      <c r="AC36" s="41"/>
    </row>
    <row r="37" spans="1:29" ht="18.75" customHeight="1">
      <c r="A37" s="2" t="s">
        <v>117</v>
      </c>
      <c r="B37" s="104">
        <v>1186</v>
      </c>
      <c r="C37" s="105">
        <v>83</v>
      </c>
      <c r="D37" s="105">
        <v>81</v>
      </c>
      <c r="E37" s="105">
        <v>100</v>
      </c>
      <c r="F37" s="105">
        <v>88</v>
      </c>
      <c r="G37" s="105">
        <v>101</v>
      </c>
      <c r="H37" s="105">
        <v>91</v>
      </c>
      <c r="I37" s="105">
        <v>88</v>
      </c>
      <c r="J37" s="105">
        <v>118</v>
      </c>
      <c r="K37" s="105">
        <v>83</v>
      </c>
      <c r="L37" s="105">
        <v>129</v>
      </c>
      <c r="M37" s="105">
        <v>94</v>
      </c>
      <c r="N37" s="105">
        <v>130</v>
      </c>
      <c r="O37" s="8">
        <v>10.586969814638762</v>
      </c>
      <c r="P37" s="8">
        <v>8.7847046993633242</v>
      </c>
      <c r="Q37" s="8">
        <v>9.4907446418529577</v>
      </c>
      <c r="R37" s="8">
        <v>10.550591403033307</v>
      </c>
      <c r="S37" s="8">
        <v>9.5573212907243192</v>
      </c>
      <c r="T37" s="8">
        <v>10.597343387900032</v>
      </c>
      <c r="U37" s="8">
        <v>9.8571361291815371</v>
      </c>
      <c r="V37" s="8">
        <v>9.2188246557328046</v>
      </c>
      <c r="W37" s="8">
        <v>12.353059065521007</v>
      </c>
      <c r="X37" s="8">
        <v>8.9690409150249355</v>
      </c>
      <c r="Y37" s="8">
        <v>13.474108724638116</v>
      </c>
      <c r="Z37" s="8">
        <v>10.138836345535728</v>
      </c>
      <c r="AA37" s="8">
        <v>13.567207567718921</v>
      </c>
      <c r="AB37" s="75" t="s">
        <v>118</v>
      </c>
      <c r="AC37" s="41"/>
    </row>
    <row r="38" spans="1:29" ht="18.75" customHeight="1">
      <c r="A38" s="74" t="s">
        <v>119</v>
      </c>
      <c r="B38" s="104">
        <v>257</v>
      </c>
      <c r="C38" s="105">
        <v>19</v>
      </c>
      <c r="D38" s="105">
        <v>17</v>
      </c>
      <c r="E38" s="105">
        <v>25</v>
      </c>
      <c r="F38" s="105">
        <v>21</v>
      </c>
      <c r="G38" s="105">
        <v>18</v>
      </c>
      <c r="H38" s="105">
        <v>29</v>
      </c>
      <c r="I38" s="105">
        <v>15</v>
      </c>
      <c r="J38" s="105">
        <v>24</v>
      </c>
      <c r="K38" s="105">
        <v>18</v>
      </c>
      <c r="L38" s="105">
        <v>24</v>
      </c>
      <c r="M38" s="105">
        <v>19</v>
      </c>
      <c r="N38" s="105">
        <v>28</v>
      </c>
      <c r="O38" s="8">
        <v>2.2941410137960894</v>
      </c>
      <c r="P38" s="8">
        <v>2.0109564974446168</v>
      </c>
      <c r="Q38" s="8">
        <v>1.9918846779197563</v>
      </c>
      <c r="R38" s="8">
        <v>2.6376478507583268</v>
      </c>
      <c r="S38" s="8">
        <v>2.2807243989228492</v>
      </c>
      <c r="T38" s="8">
        <v>1.8886354552693125</v>
      </c>
      <c r="U38" s="8">
        <v>3.1412851400688417</v>
      </c>
      <c r="V38" s="8">
        <v>1.5713905663180916</v>
      </c>
      <c r="W38" s="8">
        <v>2.5124865895974926</v>
      </c>
      <c r="X38" s="8">
        <v>1.9450932104873357</v>
      </c>
      <c r="Y38" s="8">
        <v>2.5068109255140683</v>
      </c>
      <c r="Z38" s="8">
        <v>2.0493392613316899</v>
      </c>
      <c r="AA38" s="8">
        <v>2.9221677838163833</v>
      </c>
      <c r="AB38" s="75" t="s">
        <v>120</v>
      </c>
      <c r="AC38" s="41"/>
    </row>
  </sheetData>
  <mergeCells count="6">
    <mergeCell ref="AB3:AB4"/>
    <mergeCell ref="A3:A4"/>
    <mergeCell ref="B3:B4"/>
    <mergeCell ref="G3:J3"/>
    <mergeCell ref="O3:O4"/>
    <mergeCell ref="P3:AA3"/>
  </mergeCells>
  <phoneticPr fontId="6" type="noConversion"/>
  <conditionalFormatting sqref="O6:AA38">
    <cfRule type="cellIs" dxfId="45" priority="7" stopIfTrue="1" operator="equal">
      <formula>"..."</formula>
    </cfRule>
    <cfRule type="cellIs" dxfId="44" priority="8" stopIfTrue="1" operator="equal">
      <formula>"."</formula>
    </cfRule>
  </conditionalFormatting>
  <conditionalFormatting sqref="B6:N6 B8:N8 B7 E7 J7 B10:N38 B9 E9 J9:K9">
    <cfRule type="cellIs" dxfId="43" priority="3" operator="between">
      <formula>1</formula>
      <formula>2</formula>
    </cfRule>
  </conditionalFormatting>
  <conditionalFormatting sqref="C9 F9:G9 L9:M9 K7:N7 F7:I7 D7">
    <cfRule type="cellIs" dxfId="42" priority="2" operator="between">
      <formula>1</formula>
      <formula>2</formula>
    </cfRule>
  </conditionalFormatting>
  <conditionalFormatting sqref="C7 D9 H9:I9 N9">
    <cfRule type="cellIs" dxfId="41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r:id="rId1"/>
  <headerFooter differentFirst="1" alignWithMargins="0">
    <oddFooter>&amp;C&amp;8&amp;P</oddFooter>
  </headerFooter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zoomScaleNormal="100" zoomScalePageLayoutView="150" workbookViewId="0">
      <pane ySplit="4" topLeftCell="A5" activePane="bottomLeft" state="frozen"/>
      <selection activeCell="A24" sqref="A24"/>
      <selection pane="bottomLeft" activeCell="Q35" sqref="Q35:AA41"/>
    </sheetView>
  </sheetViews>
  <sheetFormatPr baseColWidth="10" defaultRowHeight="14.25"/>
  <cols>
    <col min="1" max="1" width="36.625" style="24" customWidth="1"/>
    <col min="2" max="2" width="5.5" style="49" customWidth="1"/>
    <col min="3" max="4" width="4.5" style="24" customWidth="1"/>
    <col min="5" max="6" width="5" style="24" customWidth="1"/>
    <col min="7" max="10" width="4.375" style="24" customWidth="1"/>
    <col min="11" max="11" width="4.5" style="24" customWidth="1"/>
    <col min="12" max="12" width="4.25" style="24" customWidth="1"/>
    <col min="13" max="13" width="4.875" style="24" customWidth="1"/>
    <col min="14" max="19" width="5" style="24" customWidth="1"/>
    <col min="20" max="22" width="4.375" style="24" customWidth="1"/>
    <col min="23" max="24" width="4.25" style="49" customWidth="1"/>
    <col min="25" max="25" width="4.25" style="24" customWidth="1"/>
    <col min="26" max="27" width="4.875" style="24" customWidth="1"/>
    <col min="28" max="28" width="8.375" style="50" customWidth="1"/>
    <col min="29" max="29" width="10.125" style="24" customWidth="1"/>
    <col min="30" max="16384" width="11" style="24"/>
  </cols>
  <sheetData>
    <row r="1" spans="1:28" ht="16.5" customHeight="1">
      <c r="AB1" s="24"/>
    </row>
    <row r="2" spans="1:28" s="31" customFormat="1" ht="14.85" customHeight="1">
      <c r="A2" s="10" t="s">
        <v>316</v>
      </c>
      <c r="B2" s="51"/>
      <c r="C2" s="11"/>
      <c r="D2" s="11"/>
      <c r="E2" s="11"/>
      <c r="F2" s="11"/>
      <c r="G2" s="11"/>
      <c r="H2" s="11"/>
      <c r="I2" s="11"/>
      <c r="J2" s="11"/>
      <c r="W2" s="56"/>
      <c r="X2" s="56"/>
    </row>
    <row r="3" spans="1:28" ht="14.25" customHeight="1">
      <c r="A3" s="187" t="s">
        <v>0</v>
      </c>
      <c r="B3" s="192" t="s">
        <v>21</v>
      </c>
      <c r="C3" s="128"/>
      <c r="D3" s="128"/>
      <c r="E3" s="128"/>
      <c r="F3" s="128"/>
      <c r="G3" s="181" t="s">
        <v>22</v>
      </c>
      <c r="H3" s="181"/>
      <c r="I3" s="181"/>
      <c r="J3" s="181"/>
      <c r="K3" s="137"/>
      <c r="L3" s="128"/>
      <c r="M3" s="128"/>
      <c r="N3" s="128"/>
      <c r="O3" s="192" t="s">
        <v>21</v>
      </c>
      <c r="P3" s="181" t="s">
        <v>23</v>
      </c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243"/>
      <c r="AB3" s="240" t="s">
        <v>246</v>
      </c>
    </row>
    <row r="4" spans="1:28" ht="14.25" customHeight="1">
      <c r="A4" s="189"/>
      <c r="B4" s="242"/>
      <c r="C4" s="129" t="s">
        <v>24</v>
      </c>
      <c r="D4" s="44" t="s">
        <v>25</v>
      </c>
      <c r="E4" s="44" t="s">
        <v>26</v>
      </c>
      <c r="F4" s="44" t="s">
        <v>27</v>
      </c>
      <c r="G4" s="44" t="s">
        <v>28</v>
      </c>
      <c r="H4" s="44" t="s">
        <v>29</v>
      </c>
      <c r="I4" s="44" t="s">
        <v>30</v>
      </c>
      <c r="J4" s="44" t="s">
        <v>31</v>
      </c>
      <c r="K4" s="139" t="s">
        <v>32</v>
      </c>
      <c r="L4" s="138" t="s">
        <v>33</v>
      </c>
      <c r="M4" s="129" t="s">
        <v>34</v>
      </c>
      <c r="N4" s="130" t="s">
        <v>35</v>
      </c>
      <c r="O4" s="242"/>
      <c r="P4" s="129" t="s">
        <v>24</v>
      </c>
      <c r="Q4" s="44" t="s">
        <v>25</v>
      </c>
      <c r="R4" s="44" t="s">
        <v>26</v>
      </c>
      <c r="S4" s="44" t="s">
        <v>27</v>
      </c>
      <c r="T4" s="44" t="s">
        <v>28</v>
      </c>
      <c r="U4" s="44" t="s">
        <v>29</v>
      </c>
      <c r="V4" s="44" t="s">
        <v>30</v>
      </c>
      <c r="W4" s="44" t="s">
        <v>31</v>
      </c>
      <c r="X4" s="44" t="s">
        <v>32</v>
      </c>
      <c r="Y4" s="44" t="s">
        <v>33</v>
      </c>
      <c r="Z4" s="44" t="s">
        <v>34</v>
      </c>
      <c r="AA4" s="47" t="s">
        <v>35</v>
      </c>
      <c r="AB4" s="241"/>
    </row>
    <row r="5" spans="1:28" ht="16.7" customHeight="1">
      <c r="A5" s="74" t="s">
        <v>195</v>
      </c>
      <c r="B5" s="104">
        <v>42632</v>
      </c>
      <c r="C5" s="105">
        <v>3520</v>
      </c>
      <c r="D5" s="105">
        <v>3344</v>
      </c>
      <c r="E5" s="105">
        <v>3686</v>
      </c>
      <c r="F5" s="105">
        <v>3511</v>
      </c>
      <c r="G5" s="105">
        <v>3308</v>
      </c>
      <c r="H5" s="105">
        <v>3359</v>
      </c>
      <c r="I5" s="105">
        <v>3333</v>
      </c>
      <c r="J5" s="105">
        <v>3398</v>
      </c>
      <c r="K5" s="105">
        <v>3254</v>
      </c>
      <c r="L5" s="105">
        <v>3708</v>
      </c>
      <c r="M5" s="105">
        <v>3567</v>
      </c>
      <c r="N5" s="145">
        <v>4644</v>
      </c>
      <c r="O5" s="8">
        <v>380.55960972822908</v>
      </c>
      <c r="P5" s="8">
        <v>372.5561511055289</v>
      </c>
      <c r="Q5" s="8">
        <v>391.81543311550973</v>
      </c>
      <c r="R5" s="8">
        <v>388.89479911580776</v>
      </c>
      <c r="S5" s="8">
        <v>381.31539831514874</v>
      </c>
      <c r="T5" s="8">
        <v>347.08922700171587</v>
      </c>
      <c r="U5" s="8">
        <v>363.84747536176684</v>
      </c>
      <c r="V5" s="8">
        <v>349.16298383587991</v>
      </c>
      <c r="W5" s="8">
        <v>355.72622631051172</v>
      </c>
      <c r="X5" s="8">
        <v>351.6296281625439</v>
      </c>
      <c r="Y5" s="8">
        <v>387.30228799192361</v>
      </c>
      <c r="Z5" s="8">
        <v>384.73648132474409</v>
      </c>
      <c r="AA5" s="8">
        <v>484.66239957297444</v>
      </c>
      <c r="AB5" s="75" t="s">
        <v>219</v>
      </c>
    </row>
    <row r="6" spans="1:28" ht="16.7" customHeight="1">
      <c r="A6" s="74" t="s">
        <v>196</v>
      </c>
      <c r="B6" s="104">
        <v>5838</v>
      </c>
      <c r="C6" s="105">
        <v>450</v>
      </c>
      <c r="D6" s="105">
        <v>439</v>
      </c>
      <c r="E6" s="105">
        <v>515</v>
      </c>
      <c r="F6" s="105">
        <v>419</v>
      </c>
      <c r="G6" s="105">
        <v>466</v>
      </c>
      <c r="H6" s="105">
        <v>472</v>
      </c>
      <c r="I6" s="105">
        <v>462</v>
      </c>
      <c r="J6" s="105">
        <v>501</v>
      </c>
      <c r="K6" s="105">
        <v>475</v>
      </c>
      <c r="L6" s="105">
        <v>539</v>
      </c>
      <c r="M6" s="105">
        <v>443</v>
      </c>
      <c r="N6" s="105">
        <v>657</v>
      </c>
      <c r="O6" s="8">
        <v>52.113600149967198</v>
      </c>
      <c r="P6" s="8">
        <v>47.627917044740911</v>
      </c>
      <c r="Q6" s="8">
        <v>51.437492565104293</v>
      </c>
      <c r="R6" s="8">
        <v>54.335545725621536</v>
      </c>
      <c r="S6" s="8">
        <v>45.505882054698752</v>
      </c>
      <c r="T6" s="8">
        <v>48.894673453083321</v>
      </c>
      <c r="U6" s="8">
        <v>51.127123659051492</v>
      </c>
      <c r="V6" s="8">
        <v>48.398829442597219</v>
      </c>
      <c r="W6" s="8">
        <v>52.448157557847665</v>
      </c>
      <c r="X6" s="8">
        <v>51.328848610082467</v>
      </c>
      <c r="Y6" s="8">
        <v>56.298795368836778</v>
      </c>
      <c r="Z6" s="8">
        <v>47.781962777365194</v>
      </c>
      <c r="AA6" s="8">
        <v>68.566579784548722</v>
      </c>
      <c r="AB6" s="75" t="s">
        <v>220</v>
      </c>
    </row>
    <row r="7" spans="1:28" ht="16.7" customHeight="1">
      <c r="A7" s="74" t="s">
        <v>6</v>
      </c>
      <c r="B7" s="104">
        <v>6077</v>
      </c>
      <c r="C7" s="105">
        <v>465</v>
      </c>
      <c r="D7" s="105">
        <v>465</v>
      </c>
      <c r="E7" s="105">
        <v>525</v>
      </c>
      <c r="F7" s="105">
        <v>519</v>
      </c>
      <c r="G7" s="95">
        <v>511</v>
      </c>
      <c r="H7" s="95">
        <v>449</v>
      </c>
      <c r="I7" s="95">
        <v>481</v>
      </c>
      <c r="J7" s="95">
        <v>442</v>
      </c>
      <c r="K7" s="95">
        <v>469</v>
      </c>
      <c r="L7" s="105">
        <v>548</v>
      </c>
      <c r="M7" s="95">
        <v>530</v>
      </c>
      <c r="N7" s="95">
        <v>673</v>
      </c>
      <c r="O7" s="8">
        <v>54.247062026610244</v>
      </c>
      <c r="P7" s="8">
        <v>49.215514279565618</v>
      </c>
      <c r="Q7" s="8">
        <v>54.483904425452145</v>
      </c>
      <c r="R7" s="8">
        <v>55.390604865924864</v>
      </c>
      <c r="S7" s="8">
        <v>56.366474430521833</v>
      </c>
      <c r="T7" s="8">
        <v>53.616262091256594</v>
      </c>
      <c r="U7" s="8">
        <v>48.635759582445175</v>
      </c>
      <c r="V7" s="8">
        <v>50.389257493266797</v>
      </c>
      <c r="W7" s="8">
        <v>46.271628025087161</v>
      </c>
      <c r="X7" s="8">
        <v>50.680484206586684</v>
      </c>
      <c r="Y7" s="8">
        <v>57.238849465904558</v>
      </c>
      <c r="Z7" s="8">
        <v>57.165779395041874</v>
      </c>
      <c r="AA7" s="8">
        <v>70.236389946729503</v>
      </c>
      <c r="AB7" s="75" t="s">
        <v>36</v>
      </c>
    </row>
    <row r="8" spans="1:28" ht="16.7" customHeight="1">
      <c r="A8" s="143" t="s">
        <v>304</v>
      </c>
      <c r="B8" s="104">
        <v>8572</v>
      </c>
      <c r="C8" s="105">
        <v>771</v>
      </c>
      <c r="D8" s="105">
        <v>677</v>
      </c>
      <c r="E8" s="105">
        <v>750</v>
      </c>
      <c r="F8" s="105">
        <v>747</v>
      </c>
      <c r="G8" s="105">
        <v>658</v>
      </c>
      <c r="H8" s="105">
        <v>623</v>
      </c>
      <c r="I8" s="105">
        <v>654</v>
      </c>
      <c r="J8" s="105">
        <v>624</v>
      </c>
      <c r="K8" s="105">
        <v>643</v>
      </c>
      <c r="L8" s="105">
        <v>765</v>
      </c>
      <c r="M8" s="105">
        <v>741</v>
      </c>
      <c r="N8" s="105">
        <v>919</v>
      </c>
      <c r="O8" s="8">
        <v>76.518975759766846</v>
      </c>
      <c r="P8" s="8">
        <v>81.602497869989435</v>
      </c>
      <c r="Q8" s="8">
        <v>79.323878055980884</v>
      </c>
      <c r="R8" s="8">
        <v>79.129435522749802</v>
      </c>
      <c r="S8" s="8">
        <v>81.128625047398486</v>
      </c>
      <c r="T8" s="8">
        <v>69.040118309289312</v>
      </c>
      <c r="U8" s="8">
        <v>67.483470422858218</v>
      </c>
      <c r="V8" s="8">
        <v>68.512628691468791</v>
      </c>
      <c r="W8" s="8">
        <v>65.324651329534817</v>
      </c>
      <c r="X8" s="8">
        <v>69.483051907964267</v>
      </c>
      <c r="Y8" s="8">
        <v>79.904598250760927</v>
      </c>
      <c r="Z8" s="8">
        <v>79.924231191935903</v>
      </c>
      <c r="AA8" s="8">
        <v>95.909721190259162</v>
      </c>
      <c r="AB8" s="126" t="s">
        <v>305</v>
      </c>
    </row>
    <row r="9" spans="1:28" ht="16.7" customHeight="1">
      <c r="A9" s="74" t="s">
        <v>197</v>
      </c>
      <c r="B9" s="104">
        <v>11693</v>
      </c>
      <c r="C9" s="105">
        <v>956</v>
      </c>
      <c r="D9" s="105">
        <v>928</v>
      </c>
      <c r="E9" s="105">
        <v>978</v>
      </c>
      <c r="F9" s="95">
        <v>1010</v>
      </c>
      <c r="G9" s="105">
        <v>879</v>
      </c>
      <c r="H9" s="105">
        <v>933</v>
      </c>
      <c r="I9" s="105">
        <v>918</v>
      </c>
      <c r="J9" s="105">
        <v>934</v>
      </c>
      <c r="K9" s="95">
        <v>865</v>
      </c>
      <c r="L9" s="105">
        <v>965</v>
      </c>
      <c r="M9" s="105">
        <v>975</v>
      </c>
      <c r="N9" s="105">
        <v>1352</v>
      </c>
      <c r="O9" s="8">
        <v>104.37895281835671</v>
      </c>
      <c r="P9" s="8">
        <v>101.18286376616069</v>
      </c>
      <c r="Q9" s="8">
        <v>108.73346947703141</v>
      </c>
      <c r="R9" s="8">
        <v>103.18478392166574</v>
      </c>
      <c r="S9" s="8">
        <v>109.69198299581323</v>
      </c>
      <c r="T9" s="8">
        <v>92.228364732318099</v>
      </c>
      <c r="U9" s="8">
        <v>101.0627253684217</v>
      </c>
      <c r="V9" s="8">
        <v>96.1691026586672</v>
      </c>
      <c r="W9" s="8">
        <v>97.777603111835774</v>
      </c>
      <c r="X9" s="8">
        <v>93.472534837308075</v>
      </c>
      <c r="Y9" s="8">
        <v>100.7946892967115</v>
      </c>
      <c r="Z9" s="8">
        <v>105.1634620946525</v>
      </c>
      <c r="AA9" s="8">
        <v>141.09895870427681</v>
      </c>
      <c r="AB9" s="75" t="s">
        <v>221</v>
      </c>
    </row>
    <row r="10" spans="1:28" ht="16.7" customHeight="1">
      <c r="A10" s="74" t="s">
        <v>198</v>
      </c>
      <c r="B10" s="104">
        <v>1900</v>
      </c>
      <c r="C10" s="105">
        <v>161</v>
      </c>
      <c r="D10" s="105">
        <v>149</v>
      </c>
      <c r="E10" s="105">
        <v>170</v>
      </c>
      <c r="F10" s="105">
        <v>143</v>
      </c>
      <c r="G10" s="105">
        <v>142</v>
      </c>
      <c r="H10" s="105">
        <v>146</v>
      </c>
      <c r="I10" s="105">
        <v>167</v>
      </c>
      <c r="J10" s="105">
        <v>157</v>
      </c>
      <c r="K10" s="105">
        <v>146</v>
      </c>
      <c r="L10" s="105">
        <v>158</v>
      </c>
      <c r="M10" s="105">
        <v>134</v>
      </c>
      <c r="N10" s="105">
        <v>227</v>
      </c>
      <c r="O10" s="8">
        <v>16.960575588375757</v>
      </c>
      <c r="P10" s="8">
        <v>17.040210320451752</v>
      </c>
      <c r="Q10" s="8">
        <v>17.458283353531982</v>
      </c>
      <c r="R10" s="8">
        <v>17.936005385156623</v>
      </c>
      <c r="S10" s="8">
        <v>15.530647097427021</v>
      </c>
      <c r="T10" s="8">
        <v>14.899235258235686</v>
      </c>
      <c r="U10" s="8">
        <v>15.814745877587962</v>
      </c>
      <c r="V10" s="8">
        <v>17.494814971674753</v>
      </c>
      <c r="W10" s="8">
        <v>16.435849773616933</v>
      </c>
      <c r="X10" s="8">
        <v>15.77686715173061</v>
      </c>
      <c r="Y10" s="8">
        <v>16.503171926300951</v>
      </c>
      <c r="Z10" s="8">
        <v>14.453234790444551</v>
      </c>
      <c r="AA10" s="8">
        <v>23.690431675939969</v>
      </c>
      <c r="AB10" s="75" t="s">
        <v>222</v>
      </c>
    </row>
    <row r="11" spans="1:28" ht="24.2" customHeight="1">
      <c r="A11" s="74" t="s">
        <v>121</v>
      </c>
      <c r="B11" s="104">
        <v>5079</v>
      </c>
      <c r="C11" s="105">
        <v>413</v>
      </c>
      <c r="D11" s="105">
        <v>404</v>
      </c>
      <c r="E11" s="105">
        <v>431</v>
      </c>
      <c r="F11" s="105">
        <v>466</v>
      </c>
      <c r="G11" s="105">
        <v>369</v>
      </c>
      <c r="H11" s="105">
        <v>403</v>
      </c>
      <c r="I11" s="105">
        <v>404</v>
      </c>
      <c r="J11" s="105">
        <v>378</v>
      </c>
      <c r="K11" s="105">
        <v>366</v>
      </c>
      <c r="L11" s="105">
        <v>400</v>
      </c>
      <c r="M11" s="105">
        <v>458</v>
      </c>
      <c r="N11" s="105">
        <v>587</v>
      </c>
      <c r="O11" s="8">
        <v>45.338296533347616</v>
      </c>
      <c r="P11" s="8">
        <v>43.711843865506658</v>
      </c>
      <c r="Q11" s="8">
        <v>47.33655352232833</v>
      </c>
      <c r="R11" s="8">
        <v>45.473048947073558</v>
      </c>
      <c r="S11" s="8">
        <v>50.610360471335603</v>
      </c>
      <c r="T11" s="8">
        <v>38.71702683302091</v>
      </c>
      <c r="U11" s="8">
        <v>43.65303142923252</v>
      </c>
      <c r="V11" s="8">
        <v>42.322785919500589</v>
      </c>
      <c r="W11" s="8">
        <v>39.571663786160514</v>
      </c>
      <c r="X11" s="8">
        <v>39.550228613242489</v>
      </c>
      <c r="Y11" s="8">
        <v>41.780182091901146</v>
      </c>
      <c r="Z11" s="8">
        <v>49.399862194205994</v>
      </c>
      <c r="AA11" s="8">
        <v>61.261160325007744</v>
      </c>
      <c r="AB11" s="75" t="s">
        <v>37</v>
      </c>
    </row>
    <row r="12" spans="1:28" ht="16.7" customHeight="1">
      <c r="A12" s="74" t="s">
        <v>199</v>
      </c>
      <c r="B12" s="104">
        <v>7027</v>
      </c>
      <c r="C12" s="105">
        <v>604</v>
      </c>
      <c r="D12" s="105">
        <v>532</v>
      </c>
      <c r="E12" s="105">
        <v>612</v>
      </c>
      <c r="F12" s="105">
        <v>562</v>
      </c>
      <c r="G12" s="105">
        <v>525</v>
      </c>
      <c r="H12" s="105">
        <v>586</v>
      </c>
      <c r="I12" s="105">
        <v>543</v>
      </c>
      <c r="J12" s="105">
        <v>627</v>
      </c>
      <c r="K12" s="105">
        <v>550</v>
      </c>
      <c r="L12" s="105">
        <v>584</v>
      </c>
      <c r="M12" s="105">
        <v>598</v>
      </c>
      <c r="N12" s="105">
        <v>704</v>
      </c>
      <c r="O12" s="8">
        <v>62.727349820798132</v>
      </c>
      <c r="P12" s="8">
        <v>63.927248655607805</v>
      </c>
      <c r="Q12" s="8">
        <v>62.334273450194729</v>
      </c>
      <c r="R12" s="8">
        <v>64.569619386563843</v>
      </c>
      <c r="S12" s="8">
        <v>61.036529152125766</v>
      </c>
      <c r="T12" s="8">
        <v>55.085200778688282</v>
      </c>
      <c r="U12" s="8">
        <v>63.475623864839349</v>
      </c>
      <c r="V12" s="8">
        <v>56.884338500714911</v>
      </c>
      <c r="W12" s="8">
        <v>65.638712153234508</v>
      </c>
      <c r="X12" s="8">
        <v>59.433403653779699</v>
      </c>
      <c r="Y12" s="8">
        <v>60.999065854175655</v>
      </c>
      <c r="Z12" s="8">
        <v>64.500256751386871</v>
      </c>
      <c r="AA12" s="8">
        <v>73.471647135954782</v>
      </c>
      <c r="AB12" s="75" t="s">
        <v>223</v>
      </c>
    </row>
    <row r="13" spans="1:28" ht="16.7" customHeight="1">
      <c r="A13" s="74" t="s">
        <v>200</v>
      </c>
      <c r="B13" s="104">
        <v>1420</v>
      </c>
      <c r="C13" s="105">
        <v>126</v>
      </c>
      <c r="D13" s="105">
        <v>120</v>
      </c>
      <c r="E13" s="105">
        <v>136</v>
      </c>
      <c r="F13" s="105">
        <v>122</v>
      </c>
      <c r="G13" s="105">
        <v>102</v>
      </c>
      <c r="H13" s="105">
        <v>133</v>
      </c>
      <c r="I13" s="105">
        <v>103</v>
      </c>
      <c r="J13" s="105">
        <v>120</v>
      </c>
      <c r="K13" s="105">
        <v>111</v>
      </c>
      <c r="L13" s="105">
        <v>107</v>
      </c>
      <c r="M13" s="105">
        <v>118</v>
      </c>
      <c r="N13" s="105">
        <v>122</v>
      </c>
      <c r="O13" s="8">
        <v>12.675798597628198</v>
      </c>
      <c r="P13" s="8">
        <v>13.335816772527457</v>
      </c>
      <c r="Q13" s="8">
        <v>14.060362432374751</v>
      </c>
      <c r="R13" s="8">
        <v>14.348804308125299</v>
      </c>
      <c r="S13" s="8">
        <v>13.249922698504172</v>
      </c>
      <c r="T13" s="8">
        <v>10.702267579859438</v>
      </c>
      <c r="U13" s="8">
        <v>14.406583573419171</v>
      </c>
      <c r="V13" s="8">
        <v>10.790215222050895</v>
      </c>
      <c r="W13" s="8">
        <v>12.562432947987466</v>
      </c>
      <c r="X13" s="8">
        <v>11.994741464671902</v>
      </c>
      <c r="Y13" s="8">
        <v>11.176198709583556</v>
      </c>
      <c r="Z13" s="8">
        <v>12.72747541248102</v>
      </c>
      <c r="AA13" s="8">
        <v>12.73230248662853</v>
      </c>
      <c r="AB13" s="75" t="s">
        <v>224</v>
      </c>
    </row>
    <row r="14" spans="1:28" ht="16.7" customHeight="1">
      <c r="A14" s="74" t="s">
        <v>122</v>
      </c>
      <c r="B14" s="104">
        <v>1631</v>
      </c>
      <c r="C14" s="105">
        <v>142</v>
      </c>
      <c r="D14" s="105">
        <v>108</v>
      </c>
      <c r="E14" s="105">
        <v>144</v>
      </c>
      <c r="F14" s="105">
        <v>125</v>
      </c>
      <c r="G14" s="105">
        <v>124</v>
      </c>
      <c r="H14" s="105">
        <v>135</v>
      </c>
      <c r="I14" s="105">
        <v>137</v>
      </c>
      <c r="J14" s="105">
        <v>140</v>
      </c>
      <c r="K14" s="105">
        <v>120</v>
      </c>
      <c r="L14" s="105">
        <v>153</v>
      </c>
      <c r="M14" s="105">
        <v>134</v>
      </c>
      <c r="N14" s="105">
        <v>169</v>
      </c>
      <c r="O14" s="8">
        <v>14.559315149810978</v>
      </c>
      <c r="P14" s="8">
        <v>15.029253823007133</v>
      </c>
      <c r="Q14" s="8">
        <v>12.654326189137274</v>
      </c>
      <c r="R14" s="8">
        <v>15.192851620367962</v>
      </c>
      <c r="S14" s="8">
        <v>13.575740469778863</v>
      </c>
      <c r="T14" s="8">
        <v>13.010599802966375</v>
      </c>
      <c r="U14" s="8">
        <v>14.623223927906677</v>
      </c>
      <c r="V14" s="8">
        <v>14.352033839038569</v>
      </c>
      <c r="W14" s="8">
        <v>14.656171772652042</v>
      </c>
      <c r="X14" s="8">
        <v>12.967288069915568</v>
      </c>
      <c r="Y14" s="8">
        <v>15.980919650152186</v>
      </c>
      <c r="Z14" s="8">
        <v>14.453234790444551</v>
      </c>
      <c r="AA14" s="8">
        <v>17.637369838034601</v>
      </c>
      <c r="AB14" s="75" t="s">
        <v>123</v>
      </c>
    </row>
    <row r="15" spans="1:28" ht="16.7" customHeight="1">
      <c r="A15" s="74" t="s">
        <v>201</v>
      </c>
      <c r="B15" s="104">
        <v>1397</v>
      </c>
      <c r="C15" s="105">
        <v>111</v>
      </c>
      <c r="D15" s="105">
        <v>128</v>
      </c>
      <c r="E15" s="105">
        <v>124</v>
      </c>
      <c r="F15" s="105">
        <v>106</v>
      </c>
      <c r="G15" s="105">
        <v>119</v>
      </c>
      <c r="H15" s="105">
        <v>124</v>
      </c>
      <c r="I15" s="105">
        <v>105</v>
      </c>
      <c r="J15" s="105">
        <v>102</v>
      </c>
      <c r="K15" s="105">
        <v>118</v>
      </c>
      <c r="L15" s="105">
        <v>128</v>
      </c>
      <c r="M15" s="105">
        <v>114</v>
      </c>
      <c r="N15" s="105">
        <v>118</v>
      </c>
      <c r="O15" s="8">
        <v>12.470486366821543</v>
      </c>
      <c r="P15" s="8">
        <v>11.748219537702759</v>
      </c>
      <c r="Q15" s="8">
        <v>14.997719927866401</v>
      </c>
      <c r="R15" s="8">
        <v>13.082733339761301</v>
      </c>
      <c r="S15" s="8">
        <v>11.512227918372478</v>
      </c>
      <c r="T15" s="8">
        <v>12.485978843169343</v>
      </c>
      <c r="U15" s="8">
        <v>13.431701978225393</v>
      </c>
      <c r="V15" s="8">
        <v>10.999733964226641</v>
      </c>
      <c r="W15" s="8">
        <v>10.678068005789346</v>
      </c>
      <c r="X15" s="8">
        <v>12.751166602083645</v>
      </c>
      <c r="Y15" s="8">
        <v>13.369658269408365</v>
      </c>
      <c r="Z15" s="8">
        <v>12.296035567990138</v>
      </c>
      <c r="AA15" s="8">
        <v>12.31484994608333</v>
      </c>
      <c r="AB15" s="75" t="s">
        <v>225</v>
      </c>
    </row>
    <row r="16" spans="1:28" ht="16.7" customHeight="1">
      <c r="A16" s="74" t="s">
        <v>202</v>
      </c>
      <c r="B16" s="104">
        <v>7372</v>
      </c>
      <c r="C16" s="105">
        <v>580</v>
      </c>
      <c r="D16" s="105">
        <v>475</v>
      </c>
      <c r="E16" s="105">
        <v>564</v>
      </c>
      <c r="F16" s="105">
        <v>523</v>
      </c>
      <c r="G16" s="105">
        <v>540</v>
      </c>
      <c r="H16" s="105">
        <v>562</v>
      </c>
      <c r="I16" s="105">
        <v>610</v>
      </c>
      <c r="J16" s="105">
        <v>551</v>
      </c>
      <c r="K16" s="105">
        <v>494</v>
      </c>
      <c r="L16" s="105">
        <v>627</v>
      </c>
      <c r="M16" s="105">
        <v>621</v>
      </c>
      <c r="N16" s="105">
        <v>1225</v>
      </c>
      <c r="O16" s="8">
        <v>65.807033282897947</v>
      </c>
      <c r="P16" s="8">
        <v>61.387093079888295</v>
      </c>
      <c r="Q16" s="8">
        <v>55.655601294816719</v>
      </c>
      <c r="R16" s="8">
        <v>59.505335513107852</v>
      </c>
      <c r="S16" s="8">
        <v>56.800898125554767</v>
      </c>
      <c r="T16" s="8">
        <v>56.659063658079383</v>
      </c>
      <c r="U16" s="8">
        <v>60.875939610989278</v>
      </c>
      <c r="V16" s="8">
        <v>63.903216363602382</v>
      </c>
      <c r="W16" s="8">
        <v>57.682504619509103</v>
      </c>
      <c r="X16" s="8">
        <v>53.382002554485759</v>
      </c>
      <c r="Y16" s="8">
        <v>65.49043542905504</v>
      </c>
      <c r="Z16" s="8">
        <v>66.981035857209434</v>
      </c>
      <c r="AA16" s="8">
        <v>127.84484054196676</v>
      </c>
      <c r="AB16" s="75" t="s">
        <v>226</v>
      </c>
    </row>
    <row r="17" spans="1:28" ht="16.7" customHeight="1">
      <c r="A17" s="74" t="s">
        <v>203</v>
      </c>
      <c r="B17" s="104">
        <v>221</v>
      </c>
      <c r="C17" s="77" t="s">
        <v>306</v>
      </c>
      <c r="D17" s="77" t="s">
        <v>306</v>
      </c>
      <c r="E17" s="77" t="s">
        <v>306</v>
      </c>
      <c r="F17" s="105">
        <v>4</v>
      </c>
      <c r="G17" s="105">
        <v>0</v>
      </c>
      <c r="H17" s="105">
        <v>0</v>
      </c>
      <c r="I17" s="105">
        <v>3</v>
      </c>
      <c r="J17" s="105">
        <v>0</v>
      </c>
      <c r="K17" s="77" t="s">
        <v>306</v>
      </c>
      <c r="L17" s="105">
        <v>3</v>
      </c>
      <c r="M17" s="105">
        <v>8</v>
      </c>
      <c r="N17" s="105">
        <v>195</v>
      </c>
      <c r="O17" s="8">
        <v>1.9727827394900224</v>
      </c>
      <c r="P17" s="8" t="s">
        <v>306</v>
      </c>
      <c r="Q17" s="8" t="s">
        <v>306</v>
      </c>
      <c r="R17" s="8" t="s">
        <v>306</v>
      </c>
      <c r="S17" s="8">
        <v>0.43442369503292366</v>
      </c>
      <c r="T17" s="8">
        <v>0</v>
      </c>
      <c r="U17" s="8">
        <v>0</v>
      </c>
      <c r="V17" s="8">
        <v>0.31427811326361832</v>
      </c>
      <c r="W17" s="8">
        <v>0</v>
      </c>
      <c r="X17" s="8" t="s">
        <v>306</v>
      </c>
      <c r="Y17" s="8">
        <v>0.31335136568925853</v>
      </c>
      <c r="Z17" s="8">
        <v>0.86287968898176415</v>
      </c>
      <c r="AA17" s="8">
        <v>20.350811351578386</v>
      </c>
      <c r="AB17" s="75" t="s">
        <v>227</v>
      </c>
    </row>
    <row r="18" spans="1:28" ht="16.7" customHeight="1">
      <c r="A18" s="74" t="s">
        <v>204</v>
      </c>
      <c r="B18" s="104">
        <v>1849</v>
      </c>
      <c r="C18" s="105">
        <v>141</v>
      </c>
      <c r="D18" s="105">
        <v>108</v>
      </c>
      <c r="E18" s="105">
        <v>156</v>
      </c>
      <c r="F18" s="105">
        <v>124</v>
      </c>
      <c r="G18" s="105">
        <v>128</v>
      </c>
      <c r="H18" s="105">
        <v>135</v>
      </c>
      <c r="I18" s="105">
        <v>154</v>
      </c>
      <c r="J18" s="105">
        <v>129</v>
      </c>
      <c r="K18" s="105">
        <v>129</v>
      </c>
      <c r="L18" s="105">
        <v>176</v>
      </c>
      <c r="M18" s="105">
        <v>169</v>
      </c>
      <c r="N18" s="105">
        <v>300</v>
      </c>
      <c r="O18" s="8">
        <v>16.505318033108829</v>
      </c>
      <c r="P18" s="8">
        <v>14.923414007352154</v>
      </c>
      <c r="Q18" s="8">
        <v>12.654326189137274</v>
      </c>
      <c r="R18" s="8">
        <v>16.458922588731962</v>
      </c>
      <c r="S18" s="8">
        <v>13.467134546020633</v>
      </c>
      <c r="T18" s="8">
        <v>13.430296570804002</v>
      </c>
      <c r="U18" s="8">
        <v>14.623223927906677</v>
      </c>
      <c r="V18" s="8">
        <v>16.132943147532405</v>
      </c>
      <c r="W18" s="8">
        <v>13.504615419086527</v>
      </c>
      <c r="X18" s="8">
        <v>13.939834675159236</v>
      </c>
      <c r="Y18" s="8">
        <v>18.383280120436503</v>
      </c>
      <c r="Z18" s="8">
        <v>18.228333429739767</v>
      </c>
      <c r="AA18" s="8">
        <v>31.308940540889818</v>
      </c>
      <c r="AB18" s="75" t="s">
        <v>228</v>
      </c>
    </row>
    <row r="19" spans="1:28" ht="22.5" customHeight="1">
      <c r="A19" s="74" t="s">
        <v>205</v>
      </c>
      <c r="B19" s="104">
        <v>91</v>
      </c>
      <c r="C19" s="105">
        <v>7</v>
      </c>
      <c r="D19" s="105">
        <v>4</v>
      </c>
      <c r="E19" s="105">
        <v>9</v>
      </c>
      <c r="F19" s="105">
        <v>9</v>
      </c>
      <c r="G19" s="105">
        <v>6</v>
      </c>
      <c r="H19" s="105">
        <v>5</v>
      </c>
      <c r="I19" s="105">
        <v>6</v>
      </c>
      <c r="J19" s="105">
        <v>8</v>
      </c>
      <c r="K19" s="105">
        <v>7</v>
      </c>
      <c r="L19" s="105">
        <v>8</v>
      </c>
      <c r="M19" s="105">
        <v>11</v>
      </c>
      <c r="N19" s="105">
        <v>11</v>
      </c>
      <c r="O19" s="8">
        <v>0.81232230449589149</v>
      </c>
      <c r="P19" s="8">
        <v>0.74087870958485869</v>
      </c>
      <c r="Q19" s="8">
        <v>0.46867874774582502</v>
      </c>
      <c r="R19" s="8">
        <v>0.94955322627299765</v>
      </c>
      <c r="S19" s="8">
        <v>0.97745331382407818</v>
      </c>
      <c r="T19" s="8">
        <v>0.62954515175643755</v>
      </c>
      <c r="U19" s="8">
        <v>0.54160088621876579</v>
      </c>
      <c r="V19" s="8">
        <v>0.62855622652723664</v>
      </c>
      <c r="W19" s="8">
        <v>0.83749552986583109</v>
      </c>
      <c r="X19" s="8">
        <v>0.75642513741174167</v>
      </c>
      <c r="Y19" s="8">
        <v>0.83560364183802283</v>
      </c>
      <c r="Z19" s="8">
        <v>1.1864595723499258</v>
      </c>
      <c r="AA19" s="8">
        <v>1.1479944864992935</v>
      </c>
      <c r="AB19" s="76" t="s">
        <v>229</v>
      </c>
    </row>
    <row r="20" spans="1:28" ht="16.7" customHeight="1">
      <c r="A20" s="74" t="s">
        <v>124</v>
      </c>
      <c r="B20" s="104">
        <v>3182</v>
      </c>
      <c r="C20" s="105">
        <v>258</v>
      </c>
      <c r="D20" s="105">
        <v>193</v>
      </c>
      <c r="E20" s="105">
        <v>260</v>
      </c>
      <c r="F20" s="105">
        <v>236</v>
      </c>
      <c r="G20" s="105">
        <v>253</v>
      </c>
      <c r="H20" s="105">
        <v>258</v>
      </c>
      <c r="I20" s="105">
        <v>275</v>
      </c>
      <c r="J20" s="105">
        <v>242</v>
      </c>
      <c r="K20" s="105">
        <v>208</v>
      </c>
      <c r="L20" s="105">
        <v>270</v>
      </c>
      <c r="M20" s="105">
        <v>267</v>
      </c>
      <c r="N20" s="105">
        <v>462</v>
      </c>
      <c r="O20" s="8">
        <v>28.40450080116403</v>
      </c>
      <c r="P20" s="8">
        <v>27.306672438984791</v>
      </c>
      <c r="Q20" s="8">
        <v>22.613749578736059</v>
      </c>
      <c r="R20" s="8">
        <v>27.431537647886596</v>
      </c>
      <c r="S20" s="8">
        <v>25.630998006942495</v>
      </c>
      <c r="T20" s="8">
        <v>26.545820565729784</v>
      </c>
      <c r="U20" s="8">
        <v>27.946605728888315</v>
      </c>
      <c r="V20" s="8">
        <v>28.808827049165007</v>
      </c>
      <c r="W20" s="8">
        <v>25.334239778441386</v>
      </c>
      <c r="X20" s="8">
        <v>22.476632654520323</v>
      </c>
      <c r="Y20" s="8">
        <v>28.201622912033269</v>
      </c>
      <c r="Z20" s="8">
        <v>28.798609619766374</v>
      </c>
      <c r="AA20" s="8">
        <v>48.215768432970322</v>
      </c>
      <c r="AB20" s="75" t="s">
        <v>125</v>
      </c>
    </row>
    <row r="21" spans="1:28" ht="16.7" customHeight="1">
      <c r="A21" s="74" t="s">
        <v>206</v>
      </c>
      <c r="B21" s="104">
        <v>5703</v>
      </c>
      <c r="C21" s="105">
        <v>490</v>
      </c>
      <c r="D21" s="105">
        <v>440</v>
      </c>
      <c r="E21" s="105">
        <v>490</v>
      </c>
      <c r="F21" s="105">
        <v>432</v>
      </c>
      <c r="G21" s="105">
        <v>443</v>
      </c>
      <c r="H21" s="105">
        <v>435</v>
      </c>
      <c r="I21" s="105">
        <v>455</v>
      </c>
      <c r="J21" s="105">
        <v>513</v>
      </c>
      <c r="K21" s="105">
        <v>449</v>
      </c>
      <c r="L21" s="105">
        <v>509</v>
      </c>
      <c r="M21" s="105">
        <v>476</v>
      </c>
      <c r="N21" s="105">
        <v>571</v>
      </c>
      <c r="O21" s="8">
        <v>50.908506621319447</v>
      </c>
      <c r="P21" s="8">
        <v>51.861509670940102</v>
      </c>
      <c r="Q21" s="8">
        <v>51.55466225204075</v>
      </c>
      <c r="R21" s="8">
        <v>51.697897874863209</v>
      </c>
      <c r="S21" s="8">
        <v>46.917759063555756</v>
      </c>
      <c r="T21" s="8">
        <v>46.481417038016971</v>
      </c>
      <c r="U21" s="8">
        <v>47.119277101032623</v>
      </c>
      <c r="V21" s="8">
        <v>47.665513844982101</v>
      </c>
      <c r="W21" s="8">
        <v>53.704400852646408</v>
      </c>
      <c r="X21" s="8">
        <v>48.519269528267422</v>
      </c>
      <c r="Y21" s="8">
        <v>53.165281711944203</v>
      </c>
      <c r="Z21" s="8">
        <v>51.341341494414962</v>
      </c>
      <c r="AA21" s="8">
        <v>59.591350162826956</v>
      </c>
      <c r="AB21" s="75" t="s">
        <v>230</v>
      </c>
    </row>
    <row r="22" spans="1:28" ht="16.7" customHeight="1">
      <c r="A22" s="74" t="s">
        <v>38</v>
      </c>
      <c r="B22" s="104">
        <v>284</v>
      </c>
      <c r="C22" s="105">
        <v>27</v>
      </c>
      <c r="D22" s="105">
        <v>18</v>
      </c>
      <c r="E22" s="105">
        <v>30</v>
      </c>
      <c r="F22" s="105">
        <v>15</v>
      </c>
      <c r="G22" s="105">
        <v>27</v>
      </c>
      <c r="H22" s="105">
        <v>26</v>
      </c>
      <c r="I22" s="105">
        <v>26</v>
      </c>
      <c r="J22" s="105">
        <v>24</v>
      </c>
      <c r="K22" s="105">
        <v>22</v>
      </c>
      <c r="L22" s="105">
        <v>22</v>
      </c>
      <c r="M22" s="105">
        <v>21</v>
      </c>
      <c r="N22" s="105">
        <v>26</v>
      </c>
      <c r="O22" s="8">
        <v>2.5351597195256392</v>
      </c>
      <c r="P22" s="8">
        <v>2.8576750226844547</v>
      </c>
      <c r="Q22" s="8">
        <v>2.1090543648562128</v>
      </c>
      <c r="R22" s="8">
        <v>3.1651774209099921</v>
      </c>
      <c r="S22" s="8">
        <v>1.6290888563734638</v>
      </c>
      <c r="T22" s="8">
        <v>2.8329531829039687</v>
      </c>
      <c r="U22" s="8">
        <v>2.8163246083375824</v>
      </c>
      <c r="V22" s="8">
        <v>2.723743648284692</v>
      </c>
      <c r="W22" s="8">
        <v>2.5124865895974926</v>
      </c>
      <c r="X22" s="8">
        <v>2.3773361461511877</v>
      </c>
      <c r="Y22" s="8">
        <v>2.2979100150545628</v>
      </c>
      <c r="Z22" s="8">
        <v>2.2650591835771308</v>
      </c>
      <c r="AA22" s="8">
        <v>2.7134415135437848</v>
      </c>
      <c r="AB22" s="75" t="s">
        <v>39</v>
      </c>
    </row>
    <row r="23" spans="1:28" ht="16.7" customHeight="1">
      <c r="A23" s="74" t="s">
        <v>99</v>
      </c>
      <c r="B23" s="104">
        <v>503</v>
      </c>
      <c r="C23" s="105">
        <v>50</v>
      </c>
      <c r="D23" s="105">
        <v>36</v>
      </c>
      <c r="E23" s="105">
        <v>46</v>
      </c>
      <c r="F23" s="105">
        <v>38</v>
      </c>
      <c r="G23" s="105">
        <v>30</v>
      </c>
      <c r="H23" s="105">
        <v>33</v>
      </c>
      <c r="I23" s="105">
        <v>46</v>
      </c>
      <c r="J23" s="105">
        <v>52</v>
      </c>
      <c r="K23" s="105">
        <v>41</v>
      </c>
      <c r="L23" s="105">
        <v>50</v>
      </c>
      <c r="M23" s="105">
        <v>44</v>
      </c>
      <c r="N23" s="105">
        <v>37</v>
      </c>
      <c r="O23" s="8">
        <v>4.4900892215542134</v>
      </c>
      <c r="P23" s="8">
        <v>5.2919907827489912</v>
      </c>
      <c r="Q23" s="8">
        <v>4.2181087297124256</v>
      </c>
      <c r="R23" s="8">
        <v>4.8532720453953209</v>
      </c>
      <c r="S23" s="8">
        <v>4.1270251028127749</v>
      </c>
      <c r="T23" s="8">
        <v>3.1477257587821872</v>
      </c>
      <c r="U23" s="8">
        <v>3.5745658490438541</v>
      </c>
      <c r="V23" s="8">
        <v>4.8189310700421464</v>
      </c>
      <c r="W23" s="8">
        <v>5.443720944127902</v>
      </c>
      <c r="X23" s="8">
        <v>4.4304900905544864</v>
      </c>
      <c r="Y23" s="8">
        <v>5.2225227614876433</v>
      </c>
      <c r="Z23" s="8">
        <v>4.7458382893997033</v>
      </c>
      <c r="AA23" s="8">
        <v>3.8614360000430779</v>
      </c>
      <c r="AB23" s="75" t="s">
        <v>40</v>
      </c>
    </row>
    <row r="24" spans="1:28" ht="16.7" customHeight="1">
      <c r="A24" s="74" t="s">
        <v>41</v>
      </c>
      <c r="B24" s="104">
        <v>894</v>
      </c>
      <c r="C24" s="105">
        <v>68</v>
      </c>
      <c r="D24" s="105">
        <v>86</v>
      </c>
      <c r="E24" s="105">
        <v>84</v>
      </c>
      <c r="F24" s="105">
        <v>74</v>
      </c>
      <c r="G24" s="105">
        <v>77</v>
      </c>
      <c r="H24" s="105">
        <v>62</v>
      </c>
      <c r="I24" s="105">
        <v>62</v>
      </c>
      <c r="J24" s="105">
        <v>88</v>
      </c>
      <c r="K24" s="105">
        <v>62</v>
      </c>
      <c r="L24" s="105">
        <v>75</v>
      </c>
      <c r="M24" s="105">
        <v>65</v>
      </c>
      <c r="N24" s="105">
        <v>91</v>
      </c>
      <c r="O24" s="8">
        <v>7.9803971452673306</v>
      </c>
      <c r="P24" s="8">
        <v>7.197107464538627</v>
      </c>
      <c r="Q24" s="8">
        <v>10.076593076535239</v>
      </c>
      <c r="R24" s="8">
        <v>8.8624967785479782</v>
      </c>
      <c r="S24" s="8">
        <v>8.0368383581090868</v>
      </c>
      <c r="T24" s="8">
        <v>8.079162780874281</v>
      </c>
      <c r="U24" s="8">
        <v>6.7158509891126963</v>
      </c>
      <c r="V24" s="8">
        <v>6.4950810074481122</v>
      </c>
      <c r="W24" s="8">
        <v>9.2124508285241422</v>
      </c>
      <c r="X24" s="8">
        <v>6.6997655027897114</v>
      </c>
      <c r="Y24" s="8">
        <v>7.8337841422314636</v>
      </c>
      <c r="Z24" s="8">
        <v>7.0108974729768336</v>
      </c>
      <c r="AA24" s="8">
        <v>9.4970452974032469</v>
      </c>
      <c r="AB24" s="75" t="s">
        <v>42</v>
      </c>
    </row>
    <row r="25" spans="1:28" ht="24.2" customHeight="1">
      <c r="A25" s="74" t="s">
        <v>207</v>
      </c>
      <c r="B25" s="104">
        <v>1903</v>
      </c>
      <c r="C25" s="105">
        <v>165</v>
      </c>
      <c r="D25" s="105">
        <v>137</v>
      </c>
      <c r="E25" s="105">
        <v>154</v>
      </c>
      <c r="F25" s="105">
        <v>146</v>
      </c>
      <c r="G25" s="105">
        <v>143</v>
      </c>
      <c r="H25" s="105">
        <v>146</v>
      </c>
      <c r="I25" s="105">
        <v>155</v>
      </c>
      <c r="J25" s="105">
        <v>158</v>
      </c>
      <c r="K25" s="105">
        <v>167</v>
      </c>
      <c r="L25" s="105">
        <v>166</v>
      </c>
      <c r="M25" s="105">
        <v>176</v>
      </c>
      <c r="N25" s="105">
        <v>190</v>
      </c>
      <c r="O25" s="8">
        <v>16.987355444567932</v>
      </c>
      <c r="P25" s="8">
        <v>17.463569583071671</v>
      </c>
      <c r="Q25" s="8">
        <v>16.052247110294505</v>
      </c>
      <c r="R25" s="8">
        <v>16.247910760671296</v>
      </c>
      <c r="S25" s="8">
        <v>15.856464868701714</v>
      </c>
      <c r="T25" s="8">
        <v>15.004159450195097</v>
      </c>
      <c r="U25" s="8">
        <v>15.814745877587962</v>
      </c>
      <c r="V25" s="8">
        <v>16.237702518620278</v>
      </c>
      <c r="W25" s="8">
        <v>16.540536714850159</v>
      </c>
      <c r="X25" s="8">
        <v>18.046142563965834</v>
      </c>
      <c r="Y25" s="8">
        <v>17.338775568138971</v>
      </c>
      <c r="Z25" s="8">
        <v>18.983353157598813</v>
      </c>
      <c r="AA25" s="8">
        <v>19.828995675896888</v>
      </c>
      <c r="AB25" s="76" t="s">
        <v>231</v>
      </c>
    </row>
    <row r="26" spans="1:28" ht="24.2" customHeight="1">
      <c r="A26" s="2" t="s">
        <v>208</v>
      </c>
      <c r="B26" s="104">
        <v>1270</v>
      </c>
      <c r="C26" s="105">
        <v>111</v>
      </c>
      <c r="D26" s="105">
        <v>90</v>
      </c>
      <c r="E26" s="105">
        <v>101</v>
      </c>
      <c r="F26" s="105">
        <v>109</v>
      </c>
      <c r="G26" s="105">
        <v>104</v>
      </c>
      <c r="H26" s="105">
        <v>106</v>
      </c>
      <c r="I26" s="105">
        <v>96</v>
      </c>
      <c r="J26" s="105">
        <v>100</v>
      </c>
      <c r="K26" s="105">
        <v>98</v>
      </c>
      <c r="L26" s="105">
        <v>112</v>
      </c>
      <c r="M26" s="105">
        <v>103</v>
      </c>
      <c r="N26" s="105">
        <v>140</v>
      </c>
      <c r="O26" s="8">
        <v>11.336805788019586</v>
      </c>
      <c r="P26" s="8">
        <v>11.748219537702759</v>
      </c>
      <c r="Q26" s="8">
        <v>10.545271824281064</v>
      </c>
      <c r="R26" s="8">
        <v>10.65609731706364</v>
      </c>
      <c r="S26" s="8">
        <v>11.838045689647171</v>
      </c>
      <c r="T26" s="8">
        <v>10.91211596377825</v>
      </c>
      <c r="U26" s="8">
        <v>11.481938787837835</v>
      </c>
      <c r="V26" s="8">
        <v>10.056899624435786</v>
      </c>
      <c r="W26" s="8">
        <v>10.468694123322887</v>
      </c>
      <c r="X26" s="8">
        <v>10.589951923764383</v>
      </c>
      <c r="Y26" s="8">
        <v>11.69845098573232</v>
      </c>
      <c r="Z26" s="8">
        <v>11.109575995640212</v>
      </c>
      <c r="AA26" s="8">
        <v>14.610838919081917</v>
      </c>
      <c r="AB26" s="75" t="s">
        <v>232</v>
      </c>
    </row>
    <row r="27" spans="1:28" ht="16.7" customHeight="1">
      <c r="A27" s="74" t="s">
        <v>146</v>
      </c>
      <c r="B27" s="104">
        <v>3340</v>
      </c>
      <c r="C27" s="105">
        <v>276</v>
      </c>
      <c r="D27" s="105">
        <v>265</v>
      </c>
      <c r="E27" s="105">
        <v>289</v>
      </c>
      <c r="F27" s="105">
        <v>270</v>
      </c>
      <c r="G27" s="105">
        <v>249</v>
      </c>
      <c r="H27" s="105">
        <v>260</v>
      </c>
      <c r="I27" s="105">
        <v>299</v>
      </c>
      <c r="J27" s="105">
        <v>264</v>
      </c>
      <c r="K27" s="105">
        <v>252</v>
      </c>
      <c r="L27" s="105">
        <v>288</v>
      </c>
      <c r="M27" s="105">
        <v>277</v>
      </c>
      <c r="N27" s="105">
        <v>351</v>
      </c>
      <c r="O27" s="8">
        <v>29.814906560618439</v>
      </c>
      <c r="P27" s="8">
        <v>29.211789120774426</v>
      </c>
      <c r="Q27" s="8">
        <v>31.049967038160904</v>
      </c>
      <c r="R27" s="8">
        <v>30.49120915476626</v>
      </c>
      <c r="S27" s="8">
        <v>29.323599414722345</v>
      </c>
      <c r="T27" s="8">
        <v>26.126123797892156</v>
      </c>
      <c r="U27" s="8">
        <v>28.163246083375821</v>
      </c>
      <c r="V27" s="8">
        <v>31.323051955273957</v>
      </c>
      <c r="W27" s="8">
        <v>27.637352485572421</v>
      </c>
      <c r="X27" s="8">
        <v>27.231304946822696</v>
      </c>
      <c r="Y27" s="8">
        <v>30.081731106168821</v>
      </c>
      <c r="Z27" s="8">
        <v>29.877209230993586</v>
      </c>
      <c r="AA27" s="8">
        <v>36.631460432841095</v>
      </c>
      <c r="AB27" s="75" t="s">
        <v>233</v>
      </c>
    </row>
    <row r="28" spans="1:28" ht="16.7" customHeight="1">
      <c r="A28" s="74" t="s">
        <v>209</v>
      </c>
      <c r="B28" s="104">
        <v>2116</v>
      </c>
      <c r="C28" s="105">
        <v>182</v>
      </c>
      <c r="D28" s="105">
        <v>168</v>
      </c>
      <c r="E28" s="105">
        <v>190</v>
      </c>
      <c r="F28" s="105">
        <v>176</v>
      </c>
      <c r="G28" s="105">
        <v>148</v>
      </c>
      <c r="H28" s="105">
        <v>162</v>
      </c>
      <c r="I28" s="105">
        <v>184</v>
      </c>
      <c r="J28" s="105">
        <v>161</v>
      </c>
      <c r="K28" s="105">
        <v>163</v>
      </c>
      <c r="L28" s="105">
        <v>170</v>
      </c>
      <c r="M28" s="105">
        <v>188</v>
      </c>
      <c r="N28" s="105">
        <v>224</v>
      </c>
      <c r="O28" s="8">
        <v>18.88872523421216</v>
      </c>
      <c r="P28" s="8">
        <v>19.262846449206329</v>
      </c>
      <c r="Q28" s="8">
        <v>19.684507405324648</v>
      </c>
      <c r="R28" s="8">
        <v>20.046123665763286</v>
      </c>
      <c r="S28" s="8">
        <v>19.114642581448638</v>
      </c>
      <c r="T28" s="8">
        <v>15.528780409992127</v>
      </c>
      <c r="U28" s="8">
        <v>17.547868713488011</v>
      </c>
      <c r="V28" s="8">
        <v>19.275724280168586</v>
      </c>
      <c r="W28" s="8">
        <v>16.854597538549847</v>
      </c>
      <c r="X28" s="8">
        <v>17.613899628301983</v>
      </c>
      <c r="Y28" s="8">
        <v>17.756577389057984</v>
      </c>
      <c r="Z28" s="8">
        <v>20.277672691071455</v>
      </c>
      <c r="AA28" s="8">
        <v>23.377342270531067</v>
      </c>
      <c r="AB28" s="75" t="s">
        <v>234</v>
      </c>
    </row>
    <row r="29" spans="1:28" ht="24.2" customHeight="1">
      <c r="A29" s="2" t="s">
        <v>147</v>
      </c>
      <c r="B29" s="104">
        <v>206</v>
      </c>
      <c r="C29" s="105">
        <v>14</v>
      </c>
      <c r="D29" s="105">
        <v>12</v>
      </c>
      <c r="E29" s="105">
        <v>15</v>
      </c>
      <c r="F29" s="105">
        <v>21</v>
      </c>
      <c r="G29" s="105">
        <v>15</v>
      </c>
      <c r="H29" s="105">
        <v>22</v>
      </c>
      <c r="I29" s="105">
        <v>24</v>
      </c>
      <c r="J29" s="105">
        <v>12</v>
      </c>
      <c r="K29" s="105">
        <v>16</v>
      </c>
      <c r="L29" s="105">
        <v>15</v>
      </c>
      <c r="M29" s="105">
        <v>14</v>
      </c>
      <c r="N29" s="105">
        <v>26</v>
      </c>
      <c r="O29" s="8">
        <v>1.8388834585291609</v>
      </c>
      <c r="P29" s="8">
        <v>1.4817574191697174</v>
      </c>
      <c r="Q29" s="8">
        <v>1.4060362432374749</v>
      </c>
      <c r="R29" s="8">
        <v>1.5825887104549961</v>
      </c>
      <c r="S29" s="8">
        <v>2.2807243989228492</v>
      </c>
      <c r="T29" s="8">
        <v>1.5738628793910936</v>
      </c>
      <c r="U29" s="8">
        <v>2.3830438993625696</v>
      </c>
      <c r="V29" s="8">
        <v>2.5142249061089466</v>
      </c>
      <c r="W29" s="8">
        <v>1.2562432947987463</v>
      </c>
      <c r="X29" s="8">
        <v>1.7289717426554094</v>
      </c>
      <c r="Y29" s="8">
        <v>1.5667568284462927</v>
      </c>
      <c r="Z29" s="8">
        <v>1.5100394557180872</v>
      </c>
      <c r="AA29" s="8">
        <v>2.7134415135437848</v>
      </c>
      <c r="AB29" s="75" t="s">
        <v>235</v>
      </c>
    </row>
    <row r="30" spans="1:28" ht="24.2" customHeight="1">
      <c r="A30" s="2" t="s">
        <v>210</v>
      </c>
      <c r="B30" s="104">
        <v>337</v>
      </c>
      <c r="C30" s="105">
        <v>29</v>
      </c>
      <c r="D30" s="105">
        <v>22</v>
      </c>
      <c r="E30" s="105">
        <v>24</v>
      </c>
      <c r="F30" s="105">
        <v>26</v>
      </c>
      <c r="G30" s="105">
        <v>25</v>
      </c>
      <c r="H30" s="105">
        <v>36</v>
      </c>
      <c r="I30" s="105">
        <v>28</v>
      </c>
      <c r="J30" s="105">
        <v>30</v>
      </c>
      <c r="K30" s="105">
        <v>18</v>
      </c>
      <c r="L30" s="105">
        <v>37</v>
      </c>
      <c r="M30" s="105">
        <v>31</v>
      </c>
      <c r="N30" s="105">
        <v>31</v>
      </c>
      <c r="O30" s="8">
        <v>3.0082705122540156</v>
      </c>
      <c r="P30" s="8">
        <v>3.0693546539944143</v>
      </c>
      <c r="Q30" s="8">
        <v>2.5777331126020373</v>
      </c>
      <c r="R30" s="8">
        <v>2.5321419367279936</v>
      </c>
      <c r="S30" s="8">
        <v>2.8237540177140041</v>
      </c>
      <c r="T30" s="8">
        <v>2.6231047989851568</v>
      </c>
      <c r="U30" s="8">
        <v>3.8995263807751139</v>
      </c>
      <c r="V30" s="8">
        <v>2.9332623904604374</v>
      </c>
      <c r="W30" s="8">
        <v>3.1406082369968664</v>
      </c>
      <c r="X30" s="8">
        <v>1.9450932104873357</v>
      </c>
      <c r="Y30" s="8">
        <v>3.864666843500856</v>
      </c>
      <c r="Z30" s="8">
        <v>3.3436587948043361</v>
      </c>
      <c r="AA30" s="8">
        <v>3.2352571892252815</v>
      </c>
      <c r="AB30" s="75" t="s">
        <v>236</v>
      </c>
    </row>
    <row r="31" spans="1:28" ht="24.2" customHeight="1">
      <c r="A31" s="2" t="s">
        <v>211</v>
      </c>
      <c r="B31" s="104">
        <v>2159</v>
      </c>
      <c r="C31" s="105">
        <v>158</v>
      </c>
      <c r="D31" s="105">
        <v>118</v>
      </c>
      <c r="E31" s="105">
        <v>151</v>
      </c>
      <c r="F31" s="105">
        <v>165</v>
      </c>
      <c r="G31" s="105">
        <v>148</v>
      </c>
      <c r="H31" s="105">
        <v>172</v>
      </c>
      <c r="I31" s="105">
        <v>213</v>
      </c>
      <c r="J31" s="105">
        <v>206</v>
      </c>
      <c r="K31" s="105">
        <v>204</v>
      </c>
      <c r="L31" s="105">
        <v>194</v>
      </c>
      <c r="M31" s="105">
        <v>161</v>
      </c>
      <c r="N31" s="105">
        <v>269</v>
      </c>
      <c r="O31" s="8">
        <v>19.272569839633295</v>
      </c>
      <c r="P31" s="8">
        <v>16.722690873486812</v>
      </c>
      <c r="Q31" s="8">
        <v>13.826023058501839</v>
      </c>
      <c r="R31" s="8">
        <v>15.931393018580296</v>
      </c>
      <c r="S31" s="8">
        <v>17.919977420108101</v>
      </c>
      <c r="T31" s="8">
        <v>15.528780409992127</v>
      </c>
      <c r="U31" s="8">
        <v>18.631070485925544</v>
      </c>
      <c r="V31" s="8">
        <v>22.3137460417169</v>
      </c>
      <c r="W31" s="8">
        <v>21.565509894045146</v>
      </c>
      <c r="X31" s="8">
        <v>22.044389718856468</v>
      </c>
      <c r="Y31" s="8">
        <v>20.263388314572055</v>
      </c>
      <c r="Z31" s="8">
        <v>17.365453740758003</v>
      </c>
      <c r="AA31" s="8">
        <v>28.073683351664545</v>
      </c>
      <c r="AB31" s="75" t="s">
        <v>237</v>
      </c>
    </row>
    <row r="32" spans="1:28" ht="16.7" customHeight="1">
      <c r="A32" s="74" t="s">
        <v>300</v>
      </c>
      <c r="B32" s="104">
        <v>6561</v>
      </c>
      <c r="C32" s="105">
        <v>515</v>
      </c>
      <c r="D32" s="105">
        <v>477</v>
      </c>
      <c r="E32" s="105">
        <v>555</v>
      </c>
      <c r="F32" s="105">
        <v>501</v>
      </c>
      <c r="G32" s="105">
        <v>515</v>
      </c>
      <c r="H32" s="105">
        <v>551</v>
      </c>
      <c r="I32" s="105">
        <v>659</v>
      </c>
      <c r="J32" s="105">
        <v>534</v>
      </c>
      <c r="K32" s="105">
        <v>539</v>
      </c>
      <c r="L32" s="105">
        <v>553</v>
      </c>
      <c r="M32" s="105">
        <v>554</v>
      </c>
      <c r="N32" s="105">
        <v>608</v>
      </c>
      <c r="O32" s="8">
        <v>58.567545492280701</v>
      </c>
      <c r="P32" s="8">
        <v>54.507505062314614</v>
      </c>
      <c r="Q32" s="8">
        <v>55.889940668689626</v>
      </c>
      <c r="R32" s="8">
        <v>58.555782286834855</v>
      </c>
      <c r="S32" s="8">
        <v>54.411567802873684</v>
      </c>
      <c r="T32" s="8">
        <v>54.035958859094222</v>
      </c>
      <c r="U32" s="8">
        <v>59.68441766130799</v>
      </c>
      <c r="V32" s="8">
        <v>69.036425546908163</v>
      </c>
      <c r="W32" s="8">
        <v>55.902826618544225</v>
      </c>
      <c r="X32" s="8">
        <v>58.244735580704109</v>
      </c>
      <c r="Y32" s="8">
        <v>57.76110174205332</v>
      </c>
      <c r="Z32" s="8">
        <v>59.754418461987171</v>
      </c>
      <c r="AA32" s="8">
        <v>63.452786162870034</v>
      </c>
      <c r="AB32" s="75" t="s">
        <v>301</v>
      </c>
    </row>
    <row r="33" spans="1:29" ht="24.2" customHeight="1">
      <c r="A33" s="2" t="s">
        <v>212</v>
      </c>
      <c r="B33" s="104">
        <v>4949</v>
      </c>
      <c r="C33" s="105">
        <v>382</v>
      </c>
      <c r="D33" s="105">
        <v>377</v>
      </c>
      <c r="E33" s="105">
        <v>401</v>
      </c>
      <c r="F33" s="105">
        <v>372</v>
      </c>
      <c r="G33" s="105">
        <v>378</v>
      </c>
      <c r="H33" s="105">
        <v>417</v>
      </c>
      <c r="I33" s="105">
        <v>485</v>
      </c>
      <c r="J33" s="105">
        <v>418</v>
      </c>
      <c r="K33" s="105">
        <v>400</v>
      </c>
      <c r="L33" s="105">
        <v>417</v>
      </c>
      <c r="M33" s="105">
        <v>426</v>
      </c>
      <c r="N33" s="105">
        <v>476</v>
      </c>
      <c r="O33" s="8">
        <v>44.177836098353488</v>
      </c>
      <c r="P33" s="8">
        <v>40.430809580202293</v>
      </c>
      <c r="Q33" s="8">
        <v>44.172971975044007</v>
      </c>
      <c r="R33" s="8">
        <v>42.307871526163559</v>
      </c>
      <c r="S33" s="8">
        <v>40.401403638061907</v>
      </c>
      <c r="T33" s="8">
        <v>39.661344560655564</v>
      </c>
      <c r="U33" s="8">
        <v>45.169513910645065</v>
      </c>
      <c r="V33" s="8">
        <v>50.808294977618296</v>
      </c>
      <c r="W33" s="8">
        <v>43.759141435489667</v>
      </c>
      <c r="X33" s="8">
        <v>43.224293566385228</v>
      </c>
      <c r="Y33" s="8">
        <v>43.555839830806939</v>
      </c>
      <c r="Z33" s="8">
        <v>45.94834343827894</v>
      </c>
      <c r="AA33" s="8">
        <v>49.676852324878517</v>
      </c>
      <c r="AB33" s="76" t="s">
        <v>250</v>
      </c>
    </row>
    <row r="34" spans="1:29" ht="24.2" customHeight="1">
      <c r="A34" s="2" t="s">
        <v>213</v>
      </c>
      <c r="B34" s="104">
        <v>429</v>
      </c>
      <c r="C34" s="105">
        <v>16</v>
      </c>
      <c r="D34" s="105">
        <v>23</v>
      </c>
      <c r="E34" s="105">
        <v>26</v>
      </c>
      <c r="F34" s="105">
        <v>30</v>
      </c>
      <c r="G34" s="105">
        <v>50</v>
      </c>
      <c r="H34" s="105">
        <v>47</v>
      </c>
      <c r="I34" s="105">
        <v>60</v>
      </c>
      <c r="J34" s="105">
        <v>49</v>
      </c>
      <c r="K34" s="105">
        <v>37</v>
      </c>
      <c r="L34" s="105">
        <v>40</v>
      </c>
      <c r="M34" s="105">
        <v>25</v>
      </c>
      <c r="N34" s="105">
        <v>26</v>
      </c>
      <c r="O34" s="8">
        <v>3.8295194354806315</v>
      </c>
      <c r="P34" s="8">
        <v>1.6934370504796767</v>
      </c>
      <c r="Q34" s="8">
        <v>2.6949027995384935</v>
      </c>
      <c r="R34" s="8">
        <v>2.7431537647886599</v>
      </c>
      <c r="S34" s="8">
        <v>3.2581777127469276</v>
      </c>
      <c r="T34" s="8">
        <v>5.2462095979703136</v>
      </c>
      <c r="U34" s="8">
        <v>5.0910483304563989</v>
      </c>
      <c r="V34" s="8">
        <v>6.2855622652723664</v>
      </c>
      <c r="W34" s="8">
        <v>5.1296601204282153</v>
      </c>
      <c r="X34" s="8">
        <v>3.9982471548906342</v>
      </c>
      <c r="Y34" s="8">
        <v>4.1780182091901139</v>
      </c>
      <c r="Z34" s="8">
        <v>2.696499028068013</v>
      </c>
      <c r="AA34" s="8">
        <v>2.7134415135437848</v>
      </c>
      <c r="AB34" s="76" t="s">
        <v>251</v>
      </c>
      <c r="AC34" s="41"/>
    </row>
    <row r="35" spans="1:29" ht="16.7" customHeight="1">
      <c r="A35" s="2" t="s">
        <v>214</v>
      </c>
      <c r="B35" s="104">
        <v>3096</v>
      </c>
      <c r="C35" s="105">
        <v>260</v>
      </c>
      <c r="D35" s="105">
        <v>241</v>
      </c>
      <c r="E35" s="105">
        <v>253</v>
      </c>
      <c r="F35" s="105">
        <v>233</v>
      </c>
      <c r="G35" s="105">
        <v>221</v>
      </c>
      <c r="H35" s="105">
        <v>251</v>
      </c>
      <c r="I35" s="105">
        <v>281</v>
      </c>
      <c r="J35" s="105">
        <v>251</v>
      </c>
      <c r="K35" s="105">
        <v>249</v>
      </c>
      <c r="L35" s="105">
        <v>263</v>
      </c>
      <c r="M35" s="105">
        <v>277</v>
      </c>
      <c r="N35" s="105">
        <v>316</v>
      </c>
      <c r="O35" s="8">
        <v>27.636811590321763</v>
      </c>
      <c r="P35" s="8">
        <v>27.518352070294753</v>
      </c>
      <c r="Q35" s="8">
        <v>28.237894551685958</v>
      </c>
      <c r="R35" s="8">
        <v>26.69299624967427</v>
      </c>
      <c r="S35" s="8">
        <v>25.305180235667802</v>
      </c>
      <c r="T35" s="8">
        <v>23.188246423028783</v>
      </c>
      <c r="U35" s="8">
        <v>27.188364488182042</v>
      </c>
      <c r="V35" s="8">
        <v>29.437383275692248</v>
      </c>
      <c r="W35" s="8">
        <v>26.276422249540449</v>
      </c>
      <c r="X35" s="8">
        <v>26.907122745074808</v>
      </c>
      <c r="Y35" s="8">
        <v>27.470469725425001</v>
      </c>
      <c r="Z35" s="8">
        <v>29.877209230993586</v>
      </c>
      <c r="AA35" s="8">
        <v>32.97875070307061</v>
      </c>
      <c r="AB35" s="75" t="s">
        <v>240</v>
      </c>
      <c r="AC35" s="41"/>
    </row>
    <row r="36" spans="1:29" ht="16.7" customHeight="1">
      <c r="A36" s="2" t="s">
        <v>215</v>
      </c>
      <c r="B36" s="104">
        <v>61</v>
      </c>
      <c r="C36" s="77" t="s">
        <v>306</v>
      </c>
      <c r="D36" s="105" t="s">
        <v>306</v>
      </c>
      <c r="E36" s="105">
        <v>0</v>
      </c>
      <c r="F36" s="105">
        <v>5</v>
      </c>
      <c r="G36" s="105">
        <v>8</v>
      </c>
      <c r="H36" s="105">
        <v>9</v>
      </c>
      <c r="I36" s="105">
        <v>12</v>
      </c>
      <c r="J36" s="105">
        <v>11</v>
      </c>
      <c r="K36" s="77" t="s">
        <v>306</v>
      </c>
      <c r="L36" s="105">
        <v>0</v>
      </c>
      <c r="M36" s="105">
        <v>4</v>
      </c>
      <c r="N36" s="105">
        <v>4</v>
      </c>
      <c r="O36" s="8">
        <v>0.54452374257416902</v>
      </c>
      <c r="P36" s="8" t="s">
        <v>306</v>
      </c>
      <c r="Q36" s="8" t="s">
        <v>306</v>
      </c>
      <c r="R36" s="8">
        <v>0</v>
      </c>
      <c r="S36" s="8">
        <v>0.54302961879115452</v>
      </c>
      <c r="T36" s="8">
        <v>0.8393935356752501</v>
      </c>
      <c r="U36" s="8">
        <v>0.97488159519377848</v>
      </c>
      <c r="V36" s="8">
        <v>1.2571124530544733</v>
      </c>
      <c r="W36" s="8">
        <v>1.1515563535655178</v>
      </c>
      <c r="X36" s="8" t="s">
        <v>306</v>
      </c>
      <c r="Y36" s="8">
        <v>0</v>
      </c>
      <c r="Z36" s="8">
        <v>0.43143984449088207</v>
      </c>
      <c r="AA36" s="8">
        <v>0.41745254054519765</v>
      </c>
      <c r="AB36" s="75" t="s">
        <v>241</v>
      </c>
      <c r="AC36" s="41"/>
    </row>
    <row r="37" spans="1:29" ht="16.7" customHeight="1">
      <c r="A37" s="2" t="s">
        <v>216</v>
      </c>
      <c r="B37" s="104">
        <v>37</v>
      </c>
      <c r="C37" s="105">
        <v>3</v>
      </c>
      <c r="D37" s="105">
        <v>3</v>
      </c>
      <c r="E37" s="105">
        <v>8</v>
      </c>
      <c r="F37" s="77" t="s">
        <v>306</v>
      </c>
      <c r="G37" s="77" t="s">
        <v>306</v>
      </c>
      <c r="H37" s="77" t="s">
        <v>306</v>
      </c>
      <c r="I37" s="77" t="s">
        <v>306</v>
      </c>
      <c r="J37" s="77" t="s">
        <v>306</v>
      </c>
      <c r="K37" s="105">
        <v>3</v>
      </c>
      <c r="L37" s="105">
        <v>4</v>
      </c>
      <c r="M37" s="77" t="s">
        <v>306</v>
      </c>
      <c r="N37" s="77" t="s">
        <v>306</v>
      </c>
      <c r="O37" s="8">
        <v>0.33028489303679104</v>
      </c>
      <c r="P37" s="8">
        <v>0.31751944696493944</v>
      </c>
      <c r="Q37" s="8">
        <v>0.35150906080936872</v>
      </c>
      <c r="R37" s="8">
        <v>0.8440473122426646</v>
      </c>
      <c r="S37" s="8" t="s">
        <v>306</v>
      </c>
      <c r="T37" s="8" t="s">
        <v>306</v>
      </c>
      <c r="U37" s="8" t="s">
        <v>306</v>
      </c>
      <c r="V37" s="8" t="s">
        <v>306</v>
      </c>
      <c r="W37" s="8" t="s">
        <v>306</v>
      </c>
      <c r="X37" s="8">
        <v>0.32418220174788925</v>
      </c>
      <c r="Y37" s="8">
        <v>0.41780182091901141</v>
      </c>
      <c r="Z37" s="8" t="s">
        <v>306</v>
      </c>
      <c r="AA37" s="8" t="s">
        <v>306</v>
      </c>
      <c r="AB37" s="75" t="s">
        <v>242</v>
      </c>
      <c r="AC37" s="41"/>
    </row>
    <row r="38" spans="1:29" ht="16.7" customHeight="1">
      <c r="A38" s="2" t="s">
        <v>217</v>
      </c>
      <c r="B38" s="104">
        <v>1363</v>
      </c>
      <c r="C38" s="105">
        <v>112</v>
      </c>
      <c r="D38" s="105">
        <v>83</v>
      </c>
      <c r="E38" s="105">
        <v>138</v>
      </c>
      <c r="F38" s="105">
        <v>109</v>
      </c>
      <c r="G38" s="105">
        <v>116</v>
      </c>
      <c r="H38" s="105">
        <v>121</v>
      </c>
      <c r="I38" s="105">
        <v>132</v>
      </c>
      <c r="J38" s="105">
        <v>98</v>
      </c>
      <c r="K38" s="105">
        <v>122</v>
      </c>
      <c r="L38" s="105">
        <v>119</v>
      </c>
      <c r="M38" s="105">
        <v>105</v>
      </c>
      <c r="N38" s="105">
        <v>108</v>
      </c>
      <c r="O38" s="8">
        <v>12.166981329976926</v>
      </c>
      <c r="P38" s="8">
        <v>11.854059353357739</v>
      </c>
      <c r="Q38" s="8">
        <v>9.7250840157258693</v>
      </c>
      <c r="R38" s="8">
        <v>14.559816136185963</v>
      </c>
      <c r="S38" s="8">
        <v>11.838045689647171</v>
      </c>
      <c r="T38" s="8">
        <v>12.171206267291126</v>
      </c>
      <c r="U38" s="8">
        <v>13.10674144649413</v>
      </c>
      <c r="V38" s="8">
        <v>13.828236983599206</v>
      </c>
      <c r="W38" s="8">
        <v>10.259320240856431</v>
      </c>
      <c r="X38" s="8">
        <v>13.183409537747496</v>
      </c>
      <c r="Y38" s="8">
        <v>12.429604172340591</v>
      </c>
      <c r="Z38" s="8">
        <v>11.325295917885652</v>
      </c>
      <c r="AA38" s="8">
        <v>11.271218594720336</v>
      </c>
      <c r="AB38" s="75" t="s">
        <v>243</v>
      </c>
      <c r="AC38" s="41"/>
    </row>
    <row r="39" spans="1:29" ht="16.7" customHeight="1">
      <c r="A39" s="2" t="s">
        <v>218</v>
      </c>
      <c r="B39" s="172">
        <v>33</v>
      </c>
      <c r="C39" s="173">
        <v>3</v>
      </c>
      <c r="D39" s="171" t="s">
        <v>306</v>
      </c>
      <c r="E39" s="171">
        <v>3</v>
      </c>
      <c r="F39" s="171" t="s">
        <v>306</v>
      </c>
      <c r="G39" s="171" t="s">
        <v>306</v>
      </c>
      <c r="H39" s="171" t="s">
        <v>306</v>
      </c>
      <c r="I39" s="173">
        <v>5</v>
      </c>
      <c r="J39" s="171" t="s">
        <v>306</v>
      </c>
      <c r="K39" s="173">
        <v>4</v>
      </c>
      <c r="L39" s="171" t="s">
        <v>306</v>
      </c>
      <c r="M39" s="171" t="s">
        <v>306</v>
      </c>
      <c r="N39" s="171">
        <v>8</v>
      </c>
      <c r="O39" s="170">
        <v>0.29457841811389474</v>
      </c>
      <c r="P39" s="170">
        <v>0.31751944696493944</v>
      </c>
      <c r="Q39" s="170" t="s">
        <v>306</v>
      </c>
      <c r="R39" s="170">
        <v>0.3165177420909992</v>
      </c>
      <c r="S39" s="170" t="s">
        <v>306</v>
      </c>
      <c r="T39" s="170" t="s">
        <v>306</v>
      </c>
      <c r="U39" s="170" t="s">
        <v>306</v>
      </c>
      <c r="V39" s="170">
        <v>0.52379685543936383</v>
      </c>
      <c r="W39" s="170" t="s">
        <v>306</v>
      </c>
      <c r="X39" s="170">
        <v>0.43224293566385236</v>
      </c>
      <c r="Y39" s="170" t="s">
        <v>306</v>
      </c>
      <c r="Z39" s="170" t="s">
        <v>306</v>
      </c>
      <c r="AA39" s="170">
        <v>0.8349050810903953</v>
      </c>
      <c r="AB39" s="75" t="s">
        <v>244</v>
      </c>
    </row>
    <row r="40" spans="1:29" ht="16.7" customHeight="1">
      <c r="A40" s="79" t="s">
        <v>303</v>
      </c>
      <c r="B40" s="104">
        <v>6785</v>
      </c>
      <c r="C40" s="105">
        <v>630</v>
      </c>
      <c r="D40" s="105">
        <v>797</v>
      </c>
      <c r="E40" s="105">
        <v>1017</v>
      </c>
      <c r="F40" s="105">
        <v>651</v>
      </c>
      <c r="G40" s="105">
        <v>274</v>
      </c>
      <c r="H40" s="105">
        <v>204</v>
      </c>
      <c r="I40" s="105">
        <v>540</v>
      </c>
      <c r="J40" s="105">
        <v>449</v>
      </c>
      <c r="K40" s="105">
        <v>248</v>
      </c>
      <c r="L40" s="105">
        <v>818</v>
      </c>
      <c r="M40" s="105">
        <v>489</v>
      </c>
      <c r="N40" s="105">
        <v>668</v>
      </c>
      <c r="O40" s="8">
        <v>60.567108087962893</v>
      </c>
      <c r="P40" s="8">
        <v>66.679083862637285</v>
      </c>
      <c r="Q40" s="8">
        <v>93.38424048835563</v>
      </c>
      <c r="R40" s="8">
        <v>107.29951456884874</v>
      </c>
      <c r="S40" s="8">
        <v>70.702456366608331</v>
      </c>
      <c r="T40" s="8">
        <v>28.749228596877312</v>
      </c>
      <c r="U40" s="8">
        <v>22.097316157725643</v>
      </c>
      <c r="V40" s="8">
        <v>56.570060387451292</v>
      </c>
      <c r="W40" s="8">
        <v>47.004436613719768</v>
      </c>
      <c r="X40" s="8">
        <v>26.799062011158846</v>
      </c>
      <c r="Y40" s="8">
        <v>85.440472377937823</v>
      </c>
      <c r="Z40" s="8">
        <v>52.743520989010335</v>
      </c>
      <c r="AA40" s="8">
        <v>69.714574271048008</v>
      </c>
      <c r="AB40" s="75" t="s">
        <v>302</v>
      </c>
    </row>
    <row r="41" spans="1:29" s="136" customFormat="1" ht="24.2" customHeight="1">
      <c r="A41" s="142" t="s">
        <v>298</v>
      </c>
      <c r="B41" s="135">
        <v>124673</v>
      </c>
      <c r="C41" s="107">
        <v>10369</v>
      </c>
      <c r="D41" s="107">
        <v>9642</v>
      </c>
      <c r="E41" s="107">
        <v>10992</v>
      </c>
      <c r="F41" s="107">
        <v>10089</v>
      </c>
      <c r="G41" s="107">
        <v>9550</v>
      </c>
      <c r="H41" s="107">
        <v>9433</v>
      </c>
      <c r="I41" s="107">
        <v>10390</v>
      </c>
      <c r="J41" s="107">
        <v>10148</v>
      </c>
      <c r="K41" s="107">
        <v>9342</v>
      </c>
      <c r="L41" s="107">
        <v>11111</v>
      </c>
      <c r="M41" s="107">
        <v>10261</v>
      </c>
      <c r="N41" s="107">
        <v>13346</v>
      </c>
      <c r="O41" s="19">
        <v>1112.9083370155636</v>
      </c>
      <c r="P41" s="19">
        <v>1097.4530485264856</v>
      </c>
      <c r="Q41" s="19">
        <v>1129.7501214413112</v>
      </c>
      <c r="R41" s="19">
        <v>1159.721007021421</v>
      </c>
      <c r="S41" s="19">
        <v>1095.7251647967917</v>
      </c>
      <c r="T41" s="19">
        <v>1002.0260332123297</v>
      </c>
      <c r="U41" s="19">
        <v>1021.7842319403236</v>
      </c>
      <c r="V41" s="19">
        <v>1088.449865602998</v>
      </c>
      <c r="W41" s="19">
        <v>1062.3630796348066</v>
      </c>
      <c r="X41" s="19">
        <v>1009.5033762429271</v>
      </c>
      <c r="Y41" s="19">
        <v>1160.549008057784</v>
      </c>
      <c r="Z41" s="19">
        <v>1106.7510610802353</v>
      </c>
      <c r="AA41" s="19">
        <v>1392.8304015290521</v>
      </c>
      <c r="AB41" s="80" t="s">
        <v>276</v>
      </c>
    </row>
  </sheetData>
  <mergeCells count="6">
    <mergeCell ref="AB3:AB4"/>
    <mergeCell ref="A3:A4"/>
    <mergeCell ref="B3:B4"/>
    <mergeCell ref="G3:J3"/>
    <mergeCell ref="O3:O4"/>
    <mergeCell ref="P3:AA3"/>
  </mergeCells>
  <phoneticPr fontId="6" type="noConversion"/>
  <conditionalFormatting sqref="O6:AA41">
    <cfRule type="cellIs" dxfId="40" priority="11" stopIfTrue="1" operator="equal">
      <formula>"..."</formula>
    </cfRule>
    <cfRule type="cellIs" dxfId="39" priority="12" stopIfTrue="1" operator="equal">
      <formula>"."</formula>
    </cfRule>
  </conditionalFormatting>
  <conditionalFormatting sqref="O5:AA5">
    <cfRule type="cellIs" dxfId="38" priority="9" stopIfTrue="1" operator="equal">
      <formula>"..."</formula>
    </cfRule>
    <cfRule type="cellIs" dxfId="37" priority="10" stopIfTrue="1" operator="equal">
      <formula>"."</formula>
    </cfRule>
  </conditionalFormatting>
  <conditionalFormatting sqref="B5:N16 B18:N35 B17 F17:J17 L17:N17 B38:N38 B36 D36:J36 B40:N41 B39:C39 I39 B37:E37 K37:L37 K39 L36:N36">
    <cfRule type="cellIs" dxfId="36" priority="7" operator="between">
      <formula>1</formula>
      <formula>2</formula>
    </cfRule>
  </conditionalFormatting>
  <conditionalFormatting sqref="N37 L39:M39 J39 F37:I37 F39:H39 D39 C36 K17 C17:E17">
    <cfRule type="cellIs" dxfId="35" priority="6" operator="between">
      <formula>1</formula>
      <formula>2</formula>
    </cfRule>
  </conditionalFormatting>
  <conditionalFormatting sqref="E39">
    <cfRule type="cellIs" dxfId="34" priority="5" operator="between">
      <formula>1</formula>
      <formula>2</formula>
    </cfRule>
  </conditionalFormatting>
  <conditionalFormatting sqref="J37">
    <cfRule type="cellIs" dxfId="33" priority="4" operator="between">
      <formula>1</formula>
      <formula>2</formula>
    </cfRule>
  </conditionalFormatting>
  <conditionalFormatting sqref="K36">
    <cfRule type="cellIs" dxfId="32" priority="3" operator="between">
      <formula>1</formula>
      <formula>2</formula>
    </cfRule>
  </conditionalFormatting>
  <conditionalFormatting sqref="M37">
    <cfRule type="cellIs" dxfId="31" priority="2" operator="between">
      <formula>1</formula>
      <formula>2</formula>
    </cfRule>
  </conditionalFormatting>
  <conditionalFormatting sqref="N39">
    <cfRule type="cellIs" dxfId="30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r:id="rId1"/>
  <headerFooter differentFirst="1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A24" sqref="A24"/>
      <selection pane="bottomLeft" activeCell="N33" sqref="N33"/>
    </sheetView>
  </sheetViews>
  <sheetFormatPr baseColWidth="10" defaultRowHeight="14.25"/>
  <cols>
    <col min="1" max="1" width="31.75" style="24" customWidth="1"/>
    <col min="2" max="7" width="5.75" style="24" customWidth="1"/>
    <col min="8" max="10" width="5.625" style="24" customWidth="1"/>
    <col min="11" max="11" width="5.375" style="24" customWidth="1"/>
    <col min="12" max="12" width="6.125" style="24" customWidth="1"/>
    <col min="13" max="13" width="6" style="24" customWidth="1"/>
    <col min="14" max="18" width="5.625" style="24" customWidth="1"/>
    <col min="19" max="20" width="5.5" style="49" customWidth="1"/>
    <col min="21" max="23" width="5.5" style="24" customWidth="1"/>
    <col min="24" max="24" width="10" style="24" customWidth="1"/>
    <col min="25" max="25" width="10.125" style="20" customWidth="1"/>
    <col min="26" max="16384" width="11" style="24"/>
  </cols>
  <sheetData>
    <row r="1" spans="1:26" ht="16.5" customHeight="1"/>
    <row r="2" spans="1:26" s="31" customFormat="1" ht="14.85" customHeight="1">
      <c r="A2" s="10" t="s">
        <v>317</v>
      </c>
      <c r="B2" s="11"/>
      <c r="C2" s="11"/>
      <c r="D2" s="11"/>
      <c r="E2" s="11"/>
      <c r="F2" s="11"/>
      <c r="S2" s="56"/>
      <c r="T2" s="56"/>
      <c r="Y2" s="96"/>
    </row>
    <row r="3" spans="1:26" ht="21" customHeight="1">
      <c r="A3" s="240" t="s">
        <v>0</v>
      </c>
      <c r="B3" s="192" t="s">
        <v>44</v>
      </c>
      <c r="C3" s="211" t="s">
        <v>45</v>
      </c>
      <c r="D3" s="211" t="s">
        <v>46</v>
      </c>
      <c r="E3" s="211" t="s">
        <v>47</v>
      </c>
      <c r="F3" s="211" t="s">
        <v>48</v>
      </c>
      <c r="G3" s="211" t="s">
        <v>49</v>
      </c>
      <c r="H3" s="211" t="s">
        <v>50</v>
      </c>
      <c r="I3" s="211" t="s">
        <v>51</v>
      </c>
      <c r="J3" s="216" t="s">
        <v>52</v>
      </c>
      <c r="K3" s="245" t="s">
        <v>53</v>
      </c>
      <c r="L3" s="245" t="s">
        <v>54</v>
      </c>
      <c r="M3" s="211" t="s">
        <v>55</v>
      </c>
      <c r="N3" s="211" t="s">
        <v>56</v>
      </c>
      <c r="O3" s="211" t="s">
        <v>57</v>
      </c>
      <c r="P3" s="211" t="s">
        <v>58</v>
      </c>
      <c r="Q3" s="211" t="s">
        <v>59</v>
      </c>
      <c r="R3" s="211" t="s">
        <v>60</v>
      </c>
      <c r="S3" s="211" t="s">
        <v>61</v>
      </c>
      <c r="T3" s="211" t="s">
        <v>62</v>
      </c>
      <c r="U3" s="211" t="s">
        <v>63</v>
      </c>
      <c r="V3" s="211" t="s">
        <v>64</v>
      </c>
      <c r="W3" s="248" t="s">
        <v>65</v>
      </c>
      <c r="X3" s="240" t="s">
        <v>246</v>
      </c>
    </row>
    <row r="4" spans="1:26" ht="21" customHeight="1">
      <c r="A4" s="247"/>
      <c r="B4" s="242"/>
      <c r="C4" s="244"/>
      <c r="D4" s="244"/>
      <c r="E4" s="244"/>
      <c r="F4" s="244"/>
      <c r="G4" s="244"/>
      <c r="H4" s="244"/>
      <c r="I4" s="244"/>
      <c r="J4" s="217"/>
      <c r="K4" s="246"/>
      <c r="L4" s="246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9"/>
      <c r="X4" s="241"/>
    </row>
    <row r="5" spans="1:26">
      <c r="A5" s="4"/>
      <c r="B5" s="16"/>
      <c r="C5" s="16"/>
      <c r="D5" s="16"/>
      <c r="E5" s="16"/>
      <c r="F5" s="16"/>
      <c r="G5" s="16"/>
      <c r="H5" s="16"/>
      <c r="I5" s="16"/>
      <c r="J5" s="60"/>
      <c r="K5" s="60"/>
      <c r="L5" s="60"/>
      <c r="M5" s="60"/>
      <c r="N5" s="60"/>
      <c r="O5" s="60"/>
      <c r="P5" s="60"/>
      <c r="Q5" s="60"/>
      <c r="R5" s="9"/>
      <c r="S5" s="9"/>
      <c r="T5" s="9"/>
      <c r="U5" s="60"/>
      <c r="V5" s="60"/>
      <c r="W5" s="9"/>
      <c r="X5" s="61"/>
    </row>
    <row r="6" spans="1:26" ht="23.25" customHeight="1">
      <c r="A6" s="74" t="s">
        <v>160</v>
      </c>
      <c r="B6" s="104">
        <v>2058</v>
      </c>
      <c r="C6" s="105">
        <v>107</v>
      </c>
      <c r="D6" s="105">
        <v>69</v>
      </c>
      <c r="E6" s="105">
        <v>94</v>
      </c>
      <c r="F6" s="105">
        <v>56</v>
      </c>
      <c r="G6" s="105">
        <v>131</v>
      </c>
      <c r="H6" s="105">
        <v>70</v>
      </c>
      <c r="I6" s="105">
        <v>27</v>
      </c>
      <c r="J6" s="105">
        <v>58</v>
      </c>
      <c r="K6" s="105">
        <v>23</v>
      </c>
      <c r="L6" s="105">
        <v>40</v>
      </c>
      <c r="M6" s="105">
        <v>18</v>
      </c>
      <c r="N6" s="105">
        <v>29</v>
      </c>
      <c r="O6" s="105">
        <v>56</v>
      </c>
      <c r="P6" s="105">
        <v>8</v>
      </c>
      <c r="Q6" s="105">
        <v>64</v>
      </c>
      <c r="R6" s="105">
        <v>83</v>
      </c>
      <c r="S6" s="105">
        <v>41</v>
      </c>
      <c r="T6" s="105">
        <v>30</v>
      </c>
      <c r="U6" s="105">
        <v>56</v>
      </c>
      <c r="V6" s="105">
        <v>31</v>
      </c>
      <c r="W6" s="106">
        <v>121</v>
      </c>
      <c r="X6" s="83" t="s">
        <v>175</v>
      </c>
      <c r="Y6" s="166"/>
      <c r="Z6" s="167"/>
    </row>
    <row r="7" spans="1:26" ht="15" customHeight="1">
      <c r="A7" s="74" t="s">
        <v>161</v>
      </c>
      <c r="B7" s="104">
        <v>23</v>
      </c>
      <c r="C7" s="77" t="s">
        <v>306</v>
      </c>
      <c r="D7" s="77" t="s">
        <v>306</v>
      </c>
      <c r="E7" s="155">
        <v>0</v>
      </c>
      <c r="F7" s="105">
        <v>5</v>
      </c>
      <c r="G7" s="77" t="s">
        <v>306</v>
      </c>
      <c r="H7" s="155">
        <v>0</v>
      </c>
      <c r="I7" s="77" t="s">
        <v>306</v>
      </c>
      <c r="J7" s="77" t="s">
        <v>306</v>
      </c>
      <c r="K7" s="105">
        <v>0</v>
      </c>
      <c r="L7" s="155">
        <v>0</v>
      </c>
      <c r="M7" s="77" t="s">
        <v>306</v>
      </c>
      <c r="N7" s="105">
        <v>0</v>
      </c>
      <c r="O7" s="105">
        <v>0</v>
      </c>
      <c r="P7" s="105">
        <v>0</v>
      </c>
      <c r="Q7" s="77" t="s">
        <v>306</v>
      </c>
      <c r="R7" s="77" t="s">
        <v>306</v>
      </c>
      <c r="S7" s="105">
        <v>0</v>
      </c>
      <c r="T7" s="77" t="s">
        <v>306</v>
      </c>
      <c r="U7" s="77" t="s">
        <v>306</v>
      </c>
      <c r="V7" s="105">
        <v>0</v>
      </c>
      <c r="W7" s="77" t="s">
        <v>306</v>
      </c>
      <c r="X7" s="83" t="s">
        <v>176</v>
      </c>
      <c r="Y7" s="166"/>
      <c r="Z7" s="167"/>
    </row>
    <row r="8" spans="1:26" ht="15" customHeight="1">
      <c r="A8" s="74" t="s">
        <v>126</v>
      </c>
      <c r="B8" s="104">
        <v>803</v>
      </c>
      <c r="C8" s="105">
        <v>46</v>
      </c>
      <c r="D8" s="105">
        <v>29</v>
      </c>
      <c r="E8" s="105">
        <v>37</v>
      </c>
      <c r="F8" s="105">
        <v>22</v>
      </c>
      <c r="G8" s="105">
        <v>53</v>
      </c>
      <c r="H8" s="105">
        <v>30</v>
      </c>
      <c r="I8" s="105">
        <v>11</v>
      </c>
      <c r="J8" s="105">
        <v>30</v>
      </c>
      <c r="K8" s="105">
        <v>10</v>
      </c>
      <c r="L8" s="105">
        <v>13</v>
      </c>
      <c r="M8" s="105">
        <v>5</v>
      </c>
      <c r="N8" s="105">
        <v>15</v>
      </c>
      <c r="O8" s="105">
        <v>20</v>
      </c>
      <c r="P8" s="105">
        <v>5</v>
      </c>
      <c r="Q8" s="105">
        <v>30</v>
      </c>
      <c r="R8" s="105">
        <v>33</v>
      </c>
      <c r="S8" s="105">
        <v>13</v>
      </c>
      <c r="T8" s="155">
        <v>10</v>
      </c>
      <c r="U8" s="105">
        <v>31</v>
      </c>
      <c r="V8" s="105">
        <v>12</v>
      </c>
      <c r="W8" s="106">
        <v>37</v>
      </c>
      <c r="X8" s="83" t="s">
        <v>113</v>
      </c>
      <c r="Y8" s="166"/>
      <c r="Z8" s="167"/>
    </row>
    <row r="9" spans="1:26" ht="15" customHeight="1">
      <c r="A9" s="74" t="s">
        <v>14</v>
      </c>
      <c r="B9" s="104">
        <v>30</v>
      </c>
      <c r="C9" s="105">
        <v>8</v>
      </c>
      <c r="D9" s="77" t="s">
        <v>306</v>
      </c>
      <c r="E9" s="155">
        <v>0</v>
      </c>
      <c r="F9" s="155">
        <v>0</v>
      </c>
      <c r="G9" s="77" t="s">
        <v>306</v>
      </c>
      <c r="H9" s="155">
        <v>3</v>
      </c>
      <c r="I9" s="77" t="s">
        <v>306</v>
      </c>
      <c r="J9" s="155">
        <v>0</v>
      </c>
      <c r="K9" s="105">
        <v>0</v>
      </c>
      <c r="L9" s="155">
        <v>0</v>
      </c>
      <c r="M9" s="105">
        <v>0</v>
      </c>
      <c r="N9" s="105">
        <v>0</v>
      </c>
      <c r="O9" s="77" t="s">
        <v>306</v>
      </c>
      <c r="P9" s="105">
        <v>0</v>
      </c>
      <c r="Q9" s="77" t="s">
        <v>306</v>
      </c>
      <c r="R9" s="155">
        <v>0</v>
      </c>
      <c r="S9" s="77" t="s">
        <v>306</v>
      </c>
      <c r="T9" s="155">
        <v>0</v>
      </c>
      <c r="U9" s="77" t="s">
        <v>306</v>
      </c>
      <c r="V9" s="105">
        <v>0</v>
      </c>
      <c r="W9" s="156">
        <v>0</v>
      </c>
      <c r="X9" s="83" t="s">
        <v>177</v>
      </c>
      <c r="Y9" s="166"/>
      <c r="Z9" s="167"/>
    </row>
    <row r="10" spans="1:26" ht="15" customHeight="1">
      <c r="A10" s="74" t="s">
        <v>162</v>
      </c>
      <c r="B10" s="104">
        <v>25915</v>
      </c>
      <c r="C10" s="105">
        <v>1261</v>
      </c>
      <c r="D10" s="105">
        <v>830</v>
      </c>
      <c r="E10" s="105">
        <v>1271</v>
      </c>
      <c r="F10" s="105">
        <v>649</v>
      </c>
      <c r="G10" s="105">
        <v>1186</v>
      </c>
      <c r="H10" s="105">
        <v>970</v>
      </c>
      <c r="I10" s="105">
        <v>287</v>
      </c>
      <c r="J10" s="105">
        <v>736</v>
      </c>
      <c r="K10" s="105">
        <v>244</v>
      </c>
      <c r="L10" s="105">
        <v>431</v>
      </c>
      <c r="M10" s="105">
        <v>347</v>
      </c>
      <c r="N10" s="105">
        <v>354</v>
      </c>
      <c r="O10" s="105">
        <v>758</v>
      </c>
      <c r="P10" s="105">
        <v>157</v>
      </c>
      <c r="Q10" s="105">
        <v>689</v>
      </c>
      <c r="R10" s="105">
        <v>1088</v>
      </c>
      <c r="S10" s="105">
        <v>625</v>
      </c>
      <c r="T10" s="105">
        <v>291</v>
      </c>
      <c r="U10" s="105">
        <v>701</v>
      </c>
      <c r="V10" s="105">
        <v>388</v>
      </c>
      <c r="W10" s="106">
        <v>1399</v>
      </c>
      <c r="X10" s="83" t="s">
        <v>178</v>
      </c>
      <c r="Y10" s="166"/>
      <c r="Z10" s="167"/>
    </row>
    <row r="11" spans="1:26" ht="15" customHeight="1">
      <c r="A11" s="74" t="s">
        <v>163</v>
      </c>
      <c r="B11" s="104">
        <v>562</v>
      </c>
      <c r="C11" s="105">
        <v>26</v>
      </c>
      <c r="D11" s="105">
        <v>17</v>
      </c>
      <c r="E11" s="105">
        <v>25</v>
      </c>
      <c r="F11" s="105">
        <v>13</v>
      </c>
      <c r="G11" s="105">
        <v>29</v>
      </c>
      <c r="H11" s="105">
        <v>11</v>
      </c>
      <c r="I11" s="105">
        <v>7</v>
      </c>
      <c r="J11" s="105">
        <v>14</v>
      </c>
      <c r="K11" s="105">
        <v>4</v>
      </c>
      <c r="L11" s="105">
        <v>8</v>
      </c>
      <c r="M11" s="105">
        <v>9</v>
      </c>
      <c r="N11" s="105">
        <v>10</v>
      </c>
      <c r="O11" s="105">
        <v>24</v>
      </c>
      <c r="P11" s="77" t="s">
        <v>306</v>
      </c>
      <c r="Q11" s="105">
        <v>18</v>
      </c>
      <c r="R11" s="105">
        <v>17</v>
      </c>
      <c r="S11" s="105">
        <v>18</v>
      </c>
      <c r="T11" s="105">
        <v>8</v>
      </c>
      <c r="U11" s="105">
        <v>25</v>
      </c>
      <c r="V11" s="105">
        <v>9</v>
      </c>
      <c r="W11" s="106">
        <v>23</v>
      </c>
      <c r="X11" s="83" t="s">
        <v>179</v>
      </c>
      <c r="Y11" s="166"/>
      <c r="Z11" s="167"/>
    </row>
    <row r="12" spans="1:26" ht="15" customHeight="1">
      <c r="A12" s="74" t="s">
        <v>105</v>
      </c>
      <c r="B12" s="104">
        <v>589</v>
      </c>
      <c r="C12" s="105">
        <v>38</v>
      </c>
      <c r="D12" s="105">
        <v>19</v>
      </c>
      <c r="E12" s="105">
        <v>27</v>
      </c>
      <c r="F12" s="105">
        <v>16</v>
      </c>
      <c r="G12" s="105">
        <v>26</v>
      </c>
      <c r="H12" s="105">
        <v>21</v>
      </c>
      <c r="I12" s="105">
        <v>6</v>
      </c>
      <c r="J12" s="105">
        <v>19</v>
      </c>
      <c r="K12" s="77" t="s">
        <v>306</v>
      </c>
      <c r="L12" s="105">
        <v>7</v>
      </c>
      <c r="M12" s="77" t="s">
        <v>306</v>
      </c>
      <c r="N12" s="105">
        <v>8</v>
      </c>
      <c r="O12" s="105">
        <v>16</v>
      </c>
      <c r="P12" s="105">
        <v>5</v>
      </c>
      <c r="Q12" s="105">
        <v>13</v>
      </c>
      <c r="R12" s="105">
        <v>29</v>
      </c>
      <c r="S12" s="105">
        <v>22</v>
      </c>
      <c r="T12" s="105">
        <v>6</v>
      </c>
      <c r="U12" s="105">
        <v>16</v>
      </c>
      <c r="V12" s="105">
        <v>5</v>
      </c>
      <c r="W12" s="106">
        <v>28</v>
      </c>
      <c r="X12" s="83" t="s">
        <v>15</v>
      </c>
      <c r="Y12" s="166"/>
      <c r="Z12" s="167"/>
    </row>
    <row r="13" spans="1:26" ht="15" customHeight="1">
      <c r="A13" s="74" t="s">
        <v>108</v>
      </c>
      <c r="B13" s="104">
        <v>987</v>
      </c>
      <c r="C13" s="105">
        <v>44</v>
      </c>
      <c r="D13" s="105">
        <v>36</v>
      </c>
      <c r="E13" s="105">
        <v>53</v>
      </c>
      <c r="F13" s="105">
        <v>27</v>
      </c>
      <c r="G13" s="105">
        <v>45</v>
      </c>
      <c r="H13" s="105">
        <v>34</v>
      </c>
      <c r="I13" s="105">
        <v>10</v>
      </c>
      <c r="J13" s="105">
        <v>29</v>
      </c>
      <c r="K13" s="105">
        <v>10</v>
      </c>
      <c r="L13" s="105">
        <v>20</v>
      </c>
      <c r="M13" s="105">
        <v>25</v>
      </c>
      <c r="N13" s="105">
        <v>15</v>
      </c>
      <c r="O13" s="105">
        <v>30</v>
      </c>
      <c r="P13" s="77" t="s">
        <v>306</v>
      </c>
      <c r="Q13" s="105">
        <v>32</v>
      </c>
      <c r="R13" s="105">
        <v>50</v>
      </c>
      <c r="S13" s="105">
        <v>19</v>
      </c>
      <c r="T13" s="77" t="s">
        <v>306</v>
      </c>
      <c r="U13" s="105">
        <v>24</v>
      </c>
      <c r="V13" s="105">
        <v>12</v>
      </c>
      <c r="W13" s="106">
        <v>42</v>
      </c>
      <c r="X13" s="83" t="s">
        <v>16</v>
      </c>
      <c r="Y13" s="166"/>
      <c r="Z13" s="167"/>
    </row>
    <row r="14" spans="1:26" ht="15" customHeight="1">
      <c r="A14" s="74" t="s">
        <v>109</v>
      </c>
      <c r="B14" s="104">
        <v>1673</v>
      </c>
      <c r="C14" s="105">
        <v>75</v>
      </c>
      <c r="D14" s="105">
        <v>49</v>
      </c>
      <c r="E14" s="105">
        <v>85</v>
      </c>
      <c r="F14" s="105">
        <v>41</v>
      </c>
      <c r="G14" s="105">
        <v>79</v>
      </c>
      <c r="H14" s="105">
        <v>45</v>
      </c>
      <c r="I14" s="105">
        <v>13</v>
      </c>
      <c r="J14" s="105">
        <v>30</v>
      </c>
      <c r="K14" s="105">
        <v>19</v>
      </c>
      <c r="L14" s="105">
        <v>24</v>
      </c>
      <c r="M14" s="105">
        <v>27</v>
      </c>
      <c r="N14" s="105">
        <v>26</v>
      </c>
      <c r="O14" s="105">
        <v>47</v>
      </c>
      <c r="P14" s="105">
        <v>10</v>
      </c>
      <c r="Q14" s="105">
        <v>38</v>
      </c>
      <c r="R14" s="105">
        <v>86</v>
      </c>
      <c r="S14" s="105">
        <v>47</v>
      </c>
      <c r="T14" s="105">
        <v>21</v>
      </c>
      <c r="U14" s="105">
        <v>47</v>
      </c>
      <c r="V14" s="105">
        <v>18</v>
      </c>
      <c r="W14" s="106">
        <v>95</v>
      </c>
      <c r="X14" s="83" t="s">
        <v>17</v>
      </c>
      <c r="Y14" s="166"/>
      <c r="Z14" s="167"/>
    </row>
    <row r="15" spans="1:26" ht="15" customHeight="1">
      <c r="A15" s="74" t="s">
        <v>164</v>
      </c>
      <c r="B15" s="104">
        <v>873</v>
      </c>
      <c r="C15" s="105">
        <v>26</v>
      </c>
      <c r="D15" s="105">
        <v>21</v>
      </c>
      <c r="E15" s="105">
        <v>42</v>
      </c>
      <c r="F15" s="105">
        <v>25</v>
      </c>
      <c r="G15" s="105">
        <v>32</v>
      </c>
      <c r="H15" s="105">
        <v>32</v>
      </c>
      <c r="I15" s="105">
        <v>13</v>
      </c>
      <c r="J15" s="105">
        <v>28</v>
      </c>
      <c r="K15" s="105">
        <v>7</v>
      </c>
      <c r="L15" s="105">
        <v>23</v>
      </c>
      <c r="M15" s="105">
        <v>7</v>
      </c>
      <c r="N15" s="105">
        <v>15</v>
      </c>
      <c r="O15" s="105">
        <v>30</v>
      </c>
      <c r="P15" s="105">
        <v>5</v>
      </c>
      <c r="Q15" s="105">
        <v>20</v>
      </c>
      <c r="R15" s="105">
        <v>37</v>
      </c>
      <c r="S15" s="105">
        <v>16</v>
      </c>
      <c r="T15" s="105">
        <v>14</v>
      </c>
      <c r="U15" s="105">
        <v>21</v>
      </c>
      <c r="V15" s="105">
        <v>16</v>
      </c>
      <c r="W15" s="106">
        <v>37</v>
      </c>
      <c r="X15" s="83" t="s">
        <v>180</v>
      </c>
      <c r="Y15" s="166"/>
      <c r="Z15" s="167"/>
    </row>
    <row r="16" spans="1:26" ht="15" customHeight="1">
      <c r="A16" s="74" t="s">
        <v>165</v>
      </c>
      <c r="B16" s="104">
        <v>1343</v>
      </c>
      <c r="C16" s="105">
        <v>67</v>
      </c>
      <c r="D16" s="105">
        <v>54</v>
      </c>
      <c r="E16" s="105">
        <v>76</v>
      </c>
      <c r="F16" s="105">
        <v>35</v>
      </c>
      <c r="G16" s="105">
        <v>59</v>
      </c>
      <c r="H16" s="105">
        <v>51</v>
      </c>
      <c r="I16" s="105">
        <v>18</v>
      </c>
      <c r="J16" s="105">
        <v>42</v>
      </c>
      <c r="K16" s="105">
        <v>9</v>
      </c>
      <c r="L16" s="105">
        <v>18</v>
      </c>
      <c r="M16" s="105">
        <v>17</v>
      </c>
      <c r="N16" s="105">
        <v>13</v>
      </c>
      <c r="O16" s="105">
        <v>45</v>
      </c>
      <c r="P16" s="105">
        <v>6</v>
      </c>
      <c r="Q16" s="105">
        <v>38</v>
      </c>
      <c r="R16" s="105">
        <v>48</v>
      </c>
      <c r="S16" s="105">
        <v>27</v>
      </c>
      <c r="T16" s="105">
        <v>15</v>
      </c>
      <c r="U16" s="105">
        <v>37</v>
      </c>
      <c r="V16" s="105">
        <v>20</v>
      </c>
      <c r="W16" s="106">
        <v>74</v>
      </c>
      <c r="X16" s="83" t="s">
        <v>181</v>
      </c>
      <c r="Y16" s="166"/>
      <c r="Z16" s="167"/>
    </row>
    <row r="17" spans="1:29" ht="15" customHeight="1">
      <c r="A17" s="74" t="s">
        <v>110</v>
      </c>
      <c r="B17" s="104">
        <v>2245</v>
      </c>
      <c r="C17" s="105">
        <v>119</v>
      </c>
      <c r="D17" s="105">
        <v>94</v>
      </c>
      <c r="E17" s="105">
        <v>123</v>
      </c>
      <c r="F17" s="105">
        <v>57</v>
      </c>
      <c r="G17" s="105">
        <v>110</v>
      </c>
      <c r="H17" s="105">
        <v>71</v>
      </c>
      <c r="I17" s="105">
        <v>18</v>
      </c>
      <c r="J17" s="105">
        <v>72</v>
      </c>
      <c r="K17" s="105">
        <v>26</v>
      </c>
      <c r="L17" s="105">
        <v>37</v>
      </c>
      <c r="M17" s="105">
        <v>31</v>
      </c>
      <c r="N17" s="105">
        <v>26</v>
      </c>
      <c r="O17" s="105">
        <v>62</v>
      </c>
      <c r="P17" s="105">
        <v>15</v>
      </c>
      <c r="Q17" s="105">
        <v>51</v>
      </c>
      <c r="R17" s="105">
        <v>92</v>
      </c>
      <c r="S17" s="105">
        <v>61</v>
      </c>
      <c r="T17" s="105">
        <v>34</v>
      </c>
      <c r="U17" s="105">
        <v>69</v>
      </c>
      <c r="V17" s="105">
        <v>39</v>
      </c>
      <c r="W17" s="106">
        <v>107</v>
      </c>
      <c r="X17" s="83" t="s">
        <v>18</v>
      </c>
      <c r="Y17" s="166"/>
      <c r="Z17" s="167"/>
    </row>
    <row r="18" spans="1:29" ht="23.25" customHeight="1">
      <c r="A18" s="74" t="s">
        <v>166</v>
      </c>
      <c r="B18" s="104">
        <v>4669</v>
      </c>
      <c r="C18" s="105">
        <v>239</v>
      </c>
      <c r="D18" s="105">
        <v>127</v>
      </c>
      <c r="E18" s="105">
        <v>206</v>
      </c>
      <c r="F18" s="105">
        <v>122</v>
      </c>
      <c r="G18" s="105">
        <v>197</v>
      </c>
      <c r="H18" s="105">
        <v>182</v>
      </c>
      <c r="I18" s="105">
        <v>55</v>
      </c>
      <c r="J18" s="105">
        <v>108</v>
      </c>
      <c r="K18" s="105">
        <v>41</v>
      </c>
      <c r="L18" s="105">
        <v>79</v>
      </c>
      <c r="M18" s="105">
        <v>71</v>
      </c>
      <c r="N18" s="105">
        <v>57</v>
      </c>
      <c r="O18" s="105">
        <v>143</v>
      </c>
      <c r="P18" s="105">
        <v>30</v>
      </c>
      <c r="Q18" s="105">
        <v>128</v>
      </c>
      <c r="R18" s="105">
        <v>222</v>
      </c>
      <c r="S18" s="105">
        <v>122</v>
      </c>
      <c r="T18" s="105">
        <v>50</v>
      </c>
      <c r="U18" s="105">
        <v>140</v>
      </c>
      <c r="V18" s="105">
        <v>69</v>
      </c>
      <c r="W18" s="106">
        <v>293</v>
      </c>
      <c r="X18" s="83" t="s">
        <v>182</v>
      </c>
      <c r="Y18" s="166"/>
      <c r="Z18" s="167"/>
    </row>
    <row r="19" spans="1:29" ht="15" customHeight="1">
      <c r="A19" s="74" t="s">
        <v>106</v>
      </c>
      <c r="B19" s="104">
        <v>4463</v>
      </c>
      <c r="C19" s="105">
        <v>221</v>
      </c>
      <c r="D19" s="105">
        <v>121</v>
      </c>
      <c r="E19" s="105">
        <v>198</v>
      </c>
      <c r="F19" s="105">
        <v>116</v>
      </c>
      <c r="G19" s="105">
        <v>185</v>
      </c>
      <c r="H19" s="105">
        <v>178</v>
      </c>
      <c r="I19" s="105">
        <v>51</v>
      </c>
      <c r="J19" s="105">
        <v>104</v>
      </c>
      <c r="K19" s="105">
        <v>38</v>
      </c>
      <c r="L19" s="105">
        <v>73</v>
      </c>
      <c r="M19" s="105">
        <v>70</v>
      </c>
      <c r="N19" s="105">
        <v>55</v>
      </c>
      <c r="O19" s="105">
        <v>136</v>
      </c>
      <c r="P19" s="105">
        <v>30</v>
      </c>
      <c r="Q19" s="105">
        <v>123</v>
      </c>
      <c r="R19" s="105">
        <v>215</v>
      </c>
      <c r="S19" s="105">
        <v>117</v>
      </c>
      <c r="T19" s="105">
        <v>47</v>
      </c>
      <c r="U19" s="105">
        <v>133</v>
      </c>
      <c r="V19" s="105">
        <v>67</v>
      </c>
      <c r="W19" s="106">
        <v>280</v>
      </c>
      <c r="X19" s="83" t="s">
        <v>19</v>
      </c>
      <c r="Y19" s="166"/>
      <c r="Z19" s="167"/>
      <c r="AA19" s="48"/>
      <c r="AB19" s="48"/>
      <c r="AC19" s="48"/>
    </row>
    <row r="20" spans="1:29" ht="23.25" customHeight="1">
      <c r="A20" s="74" t="s">
        <v>111</v>
      </c>
      <c r="B20" s="104">
        <v>488</v>
      </c>
      <c r="C20" s="105">
        <v>22</v>
      </c>
      <c r="D20" s="105">
        <v>15</v>
      </c>
      <c r="E20" s="105">
        <v>26</v>
      </c>
      <c r="F20" s="105">
        <v>11</v>
      </c>
      <c r="G20" s="105">
        <v>15</v>
      </c>
      <c r="H20" s="105">
        <v>19</v>
      </c>
      <c r="I20" s="77" t="s">
        <v>306</v>
      </c>
      <c r="J20" s="105">
        <v>11</v>
      </c>
      <c r="K20" s="155">
        <v>5</v>
      </c>
      <c r="L20" s="105">
        <v>11</v>
      </c>
      <c r="M20" s="105">
        <v>8</v>
      </c>
      <c r="N20" s="105">
        <v>6</v>
      </c>
      <c r="O20" s="105">
        <v>19</v>
      </c>
      <c r="P20" s="77" t="s">
        <v>306</v>
      </c>
      <c r="Q20" s="105">
        <v>19</v>
      </c>
      <c r="R20" s="105">
        <v>16</v>
      </c>
      <c r="S20" s="105">
        <v>6</v>
      </c>
      <c r="T20" s="155">
        <v>5</v>
      </c>
      <c r="U20" s="105">
        <v>10</v>
      </c>
      <c r="V20" s="105">
        <v>12</v>
      </c>
      <c r="W20" s="106">
        <v>23</v>
      </c>
      <c r="X20" s="83" t="s">
        <v>20</v>
      </c>
      <c r="Y20" s="166"/>
      <c r="Z20" s="167"/>
      <c r="AA20" s="48"/>
      <c r="AB20" s="48"/>
      <c r="AC20" s="48"/>
    </row>
    <row r="21" spans="1:29" ht="15" customHeight="1">
      <c r="A21" s="74" t="s">
        <v>107</v>
      </c>
      <c r="B21" s="104">
        <v>2378</v>
      </c>
      <c r="C21" s="105">
        <v>123</v>
      </c>
      <c r="D21" s="105">
        <v>83</v>
      </c>
      <c r="E21" s="105">
        <v>109</v>
      </c>
      <c r="F21" s="105">
        <v>62</v>
      </c>
      <c r="G21" s="105">
        <v>98</v>
      </c>
      <c r="H21" s="105">
        <v>94</v>
      </c>
      <c r="I21" s="105">
        <v>28</v>
      </c>
      <c r="J21" s="105">
        <v>86</v>
      </c>
      <c r="K21" s="105">
        <v>25</v>
      </c>
      <c r="L21" s="105">
        <v>32</v>
      </c>
      <c r="M21" s="105">
        <v>25</v>
      </c>
      <c r="N21" s="105">
        <v>30</v>
      </c>
      <c r="O21" s="105">
        <v>79</v>
      </c>
      <c r="P21" s="105">
        <v>13</v>
      </c>
      <c r="Q21" s="105">
        <v>56</v>
      </c>
      <c r="R21" s="105">
        <v>104</v>
      </c>
      <c r="S21" s="105">
        <v>56</v>
      </c>
      <c r="T21" s="105">
        <v>18</v>
      </c>
      <c r="U21" s="105">
        <v>64</v>
      </c>
      <c r="V21" s="105">
        <v>31</v>
      </c>
      <c r="W21" s="106">
        <v>144</v>
      </c>
      <c r="X21" s="83" t="s">
        <v>130</v>
      </c>
      <c r="Y21" s="166"/>
      <c r="Z21" s="167"/>
      <c r="AA21" s="48"/>
      <c r="AB21" s="48"/>
      <c r="AC21" s="48"/>
    </row>
    <row r="22" spans="1:29" ht="15" customHeight="1">
      <c r="A22" s="74" t="s">
        <v>167</v>
      </c>
      <c r="B22" s="104">
        <v>1304</v>
      </c>
      <c r="C22" s="105">
        <v>60</v>
      </c>
      <c r="D22" s="105">
        <v>39</v>
      </c>
      <c r="E22" s="105">
        <v>57</v>
      </c>
      <c r="F22" s="105">
        <v>25</v>
      </c>
      <c r="G22" s="105">
        <v>58</v>
      </c>
      <c r="H22" s="105">
        <v>68</v>
      </c>
      <c r="I22" s="105">
        <v>16</v>
      </c>
      <c r="J22" s="105">
        <v>31</v>
      </c>
      <c r="K22" s="105">
        <v>8</v>
      </c>
      <c r="L22" s="105">
        <v>27</v>
      </c>
      <c r="M22" s="105">
        <v>14</v>
      </c>
      <c r="N22" s="105">
        <v>25</v>
      </c>
      <c r="O22" s="105">
        <v>36</v>
      </c>
      <c r="P22" s="105">
        <v>8</v>
      </c>
      <c r="Q22" s="105">
        <v>38</v>
      </c>
      <c r="R22" s="105">
        <v>35</v>
      </c>
      <c r="S22" s="105">
        <v>29</v>
      </c>
      <c r="T22" s="105">
        <v>12</v>
      </c>
      <c r="U22" s="105">
        <v>37</v>
      </c>
      <c r="V22" s="105">
        <v>15</v>
      </c>
      <c r="W22" s="106">
        <v>71</v>
      </c>
      <c r="X22" s="75" t="s">
        <v>183</v>
      </c>
      <c r="Y22" s="166"/>
      <c r="Z22" s="167"/>
      <c r="AA22" s="6"/>
    </row>
    <row r="23" spans="1:29" ht="15" customHeight="1">
      <c r="A23" s="74" t="s">
        <v>168</v>
      </c>
      <c r="B23" s="104">
        <v>1856</v>
      </c>
      <c r="C23" s="105">
        <v>72</v>
      </c>
      <c r="D23" s="105">
        <v>58</v>
      </c>
      <c r="E23" s="105">
        <v>101</v>
      </c>
      <c r="F23" s="105">
        <v>51</v>
      </c>
      <c r="G23" s="105">
        <v>87</v>
      </c>
      <c r="H23" s="105">
        <v>66</v>
      </c>
      <c r="I23" s="105">
        <v>16</v>
      </c>
      <c r="J23" s="105">
        <v>56</v>
      </c>
      <c r="K23" s="105">
        <v>24</v>
      </c>
      <c r="L23" s="105">
        <v>21</v>
      </c>
      <c r="M23" s="105">
        <v>18</v>
      </c>
      <c r="N23" s="105">
        <v>32</v>
      </c>
      <c r="O23" s="105">
        <v>44</v>
      </c>
      <c r="P23" s="105">
        <v>10</v>
      </c>
      <c r="Q23" s="105">
        <v>55</v>
      </c>
      <c r="R23" s="105">
        <v>80</v>
      </c>
      <c r="S23" s="105">
        <v>40</v>
      </c>
      <c r="T23" s="105">
        <v>23</v>
      </c>
      <c r="U23" s="105">
        <v>51</v>
      </c>
      <c r="V23" s="105">
        <v>20</v>
      </c>
      <c r="W23" s="106">
        <v>105</v>
      </c>
      <c r="X23" s="75" t="s">
        <v>184</v>
      </c>
      <c r="Y23" s="166"/>
      <c r="Z23" s="167"/>
      <c r="AA23" s="6"/>
    </row>
    <row r="24" spans="1:29" ht="15" customHeight="1">
      <c r="A24" s="74" t="s">
        <v>169</v>
      </c>
      <c r="B24" s="104">
        <v>1623</v>
      </c>
      <c r="C24" s="105">
        <v>67</v>
      </c>
      <c r="D24" s="105">
        <v>55</v>
      </c>
      <c r="E24" s="105">
        <v>76</v>
      </c>
      <c r="F24" s="105">
        <v>36</v>
      </c>
      <c r="G24" s="105">
        <v>79</v>
      </c>
      <c r="H24" s="105">
        <v>71</v>
      </c>
      <c r="I24" s="105">
        <v>22</v>
      </c>
      <c r="J24" s="105">
        <v>58</v>
      </c>
      <c r="K24" s="105">
        <v>13</v>
      </c>
      <c r="L24" s="105">
        <v>27</v>
      </c>
      <c r="M24" s="105">
        <v>21</v>
      </c>
      <c r="N24" s="105">
        <v>18</v>
      </c>
      <c r="O24" s="105">
        <v>48</v>
      </c>
      <c r="P24" s="105">
        <v>9</v>
      </c>
      <c r="Q24" s="105">
        <v>46</v>
      </c>
      <c r="R24" s="105">
        <v>65</v>
      </c>
      <c r="S24" s="105">
        <v>38</v>
      </c>
      <c r="T24" s="105">
        <v>19</v>
      </c>
      <c r="U24" s="105">
        <v>41</v>
      </c>
      <c r="V24" s="105">
        <v>33</v>
      </c>
      <c r="W24" s="106">
        <v>97</v>
      </c>
      <c r="X24" s="83" t="s">
        <v>185</v>
      </c>
      <c r="Y24" s="166"/>
      <c r="Z24" s="167"/>
      <c r="AA24" s="48"/>
      <c r="AB24" s="48"/>
      <c r="AC24" s="48"/>
    </row>
    <row r="25" spans="1:29" ht="23.25" customHeight="1">
      <c r="A25" s="74" t="s">
        <v>247</v>
      </c>
      <c r="B25" s="104">
        <v>801</v>
      </c>
      <c r="C25" s="105">
        <v>34</v>
      </c>
      <c r="D25" s="105">
        <v>21</v>
      </c>
      <c r="E25" s="105">
        <v>48</v>
      </c>
      <c r="F25" s="105">
        <v>18</v>
      </c>
      <c r="G25" s="105">
        <v>38</v>
      </c>
      <c r="H25" s="105">
        <v>31</v>
      </c>
      <c r="I25" s="105">
        <v>7</v>
      </c>
      <c r="J25" s="105">
        <v>11</v>
      </c>
      <c r="K25" s="105">
        <v>6</v>
      </c>
      <c r="L25" s="105">
        <v>9</v>
      </c>
      <c r="M25" s="105">
        <v>7</v>
      </c>
      <c r="N25" s="105">
        <v>15</v>
      </c>
      <c r="O25" s="105">
        <v>23</v>
      </c>
      <c r="P25" s="105">
        <v>9</v>
      </c>
      <c r="Q25" s="105">
        <v>20</v>
      </c>
      <c r="R25" s="105">
        <v>36</v>
      </c>
      <c r="S25" s="105">
        <v>15</v>
      </c>
      <c r="T25" s="105">
        <v>12</v>
      </c>
      <c r="U25" s="105">
        <v>17</v>
      </c>
      <c r="V25" s="105">
        <v>9</v>
      </c>
      <c r="W25" s="106">
        <v>45</v>
      </c>
      <c r="X25" s="83" t="s">
        <v>186</v>
      </c>
      <c r="Y25" s="166"/>
      <c r="Z25" s="167"/>
      <c r="AA25" s="48"/>
      <c r="AB25" s="48"/>
      <c r="AC25" s="48"/>
    </row>
    <row r="26" spans="1:29" ht="23.25" customHeight="1">
      <c r="A26" s="74" t="s">
        <v>171</v>
      </c>
      <c r="B26" s="104">
        <v>2361</v>
      </c>
      <c r="C26" s="105">
        <v>139</v>
      </c>
      <c r="D26" s="105">
        <v>80</v>
      </c>
      <c r="E26" s="105">
        <v>119</v>
      </c>
      <c r="F26" s="105">
        <v>59</v>
      </c>
      <c r="G26" s="105">
        <v>127</v>
      </c>
      <c r="H26" s="105">
        <v>94</v>
      </c>
      <c r="I26" s="105">
        <v>20</v>
      </c>
      <c r="J26" s="105">
        <v>60</v>
      </c>
      <c r="K26" s="105">
        <v>22</v>
      </c>
      <c r="L26" s="105">
        <v>44</v>
      </c>
      <c r="M26" s="105">
        <v>39</v>
      </c>
      <c r="N26" s="105">
        <v>31</v>
      </c>
      <c r="O26" s="105">
        <v>68</v>
      </c>
      <c r="P26" s="105">
        <v>18</v>
      </c>
      <c r="Q26" s="105">
        <v>57</v>
      </c>
      <c r="R26" s="105">
        <v>82</v>
      </c>
      <c r="S26" s="105">
        <v>51</v>
      </c>
      <c r="T26" s="105">
        <v>20</v>
      </c>
      <c r="U26" s="105">
        <v>54</v>
      </c>
      <c r="V26" s="105">
        <v>39</v>
      </c>
      <c r="W26" s="106">
        <v>117</v>
      </c>
      <c r="X26" s="83" t="s">
        <v>187</v>
      </c>
      <c r="Y26" s="166"/>
      <c r="Z26" s="167"/>
      <c r="AA26" s="48"/>
      <c r="AB26" s="48"/>
      <c r="AC26" s="48"/>
    </row>
    <row r="27" spans="1:29" ht="35.25" customHeight="1">
      <c r="A27" s="2" t="s">
        <v>248</v>
      </c>
      <c r="B27" s="104">
        <v>1139</v>
      </c>
      <c r="C27" s="105">
        <v>42</v>
      </c>
      <c r="D27" s="105">
        <v>38</v>
      </c>
      <c r="E27" s="105">
        <v>55</v>
      </c>
      <c r="F27" s="105">
        <v>30</v>
      </c>
      <c r="G27" s="105">
        <v>63</v>
      </c>
      <c r="H27" s="105">
        <v>52</v>
      </c>
      <c r="I27" s="105">
        <v>13</v>
      </c>
      <c r="J27" s="105">
        <v>31</v>
      </c>
      <c r="K27" s="105">
        <v>15</v>
      </c>
      <c r="L27" s="105">
        <v>15</v>
      </c>
      <c r="M27" s="105">
        <v>8</v>
      </c>
      <c r="N27" s="105">
        <v>15</v>
      </c>
      <c r="O27" s="105">
        <v>19</v>
      </c>
      <c r="P27" s="105">
        <v>8</v>
      </c>
      <c r="Q27" s="105">
        <v>34</v>
      </c>
      <c r="R27" s="105">
        <v>44</v>
      </c>
      <c r="S27" s="105">
        <v>30</v>
      </c>
      <c r="T27" s="105">
        <v>16</v>
      </c>
      <c r="U27" s="105">
        <v>34</v>
      </c>
      <c r="V27" s="105">
        <v>17</v>
      </c>
      <c r="W27" s="106">
        <v>65</v>
      </c>
      <c r="X27" s="83" t="s">
        <v>188</v>
      </c>
      <c r="Y27" s="166"/>
      <c r="Z27" s="167"/>
    </row>
    <row r="28" spans="1:29" ht="35.25" customHeight="1">
      <c r="A28" s="2" t="s">
        <v>137</v>
      </c>
      <c r="B28" s="104">
        <v>659</v>
      </c>
      <c r="C28" s="105">
        <v>39</v>
      </c>
      <c r="D28" s="105">
        <v>28</v>
      </c>
      <c r="E28" s="105">
        <v>29</v>
      </c>
      <c r="F28" s="105">
        <v>18</v>
      </c>
      <c r="G28" s="105">
        <v>28</v>
      </c>
      <c r="H28" s="105">
        <v>23</v>
      </c>
      <c r="I28" s="105">
        <v>6</v>
      </c>
      <c r="J28" s="105">
        <v>16</v>
      </c>
      <c r="K28" s="105">
        <v>7</v>
      </c>
      <c r="L28" s="105">
        <v>13</v>
      </c>
      <c r="M28" s="105">
        <v>12</v>
      </c>
      <c r="N28" s="105">
        <v>7</v>
      </c>
      <c r="O28" s="105">
        <v>12</v>
      </c>
      <c r="P28" s="105">
        <v>3</v>
      </c>
      <c r="Q28" s="105">
        <v>20</v>
      </c>
      <c r="R28" s="105">
        <v>32</v>
      </c>
      <c r="S28" s="105">
        <v>16</v>
      </c>
      <c r="T28" s="105">
        <v>10</v>
      </c>
      <c r="U28" s="105">
        <v>13</v>
      </c>
      <c r="V28" s="105">
        <v>6</v>
      </c>
      <c r="W28" s="106">
        <v>33</v>
      </c>
      <c r="X28" s="83" t="s">
        <v>189</v>
      </c>
      <c r="Y28" s="166"/>
      <c r="Z28" s="167"/>
    </row>
    <row r="29" spans="1:29" ht="23.25" customHeight="1">
      <c r="A29" s="74" t="s">
        <v>138</v>
      </c>
      <c r="B29" s="104">
        <v>5191</v>
      </c>
      <c r="C29" s="105">
        <v>286</v>
      </c>
      <c r="D29" s="105">
        <v>154</v>
      </c>
      <c r="E29" s="105">
        <v>251</v>
      </c>
      <c r="F29" s="105">
        <v>136</v>
      </c>
      <c r="G29" s="105">
        <v>239</v>
      </c>
      <c r="H29" s="105">
        <v>221</v>
      </c>
      <c r="I29" s="105">
        <v>56</v>
      </c>
      <c r="J29" s="105">
        <v>157</v>
      </c>
      <c r="K29" s="105">
        <v>47</v>
      </c>
      <c r="L29" s="105">
        <v>116</v>
      </c>
      <c r="M29" s="105">
        <v>82</v>
      </c>
      <c r="N29" s="105">
        <v>97</v>
      </c>
      <c r="O29" s="105">
        <v>149</v>
      </c>
      <c r="P29" s="105">
        <v>28</v>
      </c>
      <c r="Q29" s="105">
        <v>166</v>
      </c>
      <c r="R29" s="105">
        <v>227</v>
      </c>
      <c r="S29" s="105">
        <v>94</v>
      </c>
      <c r="T29" s="105">
        <v>50</v>
      </c>
      <c r="U29" s="105">
        <v>99</v>
      </c>
      <c r="V29" s="105">
        <v>87</v>
      </c>
      <c r="W29" s="106">
        <v>266</v>
      </c>
      <c r="X29" s="83" t="s">
        <v>190</v>
      </c>
      <c r="Y29" s="166"/>
      <c r="Z29" s="167"/>
    </row>
    <row r="30" spans="1:29" ht="15" customHeight="1">
      <c r="A30" s="74" t="s">
        <v>173</v>
      </c>
      <c r="B30" s="104">
        <v>3389</v>
      </c>
      <c r="C30" s="105">
        <v>151</v>
      </c>
      <c r="D30" s="105">
        <v>95</v>
      </c>
      <c r="E30" s="105">
        <v>142</v>
      </c>
      <c r="F30" s="105">
        <v>84</v>
      </c>
      <c r="G30" s="105">
        <v>148</v>
      </c>
      <c r="H30" s="105">
        <v>151</v>
      </c>
      <c r="I30" s="105">
        <v>45</v>
      </c>
      <c r="J30" s="105">
        <v>119</v>
      </c>
      <c r="K30" s="105">
        <v>29</v>
      </c>
      <c r="L30" s="105">
        <v>91</v>
      </c>
      <c r="M30" s="105">
        <v>62</v>
      </c>
      <c r="N30" s="105">
        <v>77</v>
      </c>
      <c r="O30" s="105">
        <v>98</v>
      </c>
      <c r="P30" s="105">
        <v>21</v>
      </c>
      <c r="Q30" s="105">
        <v>100</v>
      </c>
      <c r="R30" s="105">
        <v>153</v>
      </c>
      <c r="S30" s="105">
        <v>66</v>
      </c>
      <c r="T30" s="105">
        <v>28</v>
      </c>
      <c r="U30" s="105">
        <v>64</v>
      </c>
      <c r="V30" s="105">
        <v>65</v>
      </c>
      <c r="W30" s="106">
        <v>167</v>
      </c>
      <c r="X30" s="83" t="s">
        <v>191</v>
      </c>
      <c r="Y30" s="166"/>
      <c r="Z30" s="167"/>
    </row>
    <row r="31" spans="1:29" ht="15" customHeight="1">
      <c r="A31" s="2" t="s">
        <v>139</v>
      </c>
      <c r="B31" s="104">
        <v>8408</v>
      </c>
      <c r="C31" s="105">
        <v>502</v>
      </c>
      <c r="D31" s="105">
        <v>281</v>
      </c>
      <c r="E31" s="105">
        <v>515</v>
      </c>
      <c r="F31" s="105">
        <v>199</v>
      </c>
      <c r="G31" s="105">
        <v>304</v>
      </c>
      <c r="H31" s="105">
        <v>257</v>
      </c>
      <c r="I31" s="105">
        <v>107</v>
      </c>
      <c r="J31" s="105">
        <v>255</v>
      </c>
      <c r="K31" s="105">
        <v>69</v>
      </c>
      <c r="L31" s="105">
        <v>127</v>
      </c>
      <c r="M31" s="105">
        <v>119</v>
      </c>
      <c r="N31" s="105">
        <v>137</v>
      </c>
      <c r="O31" s="105">
        <v>200</v>
      </c>
      <c r="P31" s="105">
        <v>53</v>
      </c>
      <c r="Q31" s="105">
        <v>268</v>
      </c>
      <c r="R31" s="105">
        <v>354</v>
      </c>
      <c r="S31" s="105">
        <v>155</v>
      </c>
      <c r="T31" s="105">
        <v>128</v>
      </c>
      <c r="U31" s="105">
        <v>238</v>
      </c>
      <c r="V31" s="105">
        <v>95</v>
      </c>
      <c r="W31" s="106">
        <v>514</v>
      </c>
      <c r="X31" s="83" t="s">
        <v>192</v>
      </c>
      <c r="Y31" s="166"/>
      <c r="Z31" s="167"/>
    </row>
    <row r="32" spans="1:29" ht="23.25" customHeight="1">
      <c r="A32" s="2" t="s">
        <v>100</v>
      </c>
      <c r="B32" s="104">
        <v>7312</v>
      </c>
      <c r="C32" s="105">
        <v>396</v>
      </c>
      <c r="D32" s="105">
        <v>239</v>
      </c>
      <c r="E32" s="105">
        <v>441</v>
      </c>
      <c r="F32" s="105">
        <v>175</v>
      </c>
      <c r="G32" s="105">
        <v>265</v>
      </c>
      <c r="H32" s="105">
        <v>211</v>
      </c>
      <c r="I32" s="105">
        <v>101</v>
      </c>
      <c r="J32" s="105">
        <v>232</v>
      </c>
      <c r="K32" s="105">
        <v>59</v>
      </c>
      <c r="L32" s="105">
        <v>101</v>
      </c>
      <c r="M32" s="105">
        <v>104</v>
      </c>
      <c r="N32" s="105">
        <v>125</v>
      </c>
      <c r="O32" s="105">
        <v>181</v>
      </c>
      <c r="P32" s="105">
        <v>51</v>
      </c>
      <c r="Q32" s="105">
        <v>231</v>
      </c>
      <c r="R32" s="105">
        <v>323</v>
      </c>
      <c r="S32" s="105">
        <v>141</v>
      </c>
      <c r="T32" s="105">
        <v>109</v>
      </c>
      <c r="U32" s="105">
        <v>213</v>
      </c>
      <c r="V32" s="105">
        <v>75</v>
      </c>
      <c r="W32" s="106">
        <v>454</v>
      </c>
      <c r="X32" s="83" t="s">
        <v>114</v>
      </c>
      <c r="Y32" s="166"/>
      <c r="Z32" s="167"/>
    </row>
    <row r="33" spans="1:26" ht="23.25" customHeight="1">
      <c r="A33" s="2" t="s">
        <v>112</v>
      </c>
      <c r="B33" s="104">
        <v>542</v>
      </c>
      <c r="C33" s="105">
        <v>56</v>
      </c>
      <c r="D33" s="105">
        <v>14</v>
      </c>
      <c r="E33" s="105">
        <v>37</v>
      </c>
      <c r="F33" s="105">
        <v>15</v>
      </c>
      <c r="G33" s="105">
        <v>22</v>
      </c>
      <c r="H33" s="105">
        <v>26</v>
      </c>
      <c r="I33" s="105">
        <v>4</v>
      </c>
      <c r="J33" s="105">
        <v>12</v>
      </c>
      <c r="K33" s="105">
        <v>6</v>
      </c>
      <c r="L33" s="105">
        <v>15</v>
      </c>
      <c r="M33" s="105">
        <v>9</v>
      </c>
      <c r="N33" s="77" t="s">
        <v>306</v>
      </c>
      <c r="O33" s="105">
        <v>13</v>
      </c>
      <c r="P33" s="77" t="s">
        <v>306</v>
      </c>
      <c r="Q33" s="105">
        <v>18</v>
      </c>
      <c r="R33" s="105">
        <v>14</v>
      </c>
      <c r="S33" s="105">
        <v>7</v>
      </c>
      <c r="T33" s="105">
        <v>6</v>
      </c>
      <c r="U33" s="105">
        <v>15</v>
      </c>
      <c r="V33" s="155">
        <v>8</v>
      </c>
      <c r="W33" s="106">
        <v>35</v>
      </c>
      <c r="X33" s="83" t="s">
        <v>115</v>
      </c>
      <c r="Y33" s="166"/>
      <c r="Z33" s="167"/>
    </row>
    <row r="34" spans="1:26" ht="23.25" customHeight="1">
      <c r="A34" s="2" t="s">
        <v>249</v>
      </c>
      <c r="B34" s="104">
        <v>158</v>
      </c>
      <c r="C34" s="105">
        <v>16</v>
      </c>
      <c r="D34" s="105">
        <v>8</v>
      </c>
      <c r="E34" s="105">
        <v>18</v>
      </c>
      <c r="F34" s="77" t="s">
        <v>306</v>
      </c>
      <c r="G34" s="105">
        <v>6</v>
      </c>
      <c r="H34" s="155">
        <v>9</v>
      </c>
      <c r="I34" s="77" t="s">
        <v>306</v>
      </c>
      <c r="J34" s="77" t="s">
        <v>306</v>
      </c>
      <c r="K34" s="77" t="s">
        <v>306</v>
      </c>
      <c r="L34" s="105">
        <v>5</v>
      </c>
      <c r="M34" s="155">
        <v>3</v>
      </c>
      <c r="N34" s="77" t="s">
        <v>306</v>
      </c>
      <c r="O34" s="77" t="s">
        <v>306</v>
      </c>
      <c r="P34" s="105">
        <v>0</v>
      </c>
      <c r="Q34" s="155">
        <v>9</v>
      </c>
      <c r="R34" s="105">
        <v>3</v>
      </c>
      <c r="S34" s="77" t="s">
        <v>306</v>
      </c>
      <c r="T34" s="77" t="s">
        <v>306</v>
      </c>
      <c r="U34" s="105">
        <v>4</v>
      </c>
      <c r="V34" s="77" t="s">
        <v>306</v>
      </c>
      <c r="W34" s="106">
        <v>11</v>
      </c>
      <c r="X34" s="83" t="s">
        <v>193</v>
      </c>
      <c r="Y34" s="166"/>
      <c r="Z34" s="167"/>
    </row>
    <row r="35" spans="1:26" ht="15" customHeight="1">
      <c r="A35" s="2" t="s">
        <v>140</v>
      </c>
      <c r="B35" s="104">
        <v>4918</v>
      </c>
      <c r="C35" s="105">
        <v>231</v>
      </c>
      <c r="D35" s="105">
        <v>169</v>
      </c>
      <c r="E35" s="105">
        <v>233</v>
      </c>
      <c r="F35" s="105">
        <v>128</v>
      </c>
      <c r="G35" s="105">
        <v>187</v>
      </c>
      <c r="H35" s="105">
        <v>198</v>
      </c>
      <c r="I35" s="105">
        <v>67</v>
      </c>
      <c r="J35" s="105">
        <v>133</v>
      </c>
      <c r="K35" s="105">
        <v>45</v>
      </c>
      <c r="L35" s="105">
        <v>75</v>
      </c>
      <c r="M35" s="105">
        <v>79</v>
      </c>
      <c r="N35" s="105">
        <v>54</v>
      </c>
      <c r="O35" s="105">
        <v>104</v>
      </c>
      <c r="P35" s="105">
        <v>26</v>
      </c>
      <c r="Q35" s="105">
        <v>134</v>
      </c>
      <c r="R35" s="105">
        <v>269</v>
      </c>
      <c r="S35" s="105">
        <v>86</v>
      </c>
      <c r="T35" s="105">
        <v>62</v>
      </c>
      <c r="U35" s="105">
        <v>132</v>
      </c>
      <c r="V35" s="105">
        <v>85</v>
      </c>
      <c r="W35" s="106">
        <v>262</v>
      </c>
      <c r="X35" s="83" t="s">
        <v>194</v>
      </c>
      <c r="Y35" s="166"/>
      <c r="Z35" s="167"/>
    </row>
    <row r="36" spans="1:26" ht="15" customHeight="1">
      <c r="A36" s="2" t="s">
        <v>127</v>
      </c>
      <c r="B36" s="104">
        <v>1650</v>
      </c>
      <c r="C36" s="105">
        <v>85</v>
      </c>
      <c r="D36" s="105">
        <v>51</v>
      </c>
      <c r="E36" s="105">
        <v>81</v>
      </c>
      <c r="F36" s="105">
        <v>37</v>
      </c>
      <c r="G36" s="105">
        <v>56</v>
      </c>
      <c r="H36" s="105">
        <v>71</v>
      </c>
      <c r="I36" s="105">
        <v>19</v>
      </c>
      <c r="J36" s="105">
        <v>40</v>
      </c>
      <c r="K36" s="105">
        <v>9</v>
      </c>
      <c r="L36" s="105">
        <v>19</v>
      </c>
      <c r="M36" s="105">
        <v>27</v>
      </c>
      <c r="N36" s="105">
        <v>26</v>
      </c>
      <c r="O36" s="105">
        <v>45</v>
      </c>
      <c r="P36" s="105">
        <v>9</v>
      </c>
      <c r="Q36" s="105">
        <v>62</v>
      </c>
      <c r="R36" s="105">
        <v>93</v>
      </c>
      <c r="S36" s="105">
        <v>30</v>
      </c>
      <c r="T36" s="105">
        <v>25</v>
      </c>
      <c r="U36" s="105">
        <v>34</v>
      </c>
      <c r="V36" s="105">
        <v>35</v>
      </c>
      <c r="W36" s="106">
        <v>97</v>
      </c>
      <c r="X36" s="83" t="s">
        <v>116</v>
      </c>
      <c r="Y36" s="166"/>
      <c r="Z36" s="167"/>
    </row>
    <row r="37" spans="1:26" ht="15" customHeight="1">
      <c r="A37" s="2" t="s">
        <v>117</v>
      </c>
      <c r="B37" s="104">
        <v>1186</v>
      </c>
      <c r="C37" s="105">
        <v>58</v>
      </c>
      <c r="D37" s="105">
        <v>41</v>
      </c>
      <c r="E37" s="105">
        <v>65</v>
      </c>
      <c r="F37" s="105">
        <v>43</v>
      </c>
      <c r="G37" s="105">
        <v>35</v>
      </c>
      <c r="H37" s="105">
        <v>42</v>
      </c>
      <c r="I37" s="105">
        <v>24</v>
      </c>
      <c r="J37" s="105">
        <v>49</v>
      </c>
      <c r="K37" s="105">
        <v>13</v>
      </c>
      <c r="L37" s="105">
        <v>11</v>
      </c>
      <c r="M37" s="105">
        <v>24</v>
      </c>
      <c r="N37" s="105">
        <v>5</v>
      </c>
      <c r="O37" s="105">
        <v>11</v>
      </c>
      <c r="P37" s="105">
        <v>7</v>
      </c>
      <c r="Q37" s="105">
        <v>20</v>
      </c>
      <c r="R37" s="105">
        <v>86</v>
      </c>
      <c r="S37" s="105">
        <v>21</v>
      </c>
      <c r="T37" s="105">
        <v>20</v>
      </c>
      <c r="U37" s="105">
        <v>34</v>
      </c>
      <c r="V37" s="105">
        <v>22</v>
      </c>
      <c r="W37" s="106">
        <v>65</v>
      </c>
      <c r="X37" s="83" t="s">
        <v>118</v>
      </c>
      <c r="Y37" s="166"/>
      <c r="Z37" s="167"/>
    </row>
    <row r="38" spans="1:26" ht="15" customHeight="1">
      <c r="A38" s="2" t="s">
        <v>119</v>
      </c>
      <c r="B38" s="104">
        <v>257</v>
      </c>
      <c r="C38" s="105">
        <v>10</v>
      </c>
      <c r="D38" s="105">
        <v>13</v>
      </c>
      <c r="E38" s="105">
        <v>11</v>
      </c>
      <c r="F38" s="105">
        <v>9</v>
      </c>
      <c r="G38" s="105">
        <v>13</v>
      </c>
      <c r="H38" s="105">
        <v>7</v>
      </c>
      <c r="I38" s="105">
        <v>3</v>
      </c>
      <c r="J38" s="105">
        <v>7</v>
      </c>
      <c r="K38" s="105">
        <v>4</v>
      </c>
      <c r="L38" s="105">
        <v>7</v>
      </c>
      <c r="M38" s="105">
        <v>3</v>
      </c>
      <c r="N38" s="155">
        <v>3</v>
      </c>
      <c r="O38" s="105">
        <v>7</v>
      </c>
      <c r="P38" s="77" t="s">
        <v>306</v>
      </c>
      <c r="Q38" s="155">
        <v>12</v>
      </c>
      <c r="R38" s="105">
        <v>12</v>
      </c>
      <c r="S38" s="155">
        <v>3</v>
      </c>
      <c r="T38" s="77" t="s">
        <v>306</v>
      </c>
      <c r="U38" s="105">
        <v>8</v>
      </c>
      <c r="V38" s="155">
        <v>3</v>
      </c>
      <c r="W38" s="106">
        <v>9</v>
      </c>
      <c r="X38" s="83" t="s">
        <v>120</v>
      </c>
      <c r="Y38" s="166"/>
      <c r="Z38" s="167"/>
    </row>
  </sheetData>
  <mergeCells count="24">
    <mergeCell ref="X3:X4"/>
    <mergeCell ref="W3:W4"/>
    <mergeCell ref="V3:V4"/>
    <mergeCell ref="R3:R4"/>
    <mergeCell ref="S3:S4"/>
    <mergeCell ref="T3:T4"/>
    <mergeCell ref="U3:U4"/>
    <mergeCell ref="A3:A4"/>
    <mergeCell ref="B3:B4"/>
    <mergeCell ref="C3:C4"/>
    <mergeCell ref="D3:D4"/>
    <mergeCell ref="E3:E4"/>
    <mergeCell ref="F3:F4"/>
    <mergeCell ref="G3:G4"/>
    <mergeCell ref="M3:M4"/>
    <mergeCell ref="N3:N4"/>
    <mergeCell ref="O3:O4"/>
    <mergeCell ref="P3:P4"/>
    <mergeCell ref="Q3:Q4"/>
    <mergeCell ref="H3:H4"/>
    <mergeCell ref="I3:I4"/>
    <mergeCell ref="J3:J4"/>
    <mergeCell ref="K3:K4"/>
    <mergeCell ref="L3:L4"/>
  </mergeCells>
  <phoneticPr fontId="6" type="noConversion"/>
  <conditionalFormatting sqref="A1:XFD6 A8:XFD8 A7:B7 E7:F7 A10:XFD10 A9:C9 E9:F9 H9 H7 K7:L7 J9:N9 N7:P7 S7 V7 X7:XFD7 V9:XFD9 T9 R9 P9 A12:J12 A11:O11 Q11:XFD11 A14:XFD19 A13:O13 Q13:S13 N12:XFD12 A21:XFD32 A20:H20 Q20:XFD20 J20:O20 A35:XFD37 A34:E34 G34:H34 L34:M34 P34:R34 A33:M33 Q33:XFD33 U34 W34:XFD34 A39:XFD1048576 A38:O38 U38:XFD38 Q38:S38 L12 U13:XFD13 O33">
    <cfRule type="cellIs" dxfId="29" priority="12" operator="between">
      <formula>1</formula>
      <formula>2</formula>
    </cfRule>
  </conditionalFormatting>
  <conditionalFormatting sqref="C7">
    <cfRule type="cellIs" dxfId="28" priority="11" operator="between">
      <formula>1</formula>
      <formula>2</formula>
    </cfRule>
  </conditionalFormatting>
  <conditionalFormatting sqref="I7:J7 I9 G9 D9 D7 G7">
    <cfRule type="cellIs" dxfId="27" priority="7" operator="between">
      <formula>1</formula>
      <formula>2</formula>
    </cfRule>
  </conditionalFormatting>
  <conditionalFormatting sqref="Q7:R7 T7:U7 W7 U9 S9 Q9 O9 M7">
    <cfRule type="cellIs" dxfId="26" priority="6" operator="between">
      <formula>1</formula>
      <formula>2</formula>
    </cfRule>
  </conditionalFormatting>
  <conditionalFormatting sqref="I20 P20 P13 P11 M12">
    <cfRule type="cellIs" dxfId="25" priority="5" operator="between">
      <formula>1</formula>
      <formula>2</formula>
    </cfRule>
  </conditionalFormatting>
  <conditionalFormatting sqref="P38 T38 V34 S34:T34 N34:O34 I34:K34 F34 P33">
    <cfRule type="cellIs" dxfId="24" priority="4" operator="between">
      <formula>1</formula>
      <formula>2</formula>
    </cfRule>
  </conditionalFormatting>
  <conditionalFormatting sqref="K12">
    <cfRule type="cellIs" dxfId="23" priority="3" operator="between">
      <formula>1</formula>
      <formula>2</formula>
    </cfRule>
  </conditionalFormatting>
  <conditionalFormatting sqref="T13">
    <cfRule type="cellIs" dxfId="22" priority="2" operator="between">
      <formula>1</formula>
      <formula>2</formula>
    </cfRule>
  </conditionalFormatting>
  <conditionalFormatting sqref="N33">
    <cfRule type="cellIs" dxfId="21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r:id="rId1"/>
  <headerFooter differentFirst="1"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zoomScaleNormal="100" workbookViewId="0">
      <pane ySplit="4" topLeftCell="A5" activePane="bottomLeft" state="frozen"/>
      <selection activeCell="A24" sqref="A24"/>
      <selection pane="bottomLeft" activeCell="A32" sqref="A32:XFD32"/>
    </sheetView>
  </sheetViews>
  <sheetFormatPr baseColWidth="10" defaultRowHeight="14.25"/>
  <cols>
    <col min="1" max="1" width="32.125" style="24" customWidth="1"/>
    <col min="2" max="2" width="5.875" style="24" customWidth="1"/>
    <col min="3" max="8" width="5.625" style="24" customWidth="1"/>
    <col min="9" max="9" width="5.375" style="24" customWidth="1"/>
    <col min="10" max="10" width="5.875" style="24" customWidth="1"/>
    <col min="11" max="16" width="5.375" style="24" customWidth="1"/>
    <col min="17" max="18" width="5.125" style="24" customWidth="1"/>
    <col min="19" max="19" width="5.125" style="49" customWidth="1"/>
    <col min="20" max="20" width="5.25" style="49" customWidth="1"/>
    <col min="21" max="23" width="5.25" style="24" customWidth="1"/>
    <col min="24" max="24" width="14.5" style="24" customWidth="1"/>
    <col min="25" max="25" width="10.125" style="24" customWidth="1"/>
    <col min="26" max="16384" width="11" style="24"/>
  </cols>
  <sheetData>
    <row r="1" spans="1:24" ht="16.5" customHeight="1"/>
    <row r="2" spans="1:24" s="31" customFormat="1" ht="14.85" customHeight="1">
      <c r="A2" s="10" t="s">
        <v>318</v>
      </c>
      <c r="B2" s="11"/>
      <c r="C2" s="11"/>
      <c r="D2" s="11"/>
      <c r="E2" s="11"/>
      <c r="F2" s="11"/>
      <c r="K2" s="10"/>
      <c r="S2" s="56"/>
      <c r="T2" s="56"/>
    </row>
    <row r="3" spans="1:24" ht="21" customHeight="1">
      <c r="A3" s="240" t="s">
        <v>0</v>
      </c>
      <c r="B3" s="192" t="s">
        <v>44</v>
      </c>
      <c r="C3" s="211" t="s">
        <v>45</v>
      </c>
      <c r="D3" s="211" t="s">
        <v>46</v>
      </c>
      <c r="E3" s="211" t="s">
        <v>47</v>
      </c>
      <c r="F3" s="211" t="s">
        <v>48</v>
      </c>
      <c r="G3" s="211" t="s">
        <v>49</v>
      </c>
      <c r="H3" s="211" t="s">
        <v>50</v>
      </c>
      <c r="I3" s="211" t="s">
        <v>51</v>
      </c>
      <c r="J3" s="216" t="s">
        <v>52</v>
      </c>
      <c r="K3" s="245" t="s">
        <v>53</v>
      </c>
      <c r="L3" s="211" t="s">
        <v>54</v>
      </c>
      <c r="M3" s="211" t="s">
        <v>55</v>
      </c>
      <c r="N3" s="211" t="s">
        <v>56</v>
      </c>
      <c r="O3" s="211" t="s">
        <v>57</v>
      </c>
      <c r="P3" s="211" t="s">
        <v>58</v>
      </c>
      <c r="Q3" s="211" t="s">
        <v>59</v>
      </c>
      <c r="R3" s="211" t="s">
        <v>60</v>
      </c>
      <c r="S3" s="211" t="s">
        <v>61</v>
      </c>
      <c r="T3" s="211" t="s">
        <v>62</v>
      </c>
      <c r="U3" s="211" t="s">
        <v>63</v>
      </c>
      <c r="V3" s="211" t="s">
        <v>64</v>
      </c>
      <c r="W3" s="248" t="s">
        <v>65</v>
      </c>
      <c r="X3" s="240" t="s">
        <v>246</v>
      </c>
    </row>
    <row r="4" spans="1:24" ht="25.5" customHeight="1">
      <c r="A4" s="247"/>
      <c r="B4" s="242"/>
      <c r="C4" s="244"/>
      <c r="D4" s="244"/>
      <c r="E4" s="244"/>
      <c r="F4" s="244"/>
      <c r="G4" s="244"/>
      <c r="H4" s="244"/>
      <c r="I4" s="244"/>
      <c r="J4" s="217"/>
      <c r="K4" s="246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9"/>
      <c r="X4" s="241"/>
    </row>
    <row r="5" spans="1:24" ht="18" customHeight="1">
      <c r="A5" s="74" t="s">
        <v>195</v>
      </c>
      <c r="B5" s="95">
        <v>42632</v>
      </c>
      <c r="C5" s="95">
        <v>1911</v>
      </c>
      <c r="D5" s="95">
        <v>1544</v>
      </c>
      <c r="E5" s="95">
        <v>1935</v>
      </c>
      <c r="F5" s="95">
        <v>966</v>
      </c>
      <c r="G5" s="95">
        <v>1977</v>
      </c>
      <c r="H5" s="95">
        <v>1698</v>
      </c>
      <c r="I5" s="95">
        <v>479</v>
      </c>
      <c r="J5" s="95">
        <v>1317</v>
      </c>
      <c r="K5" s="95">
        <v>517</v>
      </c>
      <c r="L5" s="95">
        <v>835</v>
      </c>
      <c r="M5" s="95">
        <v>641</v>
      </c>
      <c r="N5" s="95">
        <v>606</v>
      </c>
      <c r="O5" s="95">
        <v>1394</v>
      </c>
      <c r="P5" s="95">
        <v>324</v>
      </c>
      <c r="Q5" s="95">
        <v>1030</v>
      </c>
      <c r="R5" s="95">
        <v>1848</v>
      </c>
      <c r="S5" s="95">
        <v>1042</v>
      </c>
      <c r="T5" s="95">
        <v>454</v>
      </c>
      <c r="U5" s="95">
        <v>1022</v>
      </c>
      <c r="V5" s="95">
        <v>683</v>
      </c>
      <c r="W5" s="95">
        <v>2083</v>
      </c>
      <c r="X5" s="84" t="s">
        <v>219</v>
      </c>
    </row>
    <row r="6" spans="1:24" ht="15.95" customHeight="1">
      <c r="A6" s="74" t="s">
        <v>196</v>
      </c>
      <c r="B6" s="95">
        <v>5838</v>
      </c>
      <c r="C6" s="95">
        <v>245</v>
      </c>
      <c r="D6" s="95">
        <v>287</v>
      </c>
      <c r="E6" s="95">
        <v>227</v>
      </c>
      <c r="F6" s="95">
        <v>107</v>
      </c>
      <c r="G6" s="95">
        <v>281</v>
      </c>
      <c r="H6" s="95">
        <v>266</v>
      </c>
      <c r="I6" s="95">
        <v>57</v>
      </c>
      <c r="J6" s="95">
        <v>203</v>
      </c>
      <c r="K6" s="95">
        <v>82</v>
      </c>
      <c r="L6" s="95">
        <v>110</v>
      </c>
      <c r="M6" s="95">
        <v>94</v>
      </c>
      <c r="N6" s="95">
        <v>80</v>
      </c>
      <c r="O6" s="95">
        <v>167</v>
      </c>
      <c r="P6" s="95">
        <v>86</v>
      </c>
      <c r="Q6" s="95">
        <v>112</v>
      </c>
      <c r="R6" s="95">
        <v>198</v>
      </c>
      <c r="S6" s="95">
        <v>175</v>
      </c>
      <c r="T6" s="95">
        <v>67</v>
      </c>
      <c r="U6" s="95">
        <v>117</v>
      </c>
      <c r="V6" s="95">
        <v>107</v>
      </c>
      <c r="W6" s="95">
        <v>215</v>
      </c>
      <c r="X6" s="85" t="s">
        <v>220</v>
      </c>
    </row>
    <row r="7" spans="1:24" ht="15.95" customHeight="1">
      <c r="A7" s="74" t="s">
        <v>6</v>
      </c>
      <c r="B7" s="95">
        <v>6077</v>
      </c>
      <c r="C7" s="95">
        <v>345</v>
      </c>
      <c r="D7" s="95">
        <v>207</v>
      </c>
      <c r="E7" s="95">
        <v>284</v>
      </c>
      <c r="F7" s="95">
        <v>150</v>
      </c>
      <c r="G7" s="95">
        <v>225</v>
      </c>
      <c r="H7" s="95">
        <v>234</v>
      </c>
      <c r="I7" s="95">
        <v>59</v>
      </c>
      <c r="J7" s="95">
        <v>167</v>
      </c>
      <c r="K7" s="95">
        <v>63</v>
      </c>
      <c r="L7" s="95">
        <v>133</v>
      </c>
      <c r="M7" s="95">
        <v>105</v>
      </c>
      <c r="N7" s="95">
        <v>63</v>
      </c>
      <c r="O7" s="95">
        <v>165</v>
      </c>
      <c r="P7" s="95">
        <v>51</v>
      </c>
      <c r="Q7" s="95">
        <v>216</v>
      </c>
      <c r="R7" s="95">
        <v>307</v>
      </c>
      <c r="S7" s="95">
        <v>127</v>
      </c>
      <c r="T7" s="95">
        <v>58</v>
      </c>
      <c r="U7" s="95">
        <v>166</v>
      </c>
      <c r="V7" s="95">
        <v>85</v>
      </c>
      <c r="W7" s="95">
        <v>363</v>
      </c>
      <c r="X7" s="85" t="s">
        <v>36</v>
      </c>
    </row>
    <row r="8" spans="1:24" ht="24" customHeight="1">
      <c r="A8" s="74" t="s">
        <v>304</v>
      </c>
      <c r="B8" s="95">
        <v>8572</v>
      </c>
      <c r="C8" s="95">
        <v>339</v>
      </c>
      <c r="D8" s="95">
        <v>290</v>
      </c>
      <c r="E8" s="95">
        <v>344</v>
      </c>
      <c r="F8" s="95">
        <v>185</v>
      </c>
      <c r="G8" s="95">
        <v>481</v>
      </c>
      <c r="H8" s="95">
        <v>375</v>
      </c>
      <c r="I8" s="95">
        <v>123</v>
      </c>
      <c r="J8" s="95">
        <v>296</v>
      </c>
      <c r="K8" s="95">
        <v>99</v>
      </c>
      <c r="L8" s="95">
        <v>162</v>
      </c>
      <c r="M8" s="95">
        <v>128</v>
      </c>
      <c r="N8" s="95">
        <v>124</v>
      </c>
      <c r="O8" s="95">
        <v>331</v>
      </c>
      <c r="P8" s="95">
        <v>58</v>
      </c>
      <c r="Q8" s="95">
        <v>174</v>
      </c>
      <c r="R8" s="95">
        <v>366</v>
      </c>
      <c r="S8" s="95">
        <v>241</v>
      </c>
      <c r="T8" s="95">
        <v>84</v>
      </c>
      <c r="U8" s="95">
        <v>196</v>
      </c>
      <c r="V8" s="95">
        <v>184</v>
      </c>
      <c r="W8" s="95">
        <v>457</v>
      </c>
      <c r="X8" s="126" t="s">
        <v>305</v>
      </c>
    </row>
    <row r="9" spans="1:24" ht="15.95" customHeight="1">
      <c r="A9" s="74" t="s">
        <v>197</v>
      </c>
      <c r="B9" s="95">
        <v>11693</v>
      </c>
      <c r="C9" s="95">
        <v>489</v>
      </c>
      <c r="D9" s="95">
        <v>418</v>
      </c>
      <c r="E9" s="95">
        <v>566</v>
      </c>
      <c r="F9" s="95">
        <v>279</v>
      </c>
      <c r="G9" s="95">
        <v>530</v>
      </c>
      <c r="H9" s="95">
        <v>417</v>
      </c>
      <c r="I9" s="95">
        <v>124</v>
      </c>
      <c r="J9" s="95">
        <v>376</v>
      </c>
      <c r="K9" s="95">
        <v>139</v>
      </c>
      <c r="L9" s="95">
        <v>227</v>
      </c>
      <c r="M9" s="95">
        <v>188</v>
      </c>
      <c r="N9" s="95">
        <v>170</v>
      </c>
      <c r="O9" s="95">
        <v>393</v>
      </c>
      <c r="P9" s="95">
        <v>73</v>
      </c>
      <c r="Q9" s="95">
        <v>238</v>
      </c>
      <c r="R9" s="95">
        <v>450</v>
      </c>
      <c r="S9" s="95">
        <v>230</v>
      </c>
      <c r="T9" s="95">
        <v>132</v>
      </c>
      <c r="U9" s="95">
        <v>294</v>
      </c>
      <c r="V9" s="95">
        <v>166</v>
      </c>
      <c r="W9" s="95">
        <v>518</v>
      </c>
      <c r="X9" s="85" t="s">
        <v>221</v>
      </c>
    </row>
    <row r="10" spans="1:24" ht="15.95" customHeight="1">
      <c r="A10" s="74" t="s">
        <v>198</v>
      </c>
      <c r="B10" s="95">
        <v>1900</v>
      </c>
      <c r="C10" s="95">
        <v>117</v>
      </c>
      <c r="D10" s="95">
        <v>74</v>
      </c>
      <c r="E10" s="95">
        <v>88</v>
      </c>
      <c r="F10" s="95">
        <v>36</v>
      </c>
      <c r="G10" s="95">
        <v>98</v>
      </c>
      <c r="H10" s="95">
        <v>73</v>
      </c>
      <c r="I10" s="95">
        <v>13</v>
      </c>
      <c r="J10" s="95">
        <v>45</v>
      </c>
      <c r="K10" s="95">
        <v>15</v>
      </c>
      <c r="L10" s="95">
        <v>39</v>
      </c>
      <c r="M10" s="95">
        <v>34</v>
      </c>
      <c r="N10" s="95">
        <v>32</v>
      </c>
      <c r="O10" s="95">
        <v>56</v>
      </c>
      <c r="P10" s="95">
        <v>17</v>
      </c>
      <c r="Q10" s="95">
        <v>53</v>
      </c>
      <c r="R10" s="95">
        <v>74</v>
      </c>
      <c r="S10" s="95">
        <v>37</v>
      </c>
      <c r="T10" s="95">
        <v>29</v>
      </c>
      <c r="U10" s="95">
        <v>48</v>
      </c>
      <c r="V10" s="95">
        <v>21</v>
      </c>
      <c r="W10" s="95">
        <v>81</v>
      </c>
      <c r="X10" s="85" t="s">
        <v>222</v>
      </c>
    </row>
    <row r="11" spans="1:24" ht="24" customHeight="1">
      <c r="A11" s="74" t="s">
        <v>121</v>
      </c>
      <c r="B11" s="95">
        <v>5079</v>
      </c>
      <c r="C11" s="95">
        <v>156</v>
      </c>
      <c r="D11" s="95">
        <v>174</v>
      </c>
      <c r="E11" s="95">
        <v>260</v>
      </c>
      <c r="F11" s="95">
        <v>142</v>
      </c>
      <c r="G11" s="95">
        <v>215</v>
      </c>
      <c r="H11" s="95">
        <v>172</v>
      </c>
      <c r="I11" s="95">
        <v>63</v>
      </c>
      <c r="J11" s="95">
        <v>198</v>
      </c>
      <c r="K11" s="95">
        <v>62</v>
      </c>
      <c r="L11" s="95">
        <v>105</v>
      </c>
      <c r="M11" s="95">
        <v>59</v>
      </c>
      <c r="N11" s="95">
        <v>62</v>
      </c>
      <c r="O11" s="95">
        <v>199</v>
      </c>
      <c r="P11" s="95">
        <v>33</v>
      </c>
      <c r="Q11" s="95">
        <v>87</v>
      </c>
      <c r="R11" s="95">
        <v>210</v>
      </c>
      <c r="S11" s="95">
        <v>89</v>
      </c>
      <c r="T11" s="95">
        <v>50</v>
      </c>
      <c r="U11" s="95">
        <v>146</v>
      </c>
      <c r="V11" s="95">
        <v>76</v>
      </c>
      <c r="W11" s="95">
        <v>229</v>
      </c>
      <c r="X11" s="85" t="s">
        <v>37</v>
      </c>
    </row>
    <row r="12" spans="1:24" ht="15.95" customHeight="1">
      <c r="A12" s="74" t="s">
        <v>199</v>
      </c>
      <c r="B12" s="95">
        <v>7027</v>
      </c>
      <c r="C12" s="95">
        <v>312</v>
      </c>
      <c r="D12" s="95">
        <v>235</v>
      </c>
      <c r="E12" s="95">
        <v>360</v>
      </c>
      <c r="F12" s="95">
        <v>161</v>
      </c>
      <c r="G12" s="95">
        <v>300</v>
      </c>
      <c r="H12" s="95">
        <v>242</v>
      </c>
      <c r="I12" s="95">
        <v>72</v>
      </c>
      <c r="J12" s="95">
        <v>197</v>
      </c>
      <c r="K12" s="95">
        <v>96</v>
      </c>
      <c r="L12" s="95">
        <v>124</v>
      </c>
      <c r="M12" s="95">
        <v>86</v>
      </c>
      <c r="N12" s="95">
        <v>97</v>
      </c>
      <c r="O12" s="95">
        <v>209</v>
      </c>
      <c r="P12" s="95">
        <v>40</v>
      </c>
      <c r="Q12" s="95">
        <v>200</v>
      </c>
      <c r="R12" s="95">
        <v>381</v>
      </c>
      <c r="S12" s="95">
        <v>195</v>
      </c>
      <c r="T12" s="95">
        <v>80</v>
      </c>
      <c r="U12" s="95">
        <v>155</v>
      </c>
      <c r="V12" s="95">
        <v>93</v>
      </c>
      <c r="W12" s="95">
        <v>382</v>
      </c>
      <c r="X12" s="85" t="s">
        <v>223</v>
      </c>
    </row>
    <row r="13" spans="1:24" ht="15.95" customHeight="1">
      <c r="A13" s="74" t="s">
        <v>200</v>
      </c>
      <c r="B13" s="95">
        <v>1420</v>
      </c>
      <c r="C13" s="95">
        <v>71</v>
      </c>
      <c r="D13" s="95">
        <v>59</v>
      </c>
      <c r="E13" s="95">
        <v>71</v>
      </c>
      <c r="F13" s="95">
        <v>43</v>
      </c>
      <c r="G13" s="95">
        <v>50</v>
      </c>
      <c r="H13" s="95">
        <v>62</v>
      </c>
      <c r="I13" s="95">
        <v>16</v>
      </c>
      <c r="J13" s="95">
        <v>36</v>
      </c>
      <c r="K13" s="95">
        <v>25</v>
      </c>
      <c r="L13" s="95">
        <v>22</v>
      </c>
      <c r="M13" s="95">
        <v>21</v>
      </c>
      <c r="N13" s="95">
        <v>17</v>
      </c>
      <c r="O13" s="95">
        <v>46</v>
      </c>
      <c r="P13" s="95">
        <v>8</v>
      </c>
      <c r="Q13" s="95">
        <v>33</v>
      </c>
      <c r="R13" s="95">
        <v>69</v>
      </c>
      <c r="S13" s="95">
        <v>45</v>
      </c>
      <c r="T13" s="95">
        <v>16</v>
      </c>
      <c r="U13" s="95">
        <v>31</v>
      </c>
      <c r="V13" s="95">
        <v>24</v>
      </c>
      <c r="W13" s="95">
        <v>98</v>
      </c>
      <c r="X13" s="85" t="s">
        <v>224</v>
      </c>
    </row>
    <row r="14" spans="1:24" ht="15.95" customHeight="1">
      <c r="A14" s="74" t="s">
        <v>122</v>
      </c>
      <c r="B14" s="95">
        <v>1631</v>
      </c>
      <c r="C14" s="95">
        <v>78</v>
      </c>
      <c r="D14" s="95">
        <v>52</v>
      </c>
      <c r="E14" s="95">
        <v>72</v>
      </c>
      <c r="F14" s="95">
        <v>33</v>
      </c>
      <c r="G14" s="95">
        <v>104</v>
      </c>
      <c r="H14" s="95">
        <v>63</v>
      </c>
      <c r="I14" s="95">
        <v>17</v>
      </c>
      <c r="J14" s="95">
        <v>59</v>
      </c>
      <c r="K14" s="95">
        <v>15</v>
      </c>
      <c r="L14" s="95">
        <v>29</v>
      </c>
      <c r="M14" s="95">
        <v>24</v>
      </c>
      <c r="N14" s="95">
        <v>16</v>
      </c>
      <c r="O14" s="95">
        <v>46</v>
      </c>
      <c r="P14" s="95">
        <v>10</v>
      </c>
      <c r="Q14" s="95">
        <v>68</v>
      </c>
      <c r="R14" s="95">
        <v>93</v>
      </c>
      <c r="S14" s="95">
        <v>47</v>
      </c>
      <c r="T14" s="95">
        <v>21</v>
      </c>
      <c r="U14" s="95">
        <v>35</v>
      </c>
      <c r="V14" s="95">
        <v>16</v>
      </c>
      <c r="W14" s="95">
        <v>98</v>
      </c>
      <c r="X14" s="85" t="s">
        <v>123</v>
      </c>
    </row>
    <row r="15" spans="1:24" ht="15.95" customHeight="1">
      <c r="A15" s="74" t="s">
        <v>201</v>
      </c>
      <c r="B15" s="95">
        <v>1397</v>
      </c>
      <c r="C15" s="95">
        <v>71</v>
      </c>
      <c r="D15" s="95">
        <v>42</v>
      </c>
      <c r="E15" s="95">
        <v>73</v>
      </c>
      <c r="F15" s="95">
        <v>46</v>
      </c>
      <c r="G15" s="95">
        <v>57</v>
      </c>
      <c r="H15" s="95">
        <v>46</v>
      </c>
      <c r="I15" s="95">
        <v>18</v>
      </c>
      <c r="J15" s="95">
        <v>27</v>
      </c>
      <c r="K15" s="95">
        <v>15</v>
      </c>
      <c r="L15" s="95">
        <v>42</v>
      </c>
      <c r="M15" s="95">
        <v>11</v>
      </c>
      <c r="N15" s="95">
        <v>32</v>
      </c>
      <c r="O15" s="95">
        <v>55</v>
      </c>
      <c r="P15" s="95">
        <v>5</v>
      </c>
      <c r="Q15" s="95">
        <v>40</v>
      </c>
      <c r="R15" s="95">
        <v>63</v>
      </c>
      <c r="S15" s="95">
        <v>30</v>
      </c>
      <c r="T15" s="95">
        <v>15</v>
      </c>
      <c r="U15" s="95">
        <v>37</v>
      </c>
      <c r="V15" s="95">
        <v>19</v>
      </c>
      <c r="W15" s="95">
        <v>57</v>
      </c>
      <c r="X15" s="85" t="s">
        <v>225</v>
      </c>
    </row>
    <row r="16" spans="1:24" ht="15.95" customHeight="1">
      <c r="A16" s="74" t="s">
        <v>202</v>
      </c>
      <c r="B16" s="95">
        <v>7372</v>
      </c>
      <c r="C16" s="95">
        <v>353</v>
      </c>
      <c r="D16" s="95">
        <v>211</v>
      </c>
      <c r="E16" s="95">
        <v>318</v>
      </c>
      <c r="F16" s="95">
        <v>195</v>
      </c>
      <c r="G16" s="95">
        <v>348</v>
      </c>
      <c r="H16" s="95">
        <v>283</v>
      </c>
      <c r="I16" s="95">
        <v>80</v>
      </c>
      <c r="J16" s="95">
        <v>249</v>
      </c>
      <c r="K16" s="95">
        <v>81</v>
      </c>
      <c r="L16" s="95">
        <v>137</v>
      </c>
      <c r="M16" s="95">
        <v>105</v>
      </c>
      <c r="N16" s="95">
        <v>86</v>
      </c>
      <c r="O16" s="95">
        <v>195</v>
      </c>
      <c r="P16" s="95">
        <v>43</v>
      </c>
      <c r="Q16" s="95">
        <v>190</v>
      </c>
      <c r="R16" s="95">
        <v>287</v>
      </c>
      <c r="S16" s="95">
        <v>203</v>
      </c>
      <c r="T16" s="95">
        <v>83</v>
      </c>
      <c r="U16" s="95">
        <v>223</v>
      </c>
      <c r="V16" s="95">
        <v>108</v>
      </c>
      <c r="W16" s="95">
        <v>372</v>
      </c>
      <c r="X16" s="85" t="s">
        <v>226</v>
      </c>
    </row>
    <row r="17" spans="1:29" ht="15.95" customHeight="1">
      <c r="A17" s="74" t="s">
        <v>203</v>
      </c>
      <c r="B17" s="95">
        <v>221</v>
      </c>
      <c r="C17" s="95">
        <v>12</v>
      </c>
      <c r="D17" s="95">
        <v>7</v>
      </c>
      <c r="E17" s="95">
        <v>7</v>
      </c>
      <c r="F17" s="95">
        <v>9</v>
      </c>
      <c r="G17" s="95">
        <v>17</v>
      </c>
      <c r="H17" s="95">
        <v>9</v>
      </c>
      <c r="I17" s="77" t="s">
        <v>306</v>
      </c>
      <c r="J17" s="95">
        <v>6</v>
      </c>
      <c r="K17" s="77">
        <v>3</v>
      </c>
      <c r="L17" s="77" t="s">
        <v>306</v>
      </c>
      <c r="M17" s="77" t="s">
        <v>306</v>
      </c>
      <c r="N17" s="95">
        <v>8</v>
      </c>
      <c r="O17" s="95">
        <v>0</v>
      </c>
      <c r="P17" s="121">
        <v>0</v>
      </c>
      <c r="Q17" s="95">
        <v>6</v>
      </c>
      <c r="R17" s="95">
        <v>8</v>
      </c>
      <c r="S17" s="77" t="s">
        <v>306</v>
      </c>
      <c r="T17" s="121">
        <v>0</v>
      </c>
      <c r="U17" s="95">
        <v>11</v>
      </c>
      <c r="V17" s="77">
        <v>5</v>
      </c>
      <c r="W17" s="95">
        <v>11</v>
      </c>
      <c r="X17" s="85" t="s">
        <v>227</v>
      </c>
    </row>
    <row r="18" spans="1:29" ht="15.95" customHeight="1">
      <c r="A18" s="74" t="s">
        <v>204</v>
      </c>
      <c r="B18" s="95">
        <v>1849</v>
      </c>
      <c r="C18" s="95">
        <v>105</v>
      </c>
      <c r="D18" s="95">
        <v>50</v>
      </c>
      <c r="E18" s="95">
        <v>87</v>
      </c>
      <c r="F18" s="95">
        <v>63</v>
      </c>
      <c r="G18" s="95">
        <v>94</v>
      </c>
      <c r="H18" s="95">
        <v>93</v>
      </c>
      <c r="I18" s="95">
        <v>29</v>
      </c>
      <c r="J18" s="95">
        <v>63</v>
      </c>
      <c r="K18" s="95">
        <v>32</v>
      </c>
      <c r="L18" s="95">
        <v>39</v>
      </c>
      <c r="M18" s="95">
        <v>39</v>
      </c>
      <c r="N18" s="95">
        <v>11</v>
      </c>
      <c r="O18" s="95">
        <v>45</v>
      </c>
      <c r="P18" s="95">
        <v>9</v>
      </c>
      <c r="Q18" s="95">
        <v>46</v>
      </c>
      <c r="R18" s="95">
        <v>61</v>
      </c>
      <c r="S18" s="95">
        <v>68</v>
      </c>
      <c r="T18" s="95">
        <v>12</v>
      </c>
      <c r="U18" s="95">
        <v>53</v>
      </c>
      <c r="V18" s="95">
        <v>23</v>
      </c>
      <c r="W18" s="95">
        <v>78</v>
      </c>
      <c r="X18" s="85" t="s">
        <v>228</v>
      </c>
    </row>
    <row r="19" spans="1:29" ht="15.95" customHeight="1">
      <c r="A19" s="74" t="s">
        <v>205</v>
      </c>
      <c r="B19" s="95">
        <v>91</v>
      </c>
      <c r="C19" s="95">
        <v>7</v>
      </c>
      <c r="D19" s="77" t="s">
        <v>306</v>
      </c>
      <c r="E19" s="121">
        <v>5</v>
      </c>
      <c r="F19" s="95">
        <v>4</v>
      </c>
      <c r="G19" s="95">
        <v>3</v>
      </c>
      <c r="H19" s="95">
        <v>3</v>
      </c>
      <c r="I19" s="95">
        <v>0</v>
      </c>
      <c r="J19" s="77" t="s">
        <v>306</v>
      </c>
      <c r="K19" s="95">
        <v>0</v>
      </c>
      <c r="L19" s="121">
        <v>0</v>
      </c>
      <c r="M19" s="77" t="s">
        <v>306</v>
      </c>
      <c r="N19" s="121">
        <v>0</v>
      </c>
      <c r="O19" s="95">
        <v>5</v>
      </c>
      <c r="P19" s="95">
        <v>0</v>
      </c>
      <c r="Q19" s="77" t="s">
        <v>306</v>
      </c>
      <c r="R19" s="77" t="s">
        <v>306</v>
      </c>
      <c r="S19" s="77">
        <v>3</v>
      </c>
      <c r="T19" s="77" t="s">
        <v>306</v>
      </c>
      <c r="U19" s="77" t="s">
        <v>306</v>
      </c>
      <c r="V19" s="95">
        <v>3</v>
      </c>
      <c r="W19" s="95">
        <v>3</v>
      </c>
      <c r="X19" s="85" t="s">
        <v>229</v>
      </c>
      <c r="Z19" s="48"/>
      <c r="AA19" s="48"/>
      <c r="AB19" s="48"/>
      <c r="AC19" s="48"/>
    </row>
    <row r="20" spans="1:29" ht="15.95" customHeight="1">
      <c r="A20" s="74" t="s">
        <v>124</v>
      </c>
      <c r="B20" s="95">
        <v>3182</v>
      </c>
      <c r="C20" s="95">
        <v>132</v>
      </c>
      <c r="D20" s="95">
        <v>99</v>
      </c>
      <c r="E20" s="95">
        <v>123</v>
      </c>
      <c r="F20" s="95">
        <v>71</v>
      </c>
      <c r="G20" s="95">
        <v>143</v>
      </c>
      <c r="H20" s="95">
        <v>101</v>
      </c>
      <c r="I20" s="95">
        <v>42</v>
      </c>
      <c r="J20" s="95">
        <v>100</v>
      </c>
      <c r="K20" s="95">
        <v>32</v>
      </c>
      <c r="L20" s="95">
        <v>56</v>
      </c>
      <c r="M20" s="95">
        <v>33</v>
      </c>
      <c r="N20" s="95">
        <v>38</v>
      </c>
      <c r="O20" s="95">
        <v>101</v>
      </c>
      <c r="P20" s="95">
        <v>20</v>
      </c>
      <c r="Q20" s="95">
        <v>91</v>
      </c>
      <c r="R20" s="95">
        <v>141</v>
      </c>
      <c r="S20" s="95">
        <v>84</v>
      </c>
      <c r="T20" s="95">
        <v>33</v>
      </c>
      <c r="U20" s="95">
        <v>105</v>
      </c>
      <c r="V20" s="95">
        <v>37</v>
      </c>
      <c r="W20" s="95">
        <v>176</v>
      </c>
      <c r="X20" s="85" t="s">
        <v>125</v>
      </c>
      <c r="Z20" s="48"/>
      <c r="AA20" s="48"/>
      <c r="AB20" s="48"/>
      <c r="AC20" s="48"/>
    </row>
    <row r="21" spans="1:29" ht="15.95" customHeight="1">
      <c r="A21" s="74" t="s">
        <v>206</v>
      </c>
      <c r="B21" s="95">
        <v>5703</v>
      </c>
      <c r="C21" s="95">
        <v>277</v>
      </c>
      <c r="D21" s="95">
        <v>175</v>
      </c>
      <c r="E21" s="95">
        <v>262</v>
      </c>
      <c r="F21" s="95">
        <v>167</v>
      </c>
      <c r="G21" s="95">
        <v>246</v>
      </c>
      <c r="H21" s="95">
        <v>215</v>
      </c>
      <c r="I21" s="95">
        <v>73</v>
      </c>
      <c r="J21" s="95">
        <v>169</v>
      </c>
      <c r="K21" s="95">
        <v>62</v>
      </c>
      <c r="L21" s="95">
        <v>114</v>
      </c>
      <c r="M21" s="95">
        <v>75</v>
      </c>
      <c r="N21" s="95">
        <v>87</v>
      </c>
      <c r="O21" s="95">
        <v>193</v>
      </c>
      <c r="P21" s="95">
        <v>36</v>
      </c>
      <c r="Q21" s="95">
        <v>176</v>
      </c>
      <c r="R21" s="95">
        <v>273</v>
      </c>
      <c r="S21" s="95">
        <v>116</v>
      </c>
      <c r="T21" s="95">
        <v>70</v>
      </c>
      <c r="U21" s="95">
        <v>161</v>
      </c>
      <c r="V21" s="95">
        <v>72</v>
      </c>
      <c r="W21" s="95">
        <v>289</v>
      </c>
      <c r="X21" s="85" t="s">
        <v>230</v>
      </c>
      <c r="Z21" s="48"/>
      <c r="AA21" s="48"/>
      <c r="AB21" s="48"/>
      <c r="AC21" s="48"/>
    </row>
    <row r="22" spans="1:29" ht="15.95" customHeight="1">
      <c r="A22" s="74" t="s">
        <v>38</v>
      </c>
      <c r="B22" s="95">
        <v>284</v>
      </c>
      <c r="C22" s="95">
        <v>11</v>
      </c>
      <c r="D22" s="95">
        <v>10</v>
      </c>
      <c r="E22" s="95">
        <v>19</v>
      </c>
      <c r="F22" s="95">
        <v>12</v>
      </c>
      <c r="G22" s="95">
        <v>15</v>
      </c>
      <c r="H22" s="95">
        <v>9</v>
      </c>
      <c r="I22" s="95">
        <v>5</v>
      </c>
      <c r="J22" s="95">
        <v>7</v>
      </c>
      <c r="K22" s="121">
        <v>4</v>
      </c>
      <c r="L22" s="95">
        <v>3</v>
      </c>
      <c r="M22" s="77" t="s">
        <v>306</v>
      </c>
      <c r="N22" s="95">
        <v>6</v>
      </c>
      <c r="O22" s="95">
        <v>8</v>
      </c>
      <c r="P22" s="95">
        <v>3</v>
      </c>
      <c r="Q22" s="95">
        <v>12</v>
      </c>
      <c r="R22" s="95">
        <v>10</v>
      </c>
      <c r="S22" s="77" t="s">
        <v>306</v>
      </c>
      <c r="T22" s="121">
        <v>4</v>
      </c>
      <c r="U22" s="95">
        <v>7</v>
      </c>
      <c r="V22" s="121">
        <v>3</v>
      </c>
      <c r="W22" s="95">
        <v>18</v>
      </c>
      <c r="X22" s="85" t="s">
        <v>39</v>
      </c>
      <c r="Z22" s="48"/>
      <c r="AA22" s="48"/>
      <c r="AB22" s="48"/>
      <c r="AC22" s="48"/>
    </row>
    <row r="23" spans="1:29" ht="15.95" customHeight="1">
      <c r="A23" s="74" t="s">
        <v>99</v>
      </c>
      <c r="B23" s="95">
        <v>503</v>
      </c>
      <c r="C23" s="95">
        <v>25</v>
      </c>
      <c r="D23" s="95">
        <v>10</v>
      </c>
      <c r="E23" s="95">
        <v>21</v>
      </c>
      <c r="F23" s="95">
        <v>24</v>
      </c>
      <c r="G23" s="95">
        <v>19</v>
      </c>
      <c r="H23" s="95">
        <v>19</v>
      </c>
      <c r="I23" s="77" t="s">
        <v>306</v>
      </c>
      <c r="J23" s="95">
        <v>15</v>
      </c>
      <c r="K23" s="95">
        <v>3</v>
      </c>
      <c r="L23" s="95">
        <v>13</v>
      </c>
      <c r="M23" s="95">
        <v>11</v>
      </c>
      <c r="N23" s="95">
        <v>7</v>
      </c>
      <c r="O23" s="95">
        <v>15</v>
      </c>
      <c r="P23" s="77" t="s">
        <v>306</v>
      </c>
      <c r="Q23" s="95">
        <v>20</v>
      </c>
      <c r="R23" s="95">
        <v>14</v>
      </c>
      <c r="S23" s="95">
        <v>10</v>
      </c>
      <c r="T23" s="121">
        <v>9</v>
      </c>
      <c r="U23" s="95">
        <v>10</v>
      </c>
      <c r="V23" s="95">
        <v>8</v>
      </c>
      <c r="W23" s="95">
        <v>30</v>
      </c>
      <c r="X23" s="85" t="s">
        <v>40</v>
      </c>
      <c r="Z23" s="48"/>
      <c r="AA23" s="48"/>
      <c r="AB23" s="48"/>
      <c r="AC23" s="48"/>
    </row>
    <row r="24" spans="1:29" ht="15.95" customHeight="1">
      <c r="A24" s="74" t="s">
        <v>41</v>
      </c>
      <c r="B24" s="95">
        <v>894</v>
      </c>
      <c r="C24" s="95">
        <v>41</v>
      </c>
      <c r="D24" s="95">
        <v>24</v>
      </c>
      <c r="E24" s="95">
        <v>33</v>
      </c>
      <c r="F24" s="95">
        <v>29</v>
      </c>
      <c r="G24" s="95">
        <v>34</v>
      </c>
      <c r="H24" s="95">
        <v>33</v>
      </c>
      <c r="I24" s="95">
        <v>18</v>
      </c>
      <c r="J24" s="95">
        <v>22</v>
      </c>
      <c r="K24" s="95">
        <v>8</v>
      </c>
      <c r="L24" s="95">
        <v>15</v>
      </c>
      <c r="M24" s="95">
        <v>12</v>
      </c>
      <c r="N24" s="95">
        <v>15</v>
      </c>
      <c r="O24" s="95">
        <v>31</v>
      </c>
      <c r="P24" s="95">
        <v>5</v>
      </c>
      <c r="Q24" s="95">
        <v>29</v>
      </c>
      <c r="R24" s="95">
        <v>41</v>
      </c>
      <c r="S24" s="95">
        <v>17</v>
      </c>
      <c r="T24" s="95">
        <v>13</v>
      </c>
      <c r="U24" s="95">
        <v>23</v>
      </c>
      <c r="V24" s="95">
        <v>12</v>
      </c>
      <c r="W24" s="95">
        <v>55</v>
      </c>
      <c r="X24" s="85" t="s">
        <v>42</v>
      </c>
      <c r="Z24" s="48"/>
      <c r="AA24" s="48"/>
      <c r="AB24" s="48"/>
      <c r="AC24" s="48"/>
    </row>
    <row r="25" spans="1:29" ht="24" customHeight="1">
      <c r="A25" s="74" t="s">
        <v>207</v>
      </c>
      <c r="B25" s="95">
        <v>1903</v>
      </c>
      <c r="C25" s="95">
        <v>94</v>
      </c>
      <c r="D25" s="95">
        <v>67</v>
      </c>
      <c r="E25" s="95">
        <v>82</v>
      </c>
      <c r="F25" s="95">
        <v>52</v>
      </c>
      <c r="G25" s="95">
        <v>86</v>
      </c>
      <c r="H25" s="95">
        <v>80</v>
      </c>
      <c r="I25" s="95">
        <v>24</v>
      </c>
      <c r="J25" s="95">
        <v>74</v>
      </c>
      <c r="K25" s="95">
        <v>25</v>
      </c>
      <c r="L25" s="95">
        <v>43</v>
      </c>
      <c r="M25" s="95">
        <v>34</v>
      </c>
      <c r="N25" s="95">
        <v>26</v>
      </c>
      <c r="O25" s="95">
        <v>73</v>
      </c>
      <c r="P25" s="95">
        <v>11</v>
      </c>
      <c r="Q25" s="95">
        <v>64</v>
      </c>
      <c r="R25" s="95">
        <v>97</v>
      </c>
      <c r="S25" s="95">
        <v>45</v>
      </c>
      <c r="T25" s="95">
        <v>19</v>
      </c>
      <c r="U25" s="95">
        <v>60</v>
      </c>
      <c r="V25" s="95">
        <v>19</v>
      </c>
      <c r="W25" s="95">
        <v>74</v>
      </c>
      <c r="X25" s="85" t="s">
        <v>231</v>
      </c>
      <c r="Z25" s="48"/>
      <c r="AA25" s="48"/>
      <c r="AB25" s="48"/>
      <c r="AC25" s="48"/>
    </row>
    <row r="26" spans="1:29" ht="24" customHeight="1">
      <c r="A26" s="74" t="s">
        <v>208</v>
      </c>
      <c r="B26" s="95">
        <v>1270</v>
      </c>
      <c r="C26" s="95">
        <v>64</v>
      </c>
      <c r="D26" s="95">
        <v>28</v>
      </c>
      <c r="E26" s="95">
        <v>54</v>
      </c>
      <c r="F26" s="95">
        <v>44</v>
      </c>
      <c r="G26" s="95">
        <v>44</v>
      </c>
      <c r="H26" s="95">
        <v>63</v>
      </c>
      <c r="I26" s="95">
        <v>14</v>
      </c>
      <c r="J26" s="95">
        <v>31</v>
      </c>
      <c r="K26" s="95">
        <v>6</v>
      </c>
      <c r="L26" s="95">
        <v>17</v>
      </c>
      <c r="M26" s="95">
        <v>22</v>
      </c>
      <c r="N26" s="95">
        <v>16</v>
      </c>
      <c r="O26" s="95">
        <v>38</v>
      </c>
      <c r="P26" s="95">
        <v>4</v>
      </c>
      <c r="Q26" s="95">
        <v>31</v>
      </c>
      <c r="R26" s="95">
        <v>36</v>
      </c>
      <c r="S26" s="95">
        <v>27</v>
      </c>
      <c r="T26" s="95">
        <v>11</v>
      </c>
      <c r="U26" s="95">
        <v>43</v>
      </c>
      <c r="V26" s="95">
        <v>24</v>
      </c>
      <c r="W26" s="95">
        <v>65</v>
      </c>
      <c r="X26" s="85" t="s">
        <v>232</v>
      </c>
      <c r="Z26" s="48"/>
      <c r="AA26" s="48"/>
      <c r="AB26" s="48"/>
      <c r="AC26" s="48"/>
    </row>
    <row r="27" spans="1:29" ht="15.95" customHeight="1">
      <c r="A27" s="2" t="s">
        <v>146</v>
      </c>
      <c r="B27" s="95">
        <v>3340</v>
      </c>
      <c r="C27" s="95">
        <v>174</v>
      </c>
      <c r="D27" s="95">
        <v>106</v>
      </c>
      <c r="E27" s="95">
        <v>164</v>
      </c>
      <c r="F27" s="95">
        <v>117</v>
      </c>
      <c r="G27" s="95">
        <v>182</v>
      </c>
      <c r="H27" s="95">
        <v>142</v>
      </c>
      <c r="I27" s="95">
        <v>41</v>
      </c>
      <c r="J27" s="95">
        <v>163</v>
      </c>
      <c r="K27" s="95">
        <v>47</v>
      </c>
      <c r="L27" s="95">
        <v>49</v>
      </c>
      <c r="M27" s="95">
        <v>44</v>
      </c>
      <c r="N27" s="95">
        <v>46</v>
      </c>
      <c r="O27" s="95">
        <v>79</v>
      </c>
      <c r="P27" s="95">
        <v>21</v>
      </c>
      <c r="Q27" s="95">
        <v>62</v>
      </c>
      <c r="R27" s="95">
        <v>168</v>
      </c>
      <c r="S27" s="95">
        <v>98</v>
      </c>
      <c r="T27" s="95">
        <v>41</v>
      </c>
      <c r="U27" s="95">
        <v>65</v>
      </c>
      <c r="V27" s="95">
        <v>56</v>
      </c>
      <c r="W27" s="95">
        <v>161</v>
      </c>
      <c r="X27" s="85" t="s">
        <v>233</v>
      </c>
    </row>
    <row r="28" spans="1:29" ht="15.95" customHeight="1">
      <c r="A28" s="2" t="s">
        <v>209</v>
      </c>
      <c r="B28" s="95">
        <v>2116</v>
      </c>
      <c r="C28" s="95">
        <v>108</v>
      </c>
      <c r="D28" s="95">
        <v>69</v>
      </c>
      <c r="E28" s="95">
        <v>92</v>
      </c>
      <c r="F28" s="95">
        <v>91</v>
      </c>
      <c r="G28" s="95">
        <v>94</v>
      </c>
      <c r="H28" s="95">
        <v>78</v>
      </c>
      <c r="I28" s="95">
        <v>26</v>
      </c>
      <c r="J28" s="95">
        <v>116</v>
      </c>
      <c r="K28" s="95">
        <v>32</v>
      </c>
      <c r="L28" s="95">
        <v>30</v>
      </c>
      <c r="M28" s="95">
        <v>28</v>
      </c>
      <c r="N28" s="95">
        <v>28</v>
      </c>
      <c r="O28" s="95">
        <v>50</v>
      </c>
      <c r="P28" s="95">
        <v>15</v>
      </c>
      <c r="Q28" s="95">
        <v>38</v>
      </c>
      <c r="R28" s="95">
        <v>105</v>
      </c>
      <c r="S28" s="95">
        <v>61</v>
      </c>
      <c r="T28" s="95">
        <v>29</v>
      </c>
      <c r="U28" s="95">
        <v>45</v>
      </c>
      <c r="V28" s="95">
        <v>35</v>
      </c>
      <c r="W28" s="95">
        <v>114</v>
      </c>
      <c r="X28" s="85" t="s">
        <v>234</v>
      </c>
    </row>
    <row r="29" spans="1:29" ht="24" customHeight="1">
      <c r="A29" s="2" t="s">
        <v>211</v>
      </c>
      <c r="B29" s="95">
        <v>2159</v>
      </c>
      <c r="C29" s="95">
        <v>84</v>
      </c>
      <c r="D29" s="95">
        <v>98</v>
      </c>
      <c r="E29" s="95">
        <v>59</v>
      </c>
      <c r="F29" s="95">
        <v>79</v>
      </c>
      <c r="G29" s="95">
        <v>113</v>
      </c>
      <c r="H29" s="95">
        <v>101</v>
      </c>
      <c r="I29" s="95">
        <v>37</v>
      </c>
      <c r="J29" s="95">
        <v>132</v>
      </c>
      <c r="K29" s="95">
        <v>35</v>
      </c>
      <c r="L29" s="95">
        <v>67</v>
      </c>
      <c r="M29" s="95">
        <v>33</v>
      </c>
      <c r="N29" s="95">
        <v>24</v>
      </c>
      <c r="O29" s="95">
        <v>74</v>
      </c>
      <c r="P29" s="95">
        <v>20</v>
      </c>
      <c r="Q29" s="95">
        <v>27</v>
      </c>
      <c r="R29" s="95">
        <v>47</v>
      </c>
      <c r="S29" s="95">
        <v>55</v>
      </c>
      <c r="T29" s="95">
        <v>51</v>
      </c>
      <c r="U29" s="95">
        <v>251</v>
      </c>
      <c r="V29" s="95">
        <v>27</v>
      </c>
      <c r="W29" s="95">
        <v>199</v>
      </c>
      <c r="X29" s="85" t="s">
        <v>237</v>
      </c>
    </row>
    <row r="30" spans="1:29" ht="15.95" customHeight="1">
      <c r="A30" s="2" t="s">
        <v>300</v>
      </c>
      <c r="B30" s="95">
        <v>6561</v>
      </c>
      <c r="C30" s="95">
        <v>315</v>
      </c>
      <c r="D30" s="95">
        <v>200</v>
      </c>
      <c r="E30" s="95">
        <v>296</v>
      </c>
      <c r="F30" s="95">
        <v>161</v>
      </c>
      <c r="G30" s="95">
        <v>343</v>
      </c>
      <c r="H30" s="95">
        <v>266</v>
      </c>
      <c r="I30" s="95">
        <v>61</v>
      </c>
      <c r="J30" s="95">
        <v>150</v>
      </c>
      <c r="K30" s="95">
        <v>65</v>
      </c>
      <c r="L30" s="95">
        <v>140</v>
      </c>
      <c r="M30" s="95">
        <v>77</v>
      </c>
      <c r="N30" s="95">
        <v>80</v>
      </c>
      <c r="O30" s="95">
        <v>170</v>
      </c>
      <c r="P30" s="95">
        <v>49</v>
      </c>
      <c r="Q30" s="95">
        <v>165</v>
      </c>
      <c r="R30" s="95">
        <v>228</v>
      </c>
      <c r="S30" s="95">
        <v>136</v>
      </c>
      <c r="T30" s="95">
        <v>67</v>
      </c>
      <c r="U30" s="95">
        <v>161</v>
      </c>
      <c r="V30" s="95">
        <v>93</v>
      </c>
      <c r="W30" s="95">
        <v>280</v>
      </c>
      <c r="X30" s="85" t="s">
        <v>301</v>
      </c>
    </row>
    <row r="31" spans="1:29" ht="15.95" customHeight="1">
      <c r="A31" s="2" t="s">
        <v>212</v>
      </c>
      <c r="B31" s="95">
        <v>4949</v>
      </c>
      <c r="C31" s="95">
        <v>246</v>
      </c>
      <c r="D31" s="95">
        <v>141</v>
      </c>
      <c r="E31" s="95">
        <v>211</v>
      </c>
      <c r="F31" s="95">
        <v>123</v>
      </c>
      <c r="G31" s="95">
        <v>273</v>
      </c>
      <c r="H31" s="95">
        <v>198</v>
      </c>
      <c r="I31" s="95">
        <v>43</v>
      </c>
      <c r="J31" s="95">
        <v>111</v>
      </c>
      <c r="K31" s="95">
        <v>54</v>
      </c>
      <c r="L31" s="95">
        <v>110</v>
      </c>
      <c r="M31" s="95">
        <v>60</v>
      </c>
      <c r="N31" s="95">
        <v>63</v>
      </c>
      <c r="O31" s="95">
        <v>137</v>
      </c>
      <c r="P31" s="95">
        <v>37</v>
      </c>
      <c r="Q31" s="95">
        <v>124</v>
      </c>
      <c r="R31" s="95">
        <v>182</v>
      </c>
      <c r="S31" s="95">
        <v>104</v>
      </c>
      <c r="T31" s="95">
        <v>52</v>
      </c>
      <c r="U31" s="95">
        <v>130</v>
      </c>
      <c r="V31" s="95">
        <v>81</v>
      </c>
      <c r="W31" s="95">
        <v>225</v>
      </c>
      <c r="X31" s="85" t="s">
        <v>238</v>
      </c>
    </row>
    <row r="32" spans="1:29" ht="15.95" customHeight="1">
      <c r="A32" s="2" t="s">
        <v>252</v>
      </c>
      <c r="B32" s="95">
        <v>429</v>
      </c>
      <c r="C32" s="95">
        <v>11</v>
      </c>
      <c r="D32" s="77">
        <v>5</v>
      </c>
      <c r="E32" s="95">
        <v>15</v>
      </c>
      <c r="F32" s="77">
        <v>4</v>
      </c>
      <c r="G32" s="95">
        <v>25</v>
      </c>
      <c r="H32" s="95">
        <v>14</v>
      </c>
      <c r="I32" s="95">
        <v>0</v>
      </c>
      <c r="J32" s="95">
        <v>9</v>
      </c>
      <c r="K32" s="95">
        <v>4</v>
      </c>
      <c r="L32" s="95">
        <v>9</v>
      </c>
      <c r="M32" s="95">
        <v>5</v>
      </c>
      <c r="N32" s="121">
        <v>5</v>
      </c>
      <c r="O32" s="95">
        <v>14</v>
      </c>
      <c r="P32" s="77" t="s">
        <v>306</v>
      </c>
      <c r="Q32" s="95">
        <v>10</v>
      </c>
      <c r="R32" s="95">
        <v>15</v>
      </c>
      <c r="S32" s="95">
        <v>8</v>
      </c>
      <c r="T32" s="77">
        <v>5</v>
      </c>
      <c r="U32" s="95">
        <v>11</v>
      </c>
      <c r="V32" s="95">
        <v>12</v>
      </c>
      <c r="W32" s="95">
        <v>17</v>
      </c>
      <c r="X32" s="85" t="s">
        <v>239</v>
      </c>
    </row>
    <row r="33" spans="1:24" ht="15.95" customHeight="1">
      <c r="A33" s="2" t="s">
        <v>214</v>
      </c>
      <c r="B33" s="95">
        <v>3096</v>
      </c>
      <c r="C33" s="95">
        <v>158</v>
      </c>
      <c r="D33" s="95">
        <v>99</v>
      </c>
      <c r="E33" s="95">
        <v>143</v>
      </c>
      <c r="F33" s="95">
        <v>85</v>
      </c>
      <c r="G33" s="95">
        <v>163</v>
      </c>
      <c r="H33" s="95">
        <v>135</v>
      </c>
      <c r="I33" s="95">
        <v>28</v>
      </c>
      <c r="J33" s="95">
        <v>60</v>
      </c>
      <c r="K33" s="95">
        <v>29</v>
      </c>
      <c r="L33" s="95">
        <v>72</v>
      </c>
      <c r="M33" s="95">
        <v>43</v>
      </c>
      <c r="N33" s="95">
        <v>39</v>
      </c>
      <c r="O33" s="95">
        <v>84</v>
      </c>
      <c r="P33" s="95">
        <v>27</v>
      </c>
      <c r="Q33" s="95">
        <v>85</v>
      </c>
      <c r="R33" s="95">
        <v>123</v>
      </c>
      <c r="S33" s="95">
        <v>66</v>
      </c>
      <c r="T33" s="95">
        <v>31</v>
      </c>
      <c r="U33" s="95">
        <v>69</v>
      </c>
      <c r="V33" s="95">
        <v>47</v>
      </c>
      <c r="W33" s="95">
        <v>143</v>
      </c>
      <c r="X33" s="85" t="s">
        <v>240</v>
      </c>
    </row>
    <row r="34" spans="1:24" ht="15.95" customHeight="1">
      <c r="A34" s="2" t="s">
        <v>253</v>
      </c>
      <c r="B34" s="95">
        <v>61</v>
      </c>
      <c r="C34" s="121">
        <v>4</v>
      </c>
      <c r="D34" s="77" t="s">
        <v>306</v>
      </c>
      <c r="E34" s="77" t="s">
        <v>306</v>
      </c>
      <c r="F34" s="95">
        <v>0</v>
      </c>
      <c r="G34" s="77" t="s">
        <v>306</v>
      </c>
      <c r="H34" s="77" t="s">
        <v>306</v>
      </c>
      <c r="I34" s="95">
        <v>0</v>
      </c>
      <c r="J34" s="95">
        <v>0</v>
      </c>
      <c r="K34" s="95">
        <v>0</v>
      </c>
      <c r="L34" s="95">
        <v>0</v>
      </c>
      <c r="M34" s="121">
        <v>0</v>
      </c>
      <c r="N34" s="77" t="s">
        <v>306</v>
      </c>
      <c r="O34" s="77" t="s">
        <v>306</v>
      </c>
      <c r="P34" s="121">
        <v>0</v>
      </c>
      <c r="Q34" s="77" t="s">
        <v>306</v>
      </c>
      <c r="R34" s="77" t="s">
        <v>306</v>
      </c>
      <c r="S34" s="77" t="s">
        <v>306</v>
      </c>
      <c r="T34" s="77" t="s">
        <v>306</v>
      </c>
      <c r="U34" s="121">
        <v>5</v>
      </c>
      <c r="V34" s="95">
        <v>0</v>
      </c>
      <c r="W34" s="121">
        <v>3</v>
      </c>
      <c r="X34" s="85" t="s">
        <v>241</v>
      </c>
    </row>
    <row r="35" spans="1:24" ht="15.95" customHeight="1">
      <c r="A35" s="2" t="s">
        <v>216</v>
      </c>
      <c r="B35" s="95">
        <v>37</v>
      </c>
      <c r="C35" s="77" t="s">
        <v>306</v>
      </c>
      <c r="D35" s="77" t="s">
        <v>306</v>
      </c>
      <c r="E35" s="121">
        <v>3</v>
      </c>
      <c r="F35" s="121">
        <v>0</v>
      </c>
      <c r="G35" s="77" t="s">
        <v>306</v>
      </c>
      <c r="H35" s="121">
        <v>0</v>
      </c>
      <c r="I35" s="95">
        <v>0</v>
      </c>
      <c r="J35" s="95">
        <v>0</v>
      </c>
      <c r="K35" s="95">
        <v>0</v>
      </c>
      <c r="L35" s="95">
        <v>0</v>
      </c>
      <c r="M35" s="121">
        <v>0</v>
      </c>
      <c r="N35" s="95">
        <v>0</v>
      </c>
      <c r="O35" s="77" t="s">
        <v>306</v>
      </c>
      <c r="P35" s="95">
        <v>0</v>
      </c>
      <c r="Q35" s="77">
        <v>3</v>
      </c>
      <c r="R35" s="121">
        <v>4</v>
      </c>
      <c r="S35" s="77" t="s">
        <v>306</v>
      </c>
      <c r="T35" s="77" t="s">
        <v>306</v>
      </c>
      <c r="U35" s="121">
        <v>3</v>
      </c>
      <c r="V35" s="121">
        <v>0</v>
      </c>
      <c r="W35" s="77" t="s">
        <v>306</v>
      </c>
      <c r="X35" s="85" t="s">
        <v>242</v>
      </c>
    </row>
    <row r="36" spans="1:24" ht="15.95" customHeight="1">
      <c r="A36" s="2" t="s">
        <v>254</v>
      </c>
      <c r="B36" s="95">
        <v>1363</v>
      </c>
      <c r="C36" s="95">
        <v>57</v>
      </c>
      <c r="D36" s="95">
        <v>57</v>
      </c>
      <c r="E36" s="95">
        <v>78</v>
      </c>
      <c r="F36" s="95">
        <v>36</v>
      </c>
      <c r="G36" s="95">
        <v>57</v>
      </c>
      <c r="H36" s="95">
        <v>63</v>
      </c>
      <c r="I36" s="95">
        <v>15</v>
      </c>
      <c r="J36" s="95">
        <v>29</v>
      </c>
      <c r="K36" s="95">
        <v>5</v>
      </c>
      <c r="L36" s="95">
        <v>27</v>
      </c>
      <c r="M36" s="95">
        <v>14</v>
      </c>
      <c r="N36" s="95">
        <v>16</v>
      </c>
      <c r="O36" s="95">
        <v>27</v>
      </c>
      <c r="P36" s="95">
        <v>11</v>
      </c>
      <c r="Q36" s="95">
        <v>37</v>
      </c>
      <c r="R36" s="95">
        <v>34</v>
      </c>
      <c r="S36" s="95">
        <v>25</v>
      </c>
      <c r="T36" s="95">
        <v>14</v>
      </c>
      <c r="U36" s="95">
        <v>19</v>
      </c>
      <c r="V36" s="95">
        <v>12</v>
      </c>
      <c r="W36" s="95">
        <v>41</v>
      </c>
      <c r="X36" s="85" t="s">
        <v>243</v>
      </c>
    </row>
    <row r="37" spans="1:24" ht="15.95" customHeight="1">
      <c r="A37" s="2" t="s">
        <v>255</v>
      </c>
      <c r="B37" s="95">
        <v>33</v>
      </c>
      <c r="C37" s="77" t="s">
        <v>306</v>
      </c>
      <c r="D37" s="95">
        <v>0</v>
      </c>
      <c r="E37" s="77" t="s">
        <v>306</v>
      </c>
      <c r="F37" s="121">
        <v>0</v>
      </c>
      <c r="G37" s="95">
        <v>0</v>
      </c>
      <c r="H37" s="77" t="s">
        <v>306</v>
      </c>
      <c r="I37" s="77" t="s">
        <v>306</v>
      </c>
      <c r="J37" s="95">
        <v>0</v>
      </c>
      <c r="K37" s="95">
        <v>0</v>
      </c>
      <c r="L37" s="95">
        <v>0</v>
      </c>
      <c r="M37" s="95">
        <v>0</v>
      </c>
      <c r="N37" s="77" t="s">
        <v>306</v>
      </c>
      <c r="O37" s="77" t="s">
        <v>306</v>
      </c>
      <c r="P37" s="77" t="s">
        <v>306</v>
      </c>
      <c r="Q37" s="95">
        <v>0</v>
      </c>
      <c r="R37" s="77">
        <v>4</v>
      </c>
      <c r="S37" s="121">
        <v>0</v>
      </c>
      <c r="T37" s="121">
        <v>0</v>
      </c>
      <c r="U37" s="121">
        <v>0</v>
      </c>
      <c r="V37" s="121">
        <v>0</v>
      </c>
      <c r="W37" s="95">
        <v>0</v>
      </c>
      <c r="X37" s="85" t="s">
        <v>244</v>
      </c>
    </row>
    <row r="38" spans="1:24" ht="15.95" customHeight="1">
      <c r="A38" s="79" t="s">
        <v>303</v>
      </c>
      <c r="B38" s="95">
        <v>6785</v>
      </c>
      <c r="C38" s="95">
        <v>365</v>
      </c>
      <c r="D38" s="95">
        <v>222</v>
      </c>
      <c r="E38" s="95">
        <v>327</v>
      </c>
      <c r="F38" s="95">
        <v>178</v>
      </c>
      <c r="G38" s="95">
        <v>316</v>
      </c>
      <c r="H38" s="95">
        <v>249</v>
      </c>
      <c r="I38" s="95">
        <v>107</v>
      </c>
      <c r="J38" s="95">
        <v>190</v>
      </c>
      <c r="K38" s="95">
        <v>80</v>
      </c>
      <c r="L38" s="95">
        <v>108</v>
      </c>
      <c r="M38" s="95">
        <v>110</v>
      </c>
      <c r="N38" s="95">
        <v>136</v>
      </c>
      <c r="O38" s="95">
        <v>170</v>
      </c>
      <c r="P38" s="95">
        <v>30</v>
      </c>
      <c r="Q38" s="95">
        <v>135</v>
      </c>
      <c r="R38" s="95">
        <v>229</v>
      </c>
      <c r="S38" s="95">
        <v>175</v>
      </c>
      <c r="T38" s="95">
        <v>69</v>
      </c>
      <c r="U38" s="95">
        <v>179</v>
      </c>
      <c r="V38" s="95">
        <v>123</v>
      </c>
      <c r="W38" s="95">
        <v>322</v>
      </c>
      <c r="X38" s="85" t="s">
        <v>302</v>
      </c>
    </row>
    <row r="39" spans="1:24" ht="18" customHeight="1">
      <c r="A39" s="17" t="s">
        <v>298</v>
      </c>
      <c r="B39" s="103">
        <v>124673</v>
      </c>
      <c r="C39" s="103">
        <v>6046</v>
      </c>
      <c r="D39" s="103">
        <v>4162</v>
      </c>
      <c r="E39" s="103">
        <v>5890</v>
      </c>
      <c r="F39" s="103">
        <v>3129</v>
      </c>
      <c r="G39" s="103">
        <v>5736</v>
      </c>
      <c r="H39" s="103">
        <v>4830</v>
      </c>
      <c r="I39" s="103">
        <v>1455</v>
      </c>
      <c r="J39" s="103">
        <v>3803</v>
      </c>
      <c r="K39" s="103">
        <v>1349</v>
      </c>
      <c r="L39" s="103">
        <v>2298</v>
      </c>
      <c r="M39" s="103">
        <v>1780</v>
      </c>
      <c r="N39" s="103">
        <v>1777</v>
      </c>
      <c r="O39" s="103">
        <v>3615</v>
      </c>
      <c r="P39" s="103">
        <v>811</v>
      </c>
      <c r="Q39" s="103">
        <v>3206</v>
      </c>
      <c r="R39" s="103">
        <v>5232</v>
      </c>
      <c r="S39" s="103">
        <v>2907</v>
      </c>
      <c r="T39" s="103">
        <v>1437</v>
      </c>
      <c r="U39" s="103">
        <v>3396</v>
      </c>
      <c r="V39" s="103">
        <v>1903</v>
      </c>
      <c r="W39" s="103">
        <v>6446</v>
      </c>
      <c r="X39" s="86" t="s">
        <v>276</v>
      </c>
    </row>
    <row r="40" spans="1:24" ht="42.95" customHeight="1"/>
    <row r="41" spans="1:24" ht="27.75" customHeight="1">
      <c r="A41" s="87" t="s">
        <v>256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4" spans="1:24">
      <c r="A44"/>
    </row>
    <row r="45" spans="1:24">
      <c r="A45"/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conditionalFormatting sqref="A1:XFD16 A20:XFD21 A19:C19 E19:I19 A18:XFD18 A17:H17 J17 N17:R17 T17:U17 W17:XFD17 V19:XFD19 A24:XFD31 A22:L22 T22:XFD22 A23:H23 Q23:XFD23 N22:R22 N19:P19 K19:L19 J23:O23 A33:XFD33 A32:C32 E32 A36:XFD36 A34:C34 F34 A35:B35 E35:F35 A38:XFD1048576 A37:B37 D37 F37:G37 G32:O32 H35:N35 I34:M34 J37:M37 Q37 S37:XFD37 U32:XFD32 R35 Q32:S32 U34:XFD34 U35:V35 X35:XFD35 P34:P35">
    <cfRule type="cellIs" dxfId="20" priority="8" operator="between">
      <formula>1</formula>
      <formula>2</formula>
    </cfRule>
  </conditionalFormatting>
  <conditionalFormatting sqref="S19 V17 K17">
    <cfRule type="cellIs" dxfId="19" priority="7" operator="between">
      <formula>1</formula>
      <formula>2</formula>
    </cfRule>
  </conditionalFormatting>
  <conditionalFormatting sqref="F32 D32">
    <cfRule type="cellIs" dxfId="18" priority="6" operator="between">
      <formula>1</formula>
      <formula>2</formula>
    </cfRule>
  </conditionalFormatting>
  <conditionalFormatting sqref="Q35 T32 R37">
    <cfRule type="cellIs" dxfId="17" priority="5" operator="between">
      <formula>1</formula>
      <formula>2</formula>
    </cfRule>
  </conditionalFormatting>
  <conditionalFormatting sqref="L17:M17 I17">
    <cfRule type="cellIs" dxfId="16" priority="4" operator="between">
      <formula>1</formula>
      <formula>2</formula>
    </cfRule>
  </conditionalFormatting>
  <conditionalFormatting sqref="D19 I23 J19 M19 M22 P23 S22 Q19:R19 T19:U19 S17">
    <cfRule type="cellIs" dxfId="15" priority="3" operator="between">
      <formula>1</formula>
      <formula>2</formula>
    </cfRule>
  </conditionalFormatting>
  <conditionalFormatting sqref="C35:D35 D34:E34 G35 G34:H34 O35 N34:O34 W35 S35:T35 Q34:T34 P32">
    <cfRule type="cellIs" dxfId="14" priority="2" operator="between">
      <formula>1</formula>
      <formula>2</formula>
    </cfRule>
  </conditionalFormatting>
  <conditionalFormatting sqref="N37:P37 H37:I37 E37 C37">
    <cfRule type="cellIs" dxfId="13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r:id="rId1"/>
  <headerFooter differentFirst="1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Tabelle1  S3</vt:lpstr>
      <vt:lpstr>Tabelle2  S 4</vt:lpstr>
      <vt:lpstr>Tabelle3  S 5</vt:lpstr>
      <vt:lpstr>Tabelle 4_V3  S 6-7</vt:lpstr>
      <vt:lpstr>Noch Tabelle 4_V3  S 8-9</vt:lpstr>
      <vt:lpstr>Tabelle 5  S 10-11</vt:lpstr>
      <vt:lpstr>Noch Tabelle 5  S 12-13</vt:lpstr>
      <vt:lpstr>Tabelle 6  S 14-15</vt:lpstr>
      <vt:lpstr>Noch Tabelle 6  S 16-17</vt:lpstr>
      <vt:lpstr>Noch Tabelle 6  S 18-19</vt:lpstr>
      <vt:lpstr>Noch Tabelle 6  S 20-21</vt:lpstr>
      <vt:lpstr>Tabelle 7 und Tabelle 8  S 22</vt:lpstr>
      <vt:lpstr>'Noch Tabelle 4_V3  S 8-9'!Druckbereich</vt:lpstr>
      <vt:lpstr>'Noch Tabelle 5  S 12-13'!Druckbereich</vt:lpstr>
      <vt:lpstr>'Tabelle 5  S 10-11'!Drucktitel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Todesursachen in Baden-Württemberg 2022</dc:title>
  <dc:subject>Statistische Berichte</dc:subject>
  <dc:creator>Statistisches Landesamt Baden-Württemberg</dc:creator>
  <cp:keywords>Gestorbene, Sterbefälle, Todesursachen, Geschlecht, Selbsttötungen</cp:keywords>
  <cp:lastModifiedBy>Krämer, Birgit (STL)</cp:lastModifiedBy>
  <cp:lastPrinted>2023-12-15T10:07:19Z</cp:lastPrinted>
  <dcterms:created xsi:type="dcterms:W3CDTF">2001-12-04T07:36:11Z</dcterms:created>
  <dcterms:modified xsi:type="dcterms:W3CDTF">2023-12-15T10:07:29Z</dcterms:modified>
</cp:coreProperties>
</file>