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2\EII1-m_ArtNr_3721\2023-09\"/>
    </mc:Choice>
  </mc:AlternateContent>
  <xr:revisionPtr revIDLastSave="0" documentId="13_ncr:1_{16DD5E5C-59FF-4683-A7B3-13ADF9A116A7}" xr6:coauthVersionLast="36" xr6:coauthVersionMax="36" xr10:uidLastSave="{00000000-0000-0000-0000-000000000000}"/>
  <bookViews>
    <workbookView xWindow="18600" yWindow="165" windowWidth="11385" windowHeight="6225" tabRatio="780" xr2:uid="{00000000-000D-0000-FFFF-FFFF00000000}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91029"/>
</workbook>
</file>

<file path=xl/sharedStrings.xml><?xml version="1.0" encoding="utf-8"?>
<sst xmlns="http://schemas.openxmlformats.org/spreadsheetml/2006/main" count="292" uniqueCount="128">
  <si>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</si>
  <si>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</si>
  <si>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</si>
  <si>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</si>
  <si>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</si>
  <si>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</si>
  <si>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</si>
  <si>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</si>
  <si>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</si>
  <si>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</si>
  <si>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</si>
  <si>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</si>
  <si>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</si>
  <si>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</si>
  <si>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</si>
  <si>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</si>
  <si>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</si>
  <si>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</si>
  <si>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</si>
  <si>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</si>
  <si>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</si>
  <si>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</si>
  <si>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</si>
  <si>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</si>
  <si>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</si>
  <si>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</si>
  <si>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</si>
  <si>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</si>
  <si>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</si>
  <si>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</si>
  <si>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</si>
  <si>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</si>
  <si>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</si>
  <si>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</si>
  <si>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</si>
  <si>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</si>
  <si>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</si>
  <si>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</si>
  <si>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</si>
  <si>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</si>
  <si>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</si>
  <si>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</si>
  <si>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</si>
  <si>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</si>
  <si>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</si>
  <si>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</si>
  <si>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</si>
  <si>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</si>
  <si>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</si>
  <si>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</si>
  <si>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</si>
  <si>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</si>
  <si>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</si>
  <si>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</si>
  <si>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</si>
  <si>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</si>
  <si>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</si>
  <si>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</si>
  <si>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</si>
  <si>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</si>
  <si>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</si>
  <si>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</si>
  <si>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</si>
  <si>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</si>
  <si>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</si>
  <si>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</si>
  <si>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</si>
  <si>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</si>
  <si>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</si>
  <si>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</si>
  <si>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</si>
  <si>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</si>
  <si>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</si>
  <si>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</si>
  <si>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</si>
  <si>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</si>
  <si>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</si>
  <si>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</si>
  <si>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</si>
  <si>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</si>
  <si>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</si>
  <si>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</si>
  <si>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</si>
  <si>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</si>
  <si>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</si>
  <si>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</si>
  <si>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</si>
  <si>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</si>
  <si>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</si>
  <si>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</si>
  <si>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</si>
  <si>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</si>
  <si>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</si>
  <si>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</si>
  <si>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</si>
  <si>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</si>
  <si>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>ins- gesamt</t>
  </si>
  <si>
    <t>Hoch- und Tiefbauumsatz insg.</t>
  </si>
  <si>
    <t>Hoch- und Tiefbau insg.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</si>
  <si>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</si>
  <si>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</si>
  <si>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</si>
  <si>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</si>
  <si>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</si>
  <si>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</si>
  <si>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</si>
  <si>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</si>
  <si>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</si>
  <si>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</si>
  <si>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</si>
  <si>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</si>
  <si>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</si>
  <si>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darunter nach Bauart bzw. Auftraggeber/-in</t>
  </si>
  <si>
    <t>Gesamt- umsatz</t>
  </si>
  <si>
    <t>1. Wertindizes der Auftragseingänge und Auftragsbestände im Bauhauptgewerbe Baden-Württembergs seit Januar 2022</t>
  </si>
  <si>
    <t xml:space="preserve">Sonstige spezialisierte Bautätig- </t>
  </si>
  <si>
    <t xml:space="preserve">keiten, anderweitig nicht genannt    </t>
  </si>
  <si>
    <t>1) Anzahl der tätigen Personen im Monatsdurchschnitt. – 2) Ohne Umsatz-(Mehrwert-)steuer. Da es sich um die steuerlich abgerechneten Umsätze handelt, müssen Leistungsperiode und Umsatzmeldung nicht unbedingt zeitlich zusammenfallen.</t>
  </si>
  <si>
    <t>August
2023</t>
  </si>
  <si>
    <t>*) Preisbereinigt</t>
  </si>
  <si>
    <t>2. Volumenindizes*) der Auftragseingänge und Auftragsbestände im Bauhauptgewerbe Baden-Württembergs seit Januar 2022</t>
  </si>
  <si>
    <t>Januar bis September 2023</t>
  </si>
  <si>
    <r>
      <t>Januar bis September</t>
    </r>
    <r>
      <rPr>
        <vertAlign val="superscript"/>
        <sz val="7"/>
        <rFont val="Arial"/>
        <family val="2"/>
      </rPr>
      <t>1)</t>
    </r>
  </si>
  <si>
    <t>September
2022</t>
  </si>
  <si>
    <t>September
2023</t>
  </si>
  <si>
    <t>4. Umsätze*) im Bauhauptgewerbe Baden-Württembergs Januar bis September 2023</t>
  </si>
  <si>
    <t>Januar bis September</t>
  </si>
  <si>
    <t>6. Betriebe des Bauhauptgewerbes in Baden-Württemberg im September 2023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</si>
</sst>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 x14ac:knownFonts="1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5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49" fontId="9" fillId="0" borderId="38" xfId="0" applyNumberFormat="1" applyFont="1" applyFill="1" applyBorder="1" applyAlignment="1">
      <alignment horizontal="left" wrapText="1"/>
    </xf>
    <xf numFmtId="49" fontId="9" fillId="0" borderId="37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5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N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5" style="26" customWidth="1"/>
    <col min="2" max="2" width="12.125" style="26" customWidth="1"/>
    <col min="3" max="3" width="7.25" style="26" customWidth="1"/>
    <col min="4" max="4" width="6.375" style="26" customWidth="1"/>
    <col min="5" max="5" width="7.75" style="26" customWidth="1"/>
    <col min="6" max="6" width="8.25" style="26" customWidth="1"/>
    <col min="7" max="7" width="8.125" style="26" customWidth="1"/>
    <col min="8" max="8" width="5.75" style="26" customWidth="1"/>
    <col min="9" max="9" width="7.125" style="26" customWidth="1"/>
    <col min="10" max="10" width="8.125" style="26" customWidth="1"/>
    <col min="11" max="11" width="7.625" style="26" customWidth="1"/>
    <col min="12" max="16384" width="11" style="26"/>
  </cols>
  <sheetData>
    <row r="1" spans="1:14" ht="16.5" customHeight="1" x14ac:dyDescent="0.2"/>
    <row r="2" spans="1:14" s="30" customFormat="1" ht="14.85" customHeight="1" x14ac:dyDescent="0.2">
      <c r="A2" s="21" t="s">
        <v>114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 x14ac:dyDescent="0.2">
      <c r="A3" s="97" t="s">
        <v>0</v>
      </c>
      <c r="B3" s="98"/>
      <c r="C3" s="103" t="s">
        <v>1</v>
      </c>
      <c r="D3" s="105" t="s">
        <v>14</v>
      </c>
      <c r="E3" s="106"/>
      <c r="F3" s="106"/>
      <c r="G3" s="107"/>
      <c r="H3" s="105" t="s">
        <v>15</v>
      </c>
      <c r="I3" s="106"/>
      <c r="J3" s="106"/>
      <c r="K3" s="106"/>
    </row>
    <row r="4" spans="1:14" ht="16.5" customHeight="1" x14ac:dyDescent="0.2">
      <c r="A4" s="99"/>
      <c r="B4" s="100"/>
      <c r="C4" s="104"/>
      <c r="D4" s="108" t="s">
        <v>34</v>
      </c>
      <c r="E4" s="110" t="s">
        <v>112</v>
      </c>
      <c r="F4" s="111"/>
      <c r="G4" s="112"/>
      <c r="H4" s="108" t="s">
        <v>34</v>
      </c>
      <c r="I4" s="110" t="s">
        <v>112</v>
      </c>
      <c r="J4" s="111"/>
      <c r="K4" s="111"/>
    </row>
    <row r="5" spans="1:14" ht="24.75" customHeight="1" x14ac:dyDescent="0.2">
      <c r="A5" s="99"/>
      <c r="B5" s="100"/>
      <c r="C5" s="104"/>
      <c r="D5" s="109"/>
      <c r="E5" s="86" t="s">
        <v>16</v>
      </c>
      <c r="F5" s="86" t="s">
        <v>102</v>
      </c>
      <c r="G5" s="86" t="s">
        <v>103</v>
      </c>
      <c r="H5" s="109"/>
      <c r="I5" s="87" t="s">
        <v>18</v>
      </c>
      <c r="J5" s="86" t="s">
        <v>104</v>
      </c>
      <c r="K5" s="74" t="s">
        <v>19</v>
      </c>
    </row>
    <row r="6" spans="1:14" ht="15" customHeight="1" x14ac:dyDescent="0.2">
      <c r="A6" s="101"/>
      <c r="B6" s="102"/>
      <c r="C6" s="92" t="s">
        <v>109</v>
      </c>
      <c r="D6" s="93"/>
      <c r="E6" s="93"/>
      <c r="F6" s="93"/>
      <c r="G6" s="93"/>
      <c r="H6" s="93"/>
      <c r="I6" s="93"/>
      <c r="J6" s="93"/>
      <c r="K6" s="93"/>
    </row>
    <row r="7" spans="1:14" ht="15.95" customHeight="1" x14ac:dyDescent="0.2">
      <c r="A7" s="94" t="s">
        <v>17</v>
      </c>
      <c r="B7" s="94"/>
      <c r="C7" s="94"/>
      <c r="D7" s="94"/>
      <c r="E7" s="94"/>
      <c r="F7" s="94"/>
      <c r="G7" s="94"/>
      <c r="H7" s="94"/>
      <c r="I7" s="94"/>
      <c r="J7" s="94"/>
      <c r="K7" s="94"/>
    </row>
    <row r="8" spans="1:14" ht="12.75" customHeight="1" x14ac:dyDescent="0.2">
      <c r="A8" s="68">
        <v>2022</v>
      </c>
      <c r="B8" s="60" t="s">
        <v>2</v>
      </c>
      <c r="C8" s="75">
        <v>164.7</v>
      </c>
      <c r="D8" s="69">
        <v>180.3</v>
      </c>
      <c r="E8" s="69">
        <v>206</v>
      </c>
      <c r="F8" s="69">
        <v>168.4</v>
      </c>
      <c r="G8" s="69">
        <v>145.1</v>
      </c>
      <c r="H8" s="69">
        <v>146.69999999999999</v>
      </c>
      <c r="I8" s="69">
        <v>123.2</v>
      </c>
      <c r="J8" s="69">
        <v>198.2</v>
      </c>
      <c r="K8" s="69">
        <v>129.19999999999999</v>
      </c>
    </row>
    <row r="9" spans="1:14" ht="12.6" customHeight="1" x14ac:dyDescent="0.2">
      <c r="A9" s="61"/>
      <c r="B9" s="60" t="s">
        <v>3</v>
      </c>
      <c r="C9" s="75">
        <v>158.4</v>
      </c>
      <c r="D9" s="69">
        <v>177.5</v>
      </c>
      <c r="E9" s="69">
        <v>166.2</v>
      </c>
      <c r="F9" s="69">
        <v>192.7</v>
      </c>
      <c r="G9" s="69">
        <v>152.19999999999999</v>
      </c>
      <c r="H9" s="69">
        <v>136.4</v>
      </c>
      <c r="I9" s="69">
        <v>106.9</v>
      </c>
      <c r="J9" s="69">
        <v>194.8</v>
      </c>
      <c r="K9" s="69">
        <v>121.2</v>
      </c>
    </row>
    <row r="10" spans="1:14" ht="12.6" customHeight="1" x14ac:dyDescent="0.2">
      <c r="A10" s="61"/>
      <c r="B10" s="60" t="s">
        <v>4</v>
      </c>
      <c r="C10" s="75">
        <v>207</v>
      </c>
      <c r="D10" s="69">
        <v>215.1</v>
      </c>
      <c r="E10" s="69">
        <v>226</v>
      </c>
      <c r="F10" s="69">
        <v>209.1</v>
      </c>
      <c r="G10" s="69">
        <v>204</v>
      </c>
      <c r="H10" s="69">
        <v>197.7</v>
      </c>
      <c r="I10" s="69">
        <v>152.4</v>
      </c>
      <c r="J10" s="69">
        <v>191.9</v>
      </c>
      <c r="K10" s="69">
        <v>278.2</v>
      </c>
    </row>
    <row r="11" spans="1:14" ht="12.6" customHeight="1" x14ac:dyDescent="0.2">
      <c r="A11" s="61"/>
      <c r="B11" s="60" t="s">
        <v>5</v>
      </c>
      <c r="C11" s="75">
        <v>160</v>
      </c>
      <c r="D11" s="69">
        <v>151.9</v>
      </c>
      <c r="E11" s="69">
        <v>169.6</v>
      </c>
      <c r="F11" s="69">
        <v>142.1</v>
      </c>
      <c r="G11" s="69">
        <v>134.80000000000001</v>
      </c>
      <c r="H11" s="69">
        <v>169.3</v>
      </c>
      <c r="I11" s="69">
        <v>136.80000000000001</v>
      </c>
      <c r="J11" s="69">
        <v>197</v>
      </c>
      <c r="K11" s="69">
        <v>192.2</v>
      </c>
    </row>
    <row r="12" spans="1:14" ht="12.6" customHeight="1" x14ac:dyDescent="0.2">
      <c r="A12" s="61"/>
      <c r="B12" s="60" t="s">
        <v>6</v>
      </c>
      <c r="C12" s="75">
        <v>158.19999999999999</v>
      </c>
      <c r="D12" s="69">
        <v>163.1</v>
      </c>
      <c r="E12" s="69">
        <v>179.7</v>
      </c>
      <c r="F12" s="69">
        <v>126.3</v>
      </c>
      <c r="G12" s="69">
        <v>258.5</v>
      </c>
      <c r="H12" s="69">
        <v>152.6</v>
      </c>
      <c r="I12" s="69">
        <v>139.30000000000001</v>
      </c>
      <c r="J12" s="69">
        <v>148.4</v>
      </c>
      <c r="K12" s="69">
        <v>178.9</v>
      </c>
      <c r="N12" s="69"/>
    </row>
    <row r="13" spans="1:14" ht="12.6" customHeight="1" x14ac:dyDescent="0.2">
      <c r="A13" s="61"/>
      <c r="B13" s="60" t="s">
        <v>7</v>
      </c>
      <c r="C13" s="75">
        <v>154.5</v>
      </c>
      <c r="D13" s="69">
        <v>152.69999999999999</v>
      </c>
      <c r="E13" s="69">
        <v>190.7</v>
      </c>
      <c r="F13" s="69">
        <v>128</v>
      </c>
      <c r="G13" s="69">
        <v>129.69999999999999</v>
      </c>
      <c r="H13" s="69">
        <v>156.69999999999999</v>
      </c>
      <c r="I13" s="69">
        <v>147.5</v>
      </c>
      <c r="J13" s="69">
        <v>189.5</v>
      </c>
      <c r="K13" s="69">
        <v>135.9</v>
      </c>
    </row>
    <row r="14" spans="1:14" ht="12.6" customHeight="1" x14ac:dyDescent="0.2">
      <c r="A14" s="61"/>
      <c r="B14" s="60" t="s">
        <v>8</v>
      </c>
      <c r="C14" s="75">
        <v>223.5</v>
      </c>
      <c r="D14" s="69">
        <v>195.7</v>
      </c>
      <c r="E14" s="69">
        <v>176.9</v>
      </c>
      <c r="F14" s="69">
        <v>168.8</v>
      </c>
      <c r="G14" s="69">
        <v>366.1</v>
      </c>
      <c r="H14" s="69">
        <v>255.4</v>
      </c>
      <c r="I14" s="69">
        <v>171.3</v>
      </c>
      <c r="J14" s="69">
        <v>423.8</v>
      </c>
      <c r="K14" s="69">
        <v>209.4</v>
      </c>
    </row>
    <row r="15" spans="1:14" ht="12.6" customHeight="1" x14ac:dyDescent="0.2">
      <c r="A15" s="61"/>
      <c r="B15" s="60" t="s">
        <v>9</v>
      </c>
      <c r="C15" s="75">
        <v>149.1</v>
      </c>
      <c r="D15" s="69">
        <v>159.4</v>
      </c>
      <c r="E15" s="69">
        <v>161.4</v>
      </c>
      <c r="F15" s="69">
        <v>147.19999999999999</v>
      </c>
      <c r="G15" s="69">
        <v>201.8</v>
      </c>
      <c r="H15" s="69">
        <v>137.30000000000001</v>
      </c>
      <c r="I15" s="69">
        <v>111.2</v>
      </c>
      <c r="J15" s="69">
        <v>216</v>
      </c>
      <c r="K15" s="69">
        <v>94.2</v>
      </c>
    </row>
    <row r="16" spans="1:14" ht="12.6" customHeight="1" x14ac:dyDescent="0.2">
      <c r="A16" s="61"/>
      <c r="B16" s="60" t="s">
        <v>10</v>
      </c>
      <c r="C16" s="75">
        <v>153.5</v>
      </c>
      <c r="D16" s="69">
        <v>165.4</v>
      </c>
      <c r="E16" s="69">
        <v>191.5</v>
      </c>
      <c r="F16" s="69">
        <v>156.1</v>
      </c>
      <c r="G16" s="69">
        <v>118.5</v>
      </c>
      <c r="H16" s="69">
        <v>139.9</v>
      </c>
      <c r="I16" s="69">
        <v>132.1</v>
      </c>
      <c r="J16" s="69">
        <v>168.6</v>
      </c>
      <c r="K16" s="69">
        <v>121.3</v>
      </c>
    </row>
    <row r="17" spans="1:11" ht="12.6" customHeight="1" x14ac:dyDescent="0.2">
      <c r="A17" s="61"/>
      <c r="B17" s="60" t="s">
        <v>11</v>
      </c>
      <c r="C17" s="75">
        <v>165.1</v>
      </c>
      <c r="D17" s="69">
        <v>169.7</v>
      </c>
      <c r="E17" s="69">
        <v>171.4</v>
      </c>
      <c r="F17" s="69">
        <v>174.8</v>
      </c>
      <c r="G17" s="69">
        <v>143.6</v>
      </c>
      <c r="H17" s="69">
        <v>159.69999999999999</v>
      </c>
      <c r="I17" s="69">
        <v>123.9</v>
      </c>
      <c r="J17" s="69">
        <v>213.5</v>
      </c>
      <c r="K17" s="69">
        <v>159.80000000000001</v>
      </c>
    </row>
    <row r="18" spans="1:11" ht="12.6" customHeight="1" x14ac:dyDescent="0.2">
      <c r="A18" s="61"/>
      <c r="B18" s="60" t="s">
        <v>12</v>
      </c>
      <c r="C18" s="75">
        <v>151.5</v>
      </c>
      <c r="D18" s="69">
        <v>152.30000000000001</v>
      </c>
      <c r="E18" s="69">
        <v>127.8</v>
      </c>
      <c r="F18" s="69">
        <v>128.9</v>
      </c>
      <c r="G18" s="69">
        <v>326.10000000000002</v>
      </c>
      <c r="H18" s="69">
        <v>150.6</v>
      </c>
      <c r="I18" s="69">
        <v>117.2</v>
      </c>
      <c r="J18" s="69">
        <v>213.3</v>
      </c>
      <c r="K18" s="69">
        <v>137</v>
      </c>
    </row>
    <row r="19" spans="1:11" ht="12.6" customHeight="1" x14ac:dyDescent="0.2">
      <c r="A19" s="61"/>
      <c r="B19" s="76" t="s">
        <v>13</v>
      </c>
      <c r="C19" s="69">
        <v>151.9</v>
      </c>
      <c r="D19" s="69">
        <v>142.30000000000001</v>
      </c>
      <c r="E19" s="69">
        <v>147.5</v>
      </c>
      <c r="F19" s="69">
        <v>123.9</v>
      </c>
      <c r="G19" s="69">
        <v>200.4</v>
      </c>
      <c r="H19" s="69">
        <v>162.9</v>
      </c>
      <c r="I19" s="69">
        <v>123.6</v>
      </c>
      <c r="J19" s="69">
        <v>232.6</v>
      </c>
      <c r="K19" s="69">
        <v>151.4</v>
      </c>
    </row>
    <row r="20" spans="1:11" ht="16.5" customHeight="1" x14ac:dyDescent="0.2">
      <c r="A20" s="68">
        <v>2023</v>
      </c>
      <c r="B20" s="76" t="s">
        <v>2</v>
      </c>
      <c r="C20" s="69">
        <v>149.1</v>
      </c>
      <c r="D20" s="69">
        <v>166.5</v>
      </c>
      <c r="E20" s="69">
        <v>154.4</v>
      </c>
      <c r="F20" s="69">
        <v>174.8</v>
      </c>
      <c r="G20" s="69">
        <v>171.9</v>
      </c>
      <c r="H20" s="69">
        <v>129</v>
      </c>
      <c r="I20" s="69">
        <v>56.3</v>
      </c>
      <c r="J20" s="69">
        <v>256.7</v>
      </c>
      <c r="K20" s="69">
        <v>108.8</v>
      </c>
    </row>
    <row r="21" spans="1:11" ht="12.6" customHeight="1" x14ac:dyDescent="0.2">
      <c r="A21" s="61"/>
      <c r="B21" s="76" t="s">
        <v>3</v>
      </c>
      <c r="C21" s="75">
        <v>131.69999999999999</v>
      </c>
      <c r="D21" s="69">
        <v>134.4</v>
      </c>
      <c r="E21" s="69">
        <v>122.6</v>
      </c>
      <c r="F21" s="69">
        <v>138.6</v>
      </c>
      <c r="G21" s="69">
        <v>155.4</v>
      </c>
      <c r="H21" s="69">
        <v>128.69999999999999</v>
      </c>
      <c r="I21" s="69">
        <v>139.19999999999999</v>
      </c>
      <c r="J21" s="69">
        <v>134.9</v>
      </c>
      <c r="K21" s="69">
        <v>104.7</v>
      </c>
    </row>
    <row r="22" spans="1:11" ht="12.6" customHeight="1" x14ac:dyDescent="0.2">
      <c r="B22" s="76" t="s">
        <v>4</v>
      </c>
      <c r="C22" s="75">
        <v>182.8</v>
      </c>
      <c r="D22" s="69">
        <v>180.9</v>
      </c>
      <c r="E22" s="69">
        <v>159.69999999999999</v>
      </c>
      <c r="F22" s="69">
        <v>184.4</v>
      </c>
      <c r="G22" s="69">
        <v>235.4</v>
      </c>
      <c r="H22" s="69">
        <v>184.9</v>
      </c>
      <c r="I22" s="69">
        <v>159.1</v>
      </c>
      <c r="J22" s="69">
        <v>269.3</v>
      </c>
      <c r="K22" s="69">
        <v>135</v>
      </c>
    </row>
    <row r="23" spans="1:11" ht="12.6" customHeight="1" x14ac:dyDescent="0.2">
      <c r="B23" s="76" t="s">
        <v>5</v>
      </c>
      <c r="C23" s="75">
        <v>180.4</v>
      </c>
      <c r="D23" s="69">
        <v>150.30000000000001</v>
      </c>
      <c r="E23" s="69">
        <v>145.4</v>
      </c>
      <c r="F23" s="69">
        <v>152.80000000000001</v>
      </c>
      <c r="G23" s="69">
        <v>156.19999999999999</v>
      </c>
      <c r="H23" s="69">
        <v>215.1</v>
      </c>
      <c r="I23" s="69">
        <v>153.1</v>
      </c>
      <c r="J23" s="69">
        <v>382.4</v>
      </c>
      <c r="K23" s="69">
        <v>134.4</v>
      </c>
    </row>
    <row r="24" spans="1:11" ht="12.6" customHeight="1" x14ac:dyDescent="0.2">
      <c r="B24" s="76" t="s">
        <v>6</v>
      </c>
      <c r="C24" s="75">
        <v>215.5</v>
      </c>
      <c r="D24" s="69">
        <v>169.5</v>
      </c>
      <c r="E24" s="69">
        <v>148</v>
      </c>
      <c r="F24" s="69">
        <v>174.2</v>
      </c>
      <c r="G24" s="69">
        <v>220.5</v>
      </c>
      <c r="H24" s="69">
        <v>268.39999999999998</v>
      </c>
      <c r="I24" s="69">
        <v>130.5</v>
      </c>
      <c r="J24" s="69">
        <v>593.70000000000005</v>
      </c>
      <c r="K24" s="69">
        <v>139.69999999999999</v>
      </c>
    </row>
    <row r="25" spans="1:11" ht="12.6" customHeight="1" x14ac:dyDescent="0.2">
      <c r="B25" s="76" t="s">
        <v>7</v>
      </c>
      <c r="C25" s="75">
        <v>165.3</v>
      </c>
      <c r="D25" s="69">
        <v>127.6</v>
      </c>
      <c r="E25" s="69">
        <v>142.5</v>
      </c>
      <c r="F25" s="69">
        <v>96.2</v>
      </c>
      <c r="G25" s="69">
        <v>206.2</v>
      </c>
      <c r="H25" s="69">
        <v>208.7</v>
      </c>
      <c r="I25" s="69">
        <v>167.6</v>
      </c>
      <c r="J25" s="69">
        <v>313.89999999999998</v>
      </c>
      <c r="K25" s="69">
        <v>161.5</v>
      </c>
    </row>
    <row r="26" spans="1:11" ht="12.6" customHeight="1" x14ac:dyDescent="0.2">
      <c r="B26" s="76" t="s">
        <v>8</v>
      </c>
      <c r="C26" s="75">
        <v>199.8</v>
      </c>
      <c r="D26" s="69">
        <v>192.4</v>
      </c>
      <c r="E26" s="69">
        <v>164.3</v>
      </c>
      <c r="F26" s="69">
        <v>166.2</v>
      </c>
      <c r="G26" s="69">
        <v>389.7</v>
      </c>
      <c r="H26" s="69">
        <v>208.4</v>
      </c>
      <c r="I26" s="69">
        <v>167.9</v>
      </c>
      <c r="J26" s="69">
        <v>327.2</v>
      </c>
      <c r="K26" s="69">
        <v>145.19999999999999</v>
      </c>
    </row>
    <row r="27" spans="1:11" ht="12.6" customHeight="1" x14ac:dyDescent="0.2">
      <c r="B27" s="76" t="s">
        <v>9</v>
      </c>
      <c r="C27" s="75">
        <v>210.7</v>
      </c>
      <c r="D27" s="69">
        <v>149.9</v>
      </c>
      <c r="E27" s="69">
        <v>136.30000000000001</v>
      </c>
      <c r="F27" s="69">
        <v>129.9</v>
      </c>
      <c r="G27" s="69">
        <v>274.60000000000002</v>
      </c>
      <c r="H27" s="69">
        <v>280.7</v>
      </c>
      <c r="I27" s="69">
        <v>137.80000000000001</v>
      </c>
      <c r="J27" s="69">
        <v>620.70000000000005</v>
      </c>
      <c r="K27" s="69">
        <v>143.9</v>
      </c>
    </row>
    <row r="28" spans="1:11" ht="12.6" customHeight="1" x14ac:dyDescent="0.2">
      <c r="B28" s="76" t="s">
        <v>10</v>
      </c>
      <c r="C28" s="75">
        <v>264.7</v>
      </c>
      <c r="D28" s="69">
        <v>300.2</v>
      </c>
      <c r="E28" s="69">
        <v>140.69999999999999</v>
      </c>
      <c r="F28" s="69">
        <v>459.8</v>
      </c>
      <c r="G28" s="69">
        <v>169.1</v>
      </c>
      <c r="H28" s="69">
        <v>223.8</v>
      </c>
      <c r="I28" s="69">
        <v>141.5</v>
      </c>
      <c r="J28" s="69">
        <v>431.8</v>
      </c>
      <c r="K28" s="69">
        <v>131.80000000000001</v>
      </c>
    </row>
    <row r="29" spans="1:11" ht="12.6" customHeight="1" x14ac:dyDescent="0.2">
      <c r="A29" s="85"/>
      <c r="B29" s="76" t="s">
        <v>11</v>
      </c>
      <c r="C29" s="75" t="s">
        <v>111</v>
      </c>
      <c r="D29" s="69" t="s">
        <v>111</v>
      </c>
      <c r="E29" s="69" t="s">
        <v>111</v>
      </c>
      <c r="F29" s="69" t="s">
        <v>111</v>
      </c>
      <c r="G29" s="69" t="s">
        <v>111</v>
      </c>
      <c r="H29" s="69" t="s">
        <v>111</v>
      </c>
      <c r="I29" s="69" t="s">
        <v>111</v>
      </c>
      <c r="J29" s="69" t="s">
        <v>111</v>
      </c>
      <c r="K29" s="69" t="s">
        <v>111</v>
      </c>
    </row>
    <row r="30" spans="1:11" ht="12.6" customHeight="1" x14ac:dyDescent="0.2">
      <c r="B30" s="76" t="s">
        <v>12</v>
      </c>
      <c r="C30" s="75" t="s">
        <v>111</v>
      </c>
      <c r="D30" s="69" t="s">
        <v>111</v>
      </c>
      <c r="E30" s="69" t="s">
        <v>111</v>
      </c>
      <c r="F30" s="69" t="s">
        <v>111</v>
      </c>
      <c r="G30" s="69" t="s">
        <v>111</v>
      </c>
      <c r="H30" s="69" t="s">
        <v>111</v>
      </c>
      <c r="I30" s="69" t="s">
        <v>111</v>
      </c>
      <c r="J30" s="69" t="s">
        <v>111</v>
      </c>
      <c r="K30" s="69" t="s">
        <v>111</v>
      </c>
    </row>
    <row r="31" spans="1:11" ht="12.6" customHeight="1" x14ac:dyDescent="0.2">
      <c r="B31" s="76" t="s">
        <v>13</v>
      </c>
      <c r="C31" s="75" t="s">
        <v>111</v>
      </c>
      <c r="D31" s="69" t="s">
        <v>111</v>
      </c>
      <c r="E31" s="69" t="s">
        <v>111</v>
      </c>
      <c r="F31" s="69" t="s">
        <v>111</v>
      </c>
      <c r="G31" s="69" t="s">
        <v>111</v>
      </c>
      <c r="H31" s="69" t="s">
        <v>111</v>
      </c>
      <c r="I31" s="69" t="s">
        <v>111</v>
      </c>
      <c r="J31" s="69" t="s">
        <v>111</v>
      </c>
      <c r="K31" s="69" t="s">
        <v>111</v>
      </c>
    </row>
    <row r="32" spans="1:11" ht="15.95" customHeight="1" x14ac:dyDescent="0.2">
      <c r="A32" s="95" t="s">
        <v>25</v>
      </c>
      <c r="B32" s="95"/>
      <c r="C32" s="95"/>
      <c r="D32" s="95"/>
      <c r="E32" s="95"/>
      <c r="F32" s="95"/>
      <c r="G32" s="95"/>
      <c r="H32" s="95"/>
      <c r="I32" s="95"/>
      <c r="J32" s="95"/>
      <c r="K32" s="95"/>
    </row>
    <row r="33" spans="1:11" ht="12.75" customHeight="1" x14ac:dyDescent="0.2">
      <c r="A33" s="68">
        <v>2022</v>
      </c>
      <c r="B33" s="60" t="s">
        <v>20</v>
      </c>
      <c r="C33" s="75">
        <v>264.2</v>
      </c>
      <c r="D33" s="69">
        <v>276.7</v>
      </c>
      <c r="E33" s="69">
        <v>268.5</v>
      </c>
      <c r="F33" s="69">
        <v>277.8</v>
      </c>
      <c r="G33" s="69">
        <v>287</v>
      </c>
      <c r="H33" s="69">
        <v>248.7</v>
      </c>
      <c r="I33" s="69">
        <v>189.7</v>
      </c>
      <c r="J33" s="69">
        <v>471.8</v>
      </c>
      <c r="K33" s="69">
        <v>154.6</v>
      </c>
    </row>
    <row r="34" spans="1:11" ht="12.75" customHeight="1" x14ac:dyDescent="0.2">
      <c r="A34" s="61"/>
      <c r="B34" s="60" t="s">
        <v>21</v>
      </c>
      <c r="C34" s="75">
        <v>259.5</v>
      </c>
      <c r="D34" s="69">
        <v>270.3</v>
      </c>
      <c r="E34" s="69">
        <v>265</v>
      </c>
      <c r="F34" s="69">
        <v>264.39999999999998</v>
      </c>
      <c r="G34" s="69">
        <v>299.60000000000002</v>
      </c>
      <c r="H34" s="69">
        <v>246.1</v>
      </c>
      <c r="I34" s="69">
        <v>187.1</v>
      </c>
      <c r="J34" s="69">
        <v>455</v>
      </c>
      <c r="K34" s="69">
        <v>161</v>
      </c>
    </row>
    <row r="35" spans="1:11" ht="12.75" customHeight="1" x14ac:dyDescent="0.2">
      <c r="A35" s="61"/>
      <c r="B35" s="60" t="s">
        <v>22</v>
      </c>
      <c r="C35" s="75">
        <v>261.10000000000002</v>
      </c>
      <c r="D35" s="69">
        <v>271.2</v>
      </c>
      <c r="E35" s="69">
        <v>260.89999999999998</v>
      </c>
      <c r="F35" s="69">
        <v>263.2</v>
      </c>
      <c r="G35" s="69">
        <v>316.2</v>
      </c>
      <c r="H35" s="69">
        <v>248.7</v>
      </c>
      <c r="I35" s="69">
        <v>189.1</v>
      </c>
      <c r="J35" s="69">
        <v>462.1</v>
      </c>
      <c r="K35" s="69">
        <v>161.19999999999999</v>
      </c>
    </row>
    <row r="36" spans="1:11" ht="12.75" customHeight="1" x14ac:dyDescent="0.2">
      <c r="A36" s="61"/>
      <c r="B36" s="60" t="s">
        <v>23</v>
      </c>
      <c r="C36" s="75">
        <v>248.7</v>
      </c>
      <c r="D36" s="69">
        <v>258.5</v>
      </c>
      <c r="E36" s="69">
        <v>246.3</v>
      </c>
      <c r="F36" s="69">
        <v>241.6</v>
      </c>
      <c r="G36" s="69">
        <v>337.5</v>
      </c>
      <c r="H36" s="69">
        <v>236.5</v>
      </c>
      <c r="I36" s="69">
        <v>163.80000000000001</v>
      </c>
      <c r="J36" s="69">
        <v>460.6</v>
      </c>
      <c r="K36" s="69">
        <v>153.30000000000001</v>
      </c>
    </row>
    <row r="37" spans="1:11" ht="16.5" customHeight="1" x14ac:dyDescent="0.2">
      <c r="A37" s="68">
        <v>2023</v>
      </c>
      <c r="B37" s="76" t="s">
        <v>20</v>
      </c>
      <c r="C37" s="75">
        <v>250.4</v>
      </c>
      <c r="D37" s="69">
        <v>261.10000000000002</v>
      </c>
      <c r="E37" s="69">
        <v>247.6</v>
      </c>
      <c r="F37" s="69">
        <v>240.7</v>
      </c>
      <c r="G37" s="69">
        <v>354.9</v>
      </c>
      <c r="H37" s="69">
        <v>237.2</v>
      </c>
      <c r="I37" s="69">
        <v>180.4</v>
      </c>
      <c r="J37" s="69">
        <v>450</v>
      </c>
      <c r="K37" s="69">
        <v>147.9</v>
      </c>
    </row>
    <row r="38" spans="1:11" ht="12.75" customHeight="1" x14ac:dyDescent="0.2">
      <c r="A38" s="61"/>
      <c r="B38" s="76" t="s">
        <v>21</v>
      </c>
      <c r="C38" s="75">
        <v>257.2</v>
      </c>
      <c r="D38" s="69">
        <v>252.6</v>
      </c>
      <c r="E38" s="69">
        <v>223.9</v>
      </c>
      <c r="F38" s="69">
        <v>232.6</v>
      </c>
      <c r="G38" s="69">
        <v>370.5</v>
      </c>
      <c r="H38" s="69">
        <v>262.89999999999998</v>
      </c>
      <c r="I38" s="69">
        <v>183.9</v>
      </c>
      <c r="J38" s="69">
        <v>558.20000000000005</v>
      </c>
      <c r="K38" s="69">
        <v>139.1</v>
      </c>
    </row>
    <row r="39" spans="1:11" ht="12.75" customHeight="1" x14ac:dyDescent="0.2">
      <c r="A39" s="61"/>
      <c r="B39" s="76" t="s">
        <v>22</v>
      </c>
      <c r="C39" s="75" t="s">
        <v>111</v>
      </c>
      <c r="D39" s="69" t="s">
        <v>111</v>
      </c>
      <c r="E39" s="69" t="s">
        <v>111</v>
      </c>
      <c r="F39" s="69" t="s">
        <v>111</v>
      </c>
      <c r="G39" s="69" t="s">
        <v>111</v>
      </c>
      <c r="H39" s="69" t="s">
        <v>111</v>
      </c>
      <c r="I39" s="69" t="s">
        <v>111</v>
      </c>
      <c r="J39" s="69" t="s">
        <v>111</v>
      </c>
      <c r="K39" s="69" t="s">
        <v>111</v>
      </c>
    </row>
    <row r="40" spans="1:11" ht="12" customHeight="1" x14ac:dyDescent="0.2">
      <c r="A40" s="61"/>
      <c r="B40" s="76" t="s">
        <v>23</v>
      </c>
      <c r="C40" s="75" t="s">
        <v>111</v>
      </c>
      <c r="D40" s="69" t="s">
        <v>111</v>
      </c>
      <c r="E40" s="69" t="s">
        <v>111</v>
      </c>
      <c r="F40" s="69" t="s">
        <v>111</v>
      </c>
      <c r="G40" s="69" t="s">
        <v>111</v>
      </c>
      <c r="H40" s="69" t="s">
        <v>111</v>
      </c>
      <c r="I40" s="69" t="s">
        <v>111</v>
      </c>
      <c r="J40" s="69" t="s">
        <v>111</v>
      </c>
      <c r="K40" s="69" t="s">
        <v>111</v>
      </c>
    </row>
    <row r="41" spans="1:11" ht="24" customHeight="1" x14ac:dyDescent="0.2">
      <c r="A41" s="96" t="s">
        <v>53</v>
      </c>
      <c r="B41" s="96"/>
      <c r="C41" s="96"/>
      <c r="D41" s="96"/>
      <c r="E41" s="96"/>
      <c r="F41" s="96"/>
      <c r="G41" s="96"/>
      <c r="H41" s="96"/>
      <c r="I41" s="96"/>
      <c r="J41" s="96"/>
      <c r="K41" s="96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0" priority="97" stopIfTrue="1" operator="equal">
      <formula>"."</formula>
    </cfRule>
    <cfRule type="cellIs" dxfId="49" priority="98" stopIfTrue="1" operator="equal">
      <formula>"..."</formula>
    </cfRule>
  </conditionalFormatting>
  <conditionalFormatting sqref="C9:K9">
    <cfRule type="cellIs" dxfId="48" priority="47" stopIfTrue="1" operator="equal">
      <formula>"."</formula>
    </cfRule>
    <cfRule type="cellIs" dxfId="47" priority="48" stopIfTrue="1" operator="equal">
      <formula>"..."</formula>
    </cfRule>
  </conditionalFormatting>
  <conditionalFormatting sqref="C8:K8">
    <cfRule type="cellIs" dxfId="46" priority="49" stopIfTrue="1" operator="equal">
      <formula>"."</formula>
    </cfRule>
    <cfRule type="cellIs" dxfId="45" priority="50" stopIfTrue="1" operator="equal">
      <formula>"..."</formula>
    </cfRule>
  </conditionalFormatting>
  <conditionalFormatting sqref="C10:K10">
    <cfRule type="cellIs" dxfId="44" priority="45" stopIfTrue="1" operator="equal">
      <formula>"."</formula>
    </cfRule>
    <cfRule type="cellIs" dxfId="43" priority="46" stopIfTrue="1" operator="equal">
      <formula>"..."</formula>
    </cfRule>
  </conditionalFormatting>
  <conditionalFormatting sqref="C11:K11">
    <cfRule type="cellIs" dxfId="42" priority="43" stopIfTrue="1" operator="equal">
      <formula>"."</formula>
    </cfRule>
    <cfRule type="cellIs" dxfId="41" priority="44" stopIfTrue="1" operator="equal">
      <formula>"..."</formula>
    </cfRule>
  </conditionalFormatting>
  <conditionalFormatting sqref="C12:K12">
    <cfRule type="cellIs" dxfId="40" priority="41" stopIfTrue="1" operator="equal">
      <formula>"."</formula>
    </cfRule>
    <cfRule type="cellIs" dxfId="39" priority="42" stopIfTrue="1" operator="equal">
      <formula>"..."</formula>
    </cfRule>
  </conditionalFormatting>
  <conditionalFormatting sqref="C13:K13">
    <cfRule type="cellIs" dxfId="38" priority="39" stopIfTrue="1" operator="equal">
      <formula>"."</formula>
    </cfRule>
    <cfRule type="cellIs" dxfId="37" priority="40" stopIfTrue="1" operator="equal">
      <formula>"..."</formula>
    </cfRule>
  </conditionalFormatting>
  <conditionalFormatting sqref="C14:K14">
    <cfRule type="cellIs" dxfId="36" priority="37" stopIfTrue="1" operator="equal">
      <formula>"."</formula>
    </cfRule>
    <cfRule type="cellIs" dxfId="35" priority="38" stopIfTrue="1" operator="equal">
      <formula>"..."</formula>
    </cfRule>
  </conditionalFormatting>
  <conditionalFormatting sqref="C15:K15">
    <cfRule type="cellIs" dxfId="34" priority="35" stopIfTrue="1" operator="equal">
      <formula>"."</formula>
    </cfRule>
    <cfRule type="cellIs" dxfId="33" priority="36" stopIfTrue="1" operator="equal">
      <formula>"..."</formula>
    </cfRule>
  </conditionalFormatting>
  <conditionalFormatting sqref="C16:K16">
    <cfRule type="cellIs" dxfId="32" priority="33" stopIfTrue="1" operator="equal">
      <formula>"."</formula>
    </cfRule>
    <cfRule type="cellIs" dxfId="31" priority="34" stopIfTrue="1" operator="equal">
      <formula>"..."</formula>
    </cfRule>
  </conditionalFormatting>
  <conditionalFormatting sqref="C17:K17">
    <cfRule type="cellIs" dxfId="30" priority="31" stopIfTrue="1" operator="equal">
      <formula>"."</formula>
    </cfRule>
    <cfRule type="cellIs" dxfId="29" priority="32" stopIfTrue="1" operator="equal">
      <formula>"..."</formula>
    </cfRule>
  </conditionalFormatting>
  <conditionalFormatting sqref="C18:K18">
    <cfRule type="cellIs" dxfId="28" priority="29" stopIfTrue="1" operator="equal">
      <formula>"."</formula>
    </cfRule>
    <cfRule type="cellIs" dxfId="27" priority="30" stopIfTrue="1" operator="equal">
      <formula>"..."</formula>
    </cfRule>
  </conditionalFormatting>
  <conditionalFormatting sqref="C19:K19">
    <cfRule type="cellIs" dxfId="26" priority="27" stopIfTrue="1" operator="equal">
      <formula>"."</formula>
    </cfRule>
    <cfRule type="cellIs" dxfId="25" priority="28" stopIfTrue="1" operator="equal">
      <formula>"..."</formula>
    </cfRule>
  </conditionalFormatting>
  <conditionalFormatting sqref="C33:K33">
    <cfRule type="cellIs" dxfId="24" priority="25" stopIfTrue="1" operator="equal">
      <formula>"."</formula>
    </cfRule>
    <cfRule type="cellIs" dxfId="23" priority="26" stopIfTrue="1" operator="equal">
      <formula>"..."</formula>
    </cfRule>
  </conditionalFormatting>
  <conditionalFormatting sqref="C34:K34">
    <cfRule type="cellIs" dxfId="22" priority="23" stopIfTrue="1" operator="equal">
      <formula>"."</formula>
    </cfRule>
    <cfRule type="cellIs" dxfId="21" priority="24" stopIfTrue="1" operator="equal">
      <formula>"..."</formula>
    </cfRule>
  </conditionalFormatting>
  <conditionalFormatting sqref="C35:K35">
    <cfRule type="cellIs" dxfId="20" priority="21" stopIfTrue="1" operator="equal">
      <formula>"."</formula>
    </cfRule>
    <cfRule type="cellIs" dxfId="19" priority="22" stopIfTrue="1" operator="equal">
      <formula>"..."</formula>
    </cfRule>
  </conditionalFormatting>
  <conditionalFormatting sqref="C37:K40">
    <cfRule type="cellIs" dxfId="18" priority="3" stopIfTrue="1" operator="equal">
      <formula>"."</formula>
    </cfRule>
    <cfRule type="cellIs" dxfId="17" priority="4" stopIfTrue="1" operator="equal">
      <formula>"..."</formula>
    </cfRule>
  </conditionalFormatting>
  <conditionalFormatting sqref="C21:K31">
    <cfRule type="cellIs" dxfId="16" priority="1" stopIfTrue="1" operator="equal">
      <formula>"."</formula>
    </cfRule>
    <cfRule type="cellIs" dxfId="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15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6.75" style="26" customWidth="1"/>
    <col min="2" max="2" width="9.625" style="26" customWidth="1"/>
    <col min="3" max="6" width="11.125" style="26" customWidth="1"/>
    <col min="7" max="7" width="11.25" style="26" customWidth="1"/>
    <col min="8" max="8" width="11.125" style="26" customWidth="1"/>
    <col min="9" max="16384" width="11" style="26"/>
  </cols>
  <sheetData>
    <row r="1" spans="1:8" ht="16.5" customHeight="1" x14ac:dyDescent="0.2">
      <c r="A1" s="20"/>
      <c r="B1" s="61"/>
      <c r="C1" s="61"/>
      <c r="D1" s="61"/>
      <c r="E1" s="61"/>
      <c r="F1" s="61"/>
      <c r="G1" s="61"/>
      <c r="H1" s="19"/>
    </row>
    <row r="2" spans="1:8" s="30" customFormat="1" ht="14.85" customHeight="1" x14ac:dyDescent="0.2">
      <c r="A2" s="21" t="s">
        <v>120</v>
      </c>
      <c r="D2" s="15"/>
      <c r="E2" s="15"/>
      <c r="F2" s="15"/>
      <c r="G2" s="15"/>
      <c r="H2" s="21"/>
    </row>
    <row r="3" spans="1:8" ht="16.5" customHeight="1" x14ac:dyDescent="0.2">
      <c r="A3" s="97" t="s">
        <v>24</v>
      </c>
      <c r="B3" s="98"/>
      <c r="C3" s="113" t="s">
        <v>17</v>
      </c>
      <c r="D3" s="114"/>
      <c r="E3" s="115"/>
      <c r="F3" s="105" t="s">
        <v>25</v>
      </c>
      <c r="G3" s="106"/>
      <c r="H3" s="106"/>
    </row>
    <row r="4" spans="1:8" ht="16.5" customHeight="1" x14ac:dyDescent="0.2">
      <c r="A4" s="99"/>
      <c r="B4" s="100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8" t="s">
        <v>15</v>
      </c>
    </row>
    <row r="5" spans="1:8" ht="16.5" customHeight="1" x14ac:dyDescent="0.2">
      <c r="A5" s="101"/>
      <c r="B5" s="102"/>
      <c r="C5" s="92" t="s">
        <v>109</v>
      </c>
      <c r="D5" s="93"/>
      <c r="E5" s="93"/>
      <c r="F5" s="93"/>
      <c r="G5" s="93"/>
      <c r="H5" s="93"/>
    </row>
    <row r="6" spans="1:8" ht="21.75" customHeight="1" x14ac:dyDescent="0.2">
      <c r="A6" s="68">
        <v>2022</v>
      </c>
      <c r="B6" s="42" t="s">
        <v>20</v>
      </c>
      <c r="C6" s="69">
        <v>135.1</v>
      </c>
      <c r="D6" s="69">
        <v>140.1</v>
      </c>
      <c r="E6" s="69">
        <v>129.4</v>
      </c>
      <c r="F6" s="69">
        <v>208.3</v>
      </c>
      <c r="G6" s="69">
        <v>210.3</v>
      </c>
      <c r="H6" s="69">
        <v>205.9</v>
      </c>
    </row>
    <row r="7" spans="1:8" x14ac:dyDescent="0.2">
      <c r="A7" s="70"/>
      <c r="B7" s="42" t="s">
        <v>21</v>
      </c>
      <c r="C7" s="69">
        <v>113.7</v>
      </c>
      <c r="D7" s="69">
        <v>105.8</v>
      </c>
      <c r="E7" s="69">
        <v>122.8</v>
      </c>
      <c r="F7" s="69">
        <v>198</v>
      </c>
      <c r="G7" s="69">
        <v>197.3</v>
      </c>
      <c r="H7" s="69">
        <v>198.8</v>
      </c>
    </row>
    <row r="8" spans="1:8" x14ac:dyDescent="0.2">
      <c r="A8" s="70"/>
      <c r="B8" s="42" t="s">
        <v>22</v>
      </c>
      <c r="C8" s="69">
        <v>124.6</v>
      </c>
      <c r="D8" s="69">
        <v>116.3</v>
      </c>
      <c r="E8" s="69">
        <v>134.1</v>
      </c>
      <c r="F8" s="69">
        <v>193.5</v>
      </c>
      <c r="G8" s="69">
        <v>191.5</v>
      </c>
      <c r="H8" s="69">
        <v>196</v>
      </c>
    </row>
    <row r="9" spans="1:8" x14ac:dyDescent="0.2">
      <c r="A9" s="70"/>
      <c r="B9" s="42" t="s">
        <v>23</v>
      </c>
      <c r="C9" s="69">
        <v>109.1</v>
      </c>
      <c r="D9" s="69">
        <v>102.4</v>
      </c>
      <c r="E9" s="69">
        <v>116.9</v>
      </c>
      <c r="F9" s="69">
        <v>178.9</v>
      </c>
      <c r="G9" s="69">
        <v>176.8</v>
      </c>
      <c r="H9" s="69">
        <v>181.5</v>
      </c>
    </row>
    <row r="10" spans="1:8" ht="13.9" customHeight="1" x14ac:dyDescent="0.2">
      <c r="A10" s="71"/>
      <c r="B10" s="72"/>
      <c r="C10" s="73"/>
      <c r="D10" s="72"/>
      <c r="E10" s="72"/>
      <c r="F10" s="72"/>
      <c r="G10" s="72"/>
      <c r="H10" s="72"/>
    </row>
    <row r="11" spans="1:8" ht="14.25" customHeight="1" x14ac:dyDescent="0.2">
      <c r="A11" s="68">
        <v>2023</v>
      </c>
      <c r="B11" s="42" t="s">
        <v>20</v>
      </c>
      <c r="C11" s="69">
        <v>105.2</v>
      </c>
      <c r="D11" s="69">
        <v>105.2</v>
      </c>
      <c r="E11" s="69">
        <v>105.1</v>
      </c>
      <c r="F11" s="69">
        <v>174.9</v>
      </c>
      <c r="G11" s="69">
        <v>173.6</v>
      </c>
      <c r="H11" s="69">
        <v>176.5</v>
      </c>
    </row>
    <row r="12" spans="1:8" x14ac:dyDescent="0.2">
      <c r="A12" s="70"/>
      <c r="B12" s="42" t="s">
        <v>21</v>
      </c>
      <c r="C12" s="69">
        <v>127.7</v>
      </c>
      <c r="D12" s="69">
        <v>98.1</v>
      </c>
      <c r="E12" s="69">
        <v>161.9</v>
      </c>
      <c r="F12" s="69">
        <v>177.7</v>
      </c>
      <c r="G12" s="69">
        <v>166.7</v>
      </c>
      <c r="H12" s="69">
        <v>191.2</v>
      </c>
    </row>
    <row r="13" spans="1:8" x14ac:dyDescent="0.2">
      <c r="A13" s="70"/>
      <c r="B13" s="42" t="s">
        <v>22</v>
      </c>
      <c r="C13" s="69" t="s">
        <v>111</v>
      </c>
      <c r="D13" s="69" t="s">
        <v>111</v>
      </c>
      <c r="E13" s="69" t="s">
        <v>111</v>
      </c>
      <c r="F13" s="69" t="s">
        <v>111</v>
      </c>
      <c r="G13" s="69" t="s">
        <v>111</v>
      </c>
      <c r="H13" s="69" t="s">
        <v>111</v>
      </c>
    </row>
    <row r="14" spans="1:8" x14ac:dyDescent="0.2">
      <c r="A14" s="70"/>
      <c r="B14" s="42" t="s">
        <v>23</v>
      </c>
      <c r="C14" s="69" t="s">
        <v>111</v>
      </c>
      <c r="D14" s="69" t="s">
        <v>111</v>
      </c>
      <c r="E14" s="69" t="s">
        <v>111</v>
      </c>
      <c r="F14" s="69" t="s">
        <v>111</v>
      </c>
      <c r="G14" s="69" t="s">
        <v>111</v>
      </c>
      <c r="H14" s="69" t="s">
        <v>111</v>
      </c>
    </row>
    <row r="15" spans="1:8" ht="15" customHeight="1" x14ac:dyDescent="0.2">
      <c r="A15" s="116" t="s">
        <v>119</v>
      </c>
      <c r="B15" s="116"/>
      <c r="C15" s="116"/>
      <c r="D15" s="116"/>
      <c r="E15" s="116"/>
      <c r="F15" s="116"/>
      <c r="G15" s="116"/>
      <c r="H15" s="116"/>
    </row>
  </sheetData>
  <mergeCells count="5">
    <mergeCell ref="C5:H5"/>
    <mergeCell ref="A3:B5"/>
    <mergeCell ref="C3:E3"/>
    <mergeCell ref="F3:H3"/>
    <mergeCell ref="A15:H15"/>
  </mergeCells>
  <phoneticPr fontId="8" type="noConversion"/>
  <conditionalFormatting sqref="C9:H9 C14:F14 H14">
    <cfRule type="cellIs" dxfId="14" priority="11" stopIfTrue="1" operator="equal">
      <formula>"."</formula>
    </cfRule>
    <cfRule type="cellIs" dxfId="13" priority="12" stopIfTrue="1" operator="equal">
      <formula>"..."</formula>
    </cfRule>
  </conditionalFormatting>
  <conditionalFormatting sqref="C6:H8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11:H13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G14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M67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18" style="20" customWidth="1"/>
    <col min="2" max="2" width="8.25" style="20" customWidth="1"/>
    <col min="3" max="8" width="8.125" style="20" customWidth="1"/>
    <col min="9" max="9" width="8.25" style="20" customWidth="1"/>
    <col min="10" max="16384" width="11" style="20"/>
  </cols>
  <sheetData>
    <row r="1" spans="1:13" s="26" customFormat="1" ht="16.5" customHeight="1" x14ac:dyDescent="0.2">
      <c r="A1" s="46" t="s">
        <v>105</v>
      </c>
    </row>
    <row r="2" spans="1:13" s="30" customFormat="1" ht="14.85" customHeight="1" x14ac:dyDescent="0.2">
      <c r="A2" s="22" t="s">
        <v>121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 x14ac:dyDescent="0.2">
      <c r="A3" s="125" t="s">
        <v>26</v>
      </c>
      <c r="B3" s="118" t="s">
        <v>122</v>
      </c>
      <c r="C3" s="119"/>
      <c r="D3" s="120"/>
      <c r="E3" s="132" t="s">
        <v>123</v>
      </c>
      <c r="F3" s="132" t="s">
        <v>118</v>
      </c>
      <c r="G3" s="132" t="s">
        <v>124</v>
      </c>
      <c r="H3" s="121" t="s">
        <v>45</v>
      </c>
      <c r="I3" s="122"/>
      <c r="K3" s="26"/>
      <c r="L3" s="26"/>
      <c r="M3" s="26"/>
    </row>
    <row r="4" spans="1:13" ht="33" customHeight="1" x14ac:dyDescent="0.2">
      <c r="A4" s="126"/>
      <c r="B4" s="128">
        <v>2022</v>
      </c>
      <c r="C4" s="130">
        <v>2023</v>
      </c>
      <c r="D4" s="47" t="s">
        <v>47</v>
      </c>
      <c r="E4" s="133"/>
      <c r="F4" s="133"/>
      <c r="G4" s="133"/>
      <c r="H4" s="32" t="s">
        <v>123</v>
      </c>
      <c r="I4" s="33" t="s">
        <v>118</v>
      </c>
      <c r="K4" s="26"/>
      <c r="L4" s="26"/>
      <c r="M4" s="26"/>
    </row>
    <row r="5" spans="1:13" ht="15" customHeight="1" x14ac:dyDescent="0.2">
      <c r="A5" s="127"/>
      <c r="B5" s="129"/>
      <c r="C5" s="131"/>
      <c r="D5" s="34" t="s">
        <v>44</v>
      </c>
      <c r="E5" s="134"/>
      <c r="F5" s="134"/>
      <c r="G5" s="134"/>
      <c r="H5" s="123" t="s">
        <v>44</v>
      </c>
      <c r="I5" s="124"/>
      <c r="K5" s="26"/>
      <c r="L5" s="26"/>
      <c r="M5" s="26"/>
    </row>
    <row r="6" spans="1:13" s="44" customFormat="1" ht="24.75" customHeight="1" x14ac:dyDescent="0.25">
      <c r="A6" s="94" t="s">
        <v>51</v>
      </c>
      <c r="B6" s="94"/>
      <c r="C6" s="94"/>
      <c r="D6" s="94"/>
      <c r="E6" s="94"/>
      <c r="F6" s="94"/>
      <c r="G6" s="94"/>
      <c r="H6" s="94"/>
      <c r="I6" s="94"/>
      <c r="K6" s="48"/>
      <c r="L6" s="48"/>
      <c r="M6" s="48"/>
    </row>
    <row r="7" spans="1:13" ht="17.25" customHeight="1" x14ac:dyDescent="0.2">
      <c r="A7" s="49" t="s">
        <v>57</v>
      </c>
      <c r="B7" s="50">
        <v>69012</v>
      </c>
      <c r="C7" s="51">
        <v>70966</v>
      </c>
      <c r="D7" s="38">
        <v>2.8313916420332697</v>
      </c>
      <c r="E7" s="52">
        <v>69843</v>
      </c>
      <c r="F7" s="52">
        <v>70928</v>
      </c>
      <c r="G7" s="52">
        <v>71598</v>
      </c>
      <c r="H7" s="38">
        <v>2.5127786607104508</v>
      </c>
      <c r="I7" s="38">
        <v>0.94461989623279952</v>
      </c>
    </row>
    <row r="8" spans="1:13" s="44" customFormat="1" ht="17.25" customHeight="1" x14ac:dyDescent="0.25">
      <c r="A8" s="53" t="s">
        <v>50</v>
      </c>
      <c r="B8" s="50">
        <v>2393553</v>
      </c>
      <c r="C8" s="51">
        <v>2495982</v>
      </c>
      <c r="D8" s="54">
        <v>4.2793704588952073</v>
      </c>
      <c r="E8" s="52">
        <v>287485</v>
      </c>
      <c r="F8" s="52">
        <v>286921</v>
      </c>
      <c r="G8" s="52">
        <v>282691</v>
      </c>
      <c r="H8" s="54">
        <v>-1.6675652642746579</v>
      </c>
      <c r="I8" s="54">
        <v>-1.4742734062686245</v>
      </c>
    </row>
    <row r="9" spans="1:13" s="44" customFormat="1" ht="25.35" customHeight="1" x14ac:dyDescent="0.25">
      <c r="A9" s="95" t="s">
        <v>27</v>
      </c>
      <c r="B9" s="95"/>
      <c r="C9" s="95"/>
      <c r="D9" s="95"/>
      <c r="E9" s="95"/>
      <c r="F9" s="95"/>
      <c r="G9" s="95"/>
      <c r="H9" s="95"/>
      <c r="I9" s="95"/>
      <c r="K9" s="48"/>
      <c r="L9" s="48"/>
      <c r="M9" s="48"/>
    </row>
    <row r="10" spans="1:13" ht="15" customHeight="1" x14ac:dyDescent="0.2">
      <c r="A10" s="55" t="s">
        <v>28</v>
      </c>
      <c r="B10" s="50">
        <v>16778</v>
      </c>
      <c r="C10" s="51">
        <v>16944</v>
      </c>
      <c r="D10" s="38">
        <v>0.98939086899511264</v>
      </c>
      <c r="E10" s="51">
        <v>2039</v>
      </c>
      <c r="F10" s="51">
        <v>1525</v>
      </c>
      <c r="G10" s="51">
        <v>1930</v>
      </c>
      <c r="H10" s="56">
        <v>-5.3457577243746934</v>
      </c>
      <c r="I10" s="56">
        <v>26.557377049180328</v>
      </c>
      <c r="K10" s="26"/>
      <c r="L10" s="26"/>
      <c r="M10" s="26"/>
    </row>
    <row r="11" spans="1:13" ht="15" customHeight="1" x14ac:dyDescent="0.2">
      <c r="A11" s="55" t="s">
        <v>36</v>
      </c>
      <c r="B11" s="50">
        <v>13402</v>
      </c>
      <c r="C11" s="51">
        <v>12787</v>
      </c>
      <c r="D11" s="38">
        <v>-4.5888673332338454</v>
      </c>
      <c r="E11" s="51">
        <v>1571</v>
      </c>
      <c r="F11" s="51">
        <v>1325</v>
      </c>
      <c r="G11" s="51">
        <v>1520</v>
      </c>
      <c r="H11" s="56">
        <v>-3.2463399108847866</v>
      </c>
      <c r="I11" s="56">
        <v>14.716981132075471</v>
      </c>
      <c r="K11" s="26"/>
      <c r="L11" s="26"/>
      <c r="M11" s="26"/>
    </row>
    <row r="12" spans="1:13" ht="15" customHeight="1" x14ac:dyDescent="0.2">
      <c r="A12" s="55" t="s">
        <v>37</v>
      </c>
      <c r="B12" s="50">
        <v>4395</v>
      </c>
      <c r="C12" s="51">
        <v>4609</v>
      </c>
      <c r="D12" s="38">
        <v>4.869169510807736</v>
      </c>
      <c r="E12" s="51">
        <v>525</v>
      </c>
      <c r="F12" s="51">
        <v>484</v>
      </c>
      <c r="G12" s="51">
        <v>577</v>
      </c>
      <c r="H12" s="56">
        <v>9.9047619047619051</v>
      </c>
      <c r="I12" s="56">
        <v>19.214876033057852</v>
      </c>
      <c r="K12" s="26"/>
      <c r="L12" s="26"/>
      <c r="M12" s="26"/>
    </row>
    <row r="13" spans="1:13" ht="15" customHeight="1" x14ac:dyDescent="0.2">
      <c r="A13" s="19" t="s">
        <v>29</v>
      </c>
      <c r="B13" s="50">
        <v>34576</v>
      </c>
      <c r="C13" s="51">
        <v>34341</v>
      </c>
      <c r="D13" s="38">
        <v>-0.67966219342896805</v>
      </c>
      <c r="E13" s="51">
        <v>4136</v>
      </c>
      <c r="F13" s="51">
        <v>3334</v>
      </c>
      <c r="G13" s="51">
        <v>4027</v>
      </c>
      <c r="H13" s="38">
        <v>-2.6353965183752419</v>
      </c>
      <c r="I13" s="38">
        <v>20.785842831433712</v>
      </c>
      <c r="K13" s="26"/>
      <c r="L13" s="26"/>
      <c r="M13" s="26"/>
    </row>
    <row r="14" spans="1:13" ht="24.75" customHeight="1" x14ac:dyDescent="0.2">
      <c r="A14" s="42" t="s">
        <v>38</v>
      </c>
      <c r="B14" s="50">
        <v>12302</v>
      </c>
      <c r="C14" s="51">
        <v>13516</v>
      </c>
      <c r="D14" s="38">
        <v>9.8683140952690618</v>
      </c>
      <c r="E14" s="52">
        <v>1500</v>
      </c>
      <c r="F14" s="52">
        <v>1510</v>
      </c>
      <c r="G14" s="52">
        <v>1628</v>
      </c>
      <c r="H14" s="38">
        <v>8.5333333333333332</v>
      </c>
      <c r="I14" s="38">
        <v>7.814569536423841</v>
      </c>
    </row>
    <row r="15" spans="1:13" ht="15" customHeight="1" x14ac:dyDescent="0.2">
      <c r="A15" s="42" t="s">
        <v>18</v>
      </c>
      <c r="B15" s="57">
        <v>10967</v>
      </c>
      <c r="C15" s="58">
        <v>10887</v>
      </c>
      <c r="D15" s="38">
        <v>-0.72946111060454089</v>
      </c>
      <c r="E15" s="52">
        <v>1425</v>
      </c>
      <c r="F15" s="52">
        <v>1115</v>
      </c>
      <c r="G15" s="52">
        <v>1407</v>
      </c>
      <c r="H15" s="38">
        <v>-1.263157894736842</v>
      </c>
      <c r="I15" s="38">
        <v>26.188340807174885</v>
      </c>
      <c r="L15" s="26"/>
      <c r="M15" s="26"/>
    </row>
    <row r="16" spans="1:13" ht="15" customHeight="1" x14ac:dyDescent="0.2">
      <c r="A16" s="42" t="s">
        <v>31</v>
      </c>
      <c r="B16" s="57">
        <v>6780</v>
      </c>
      <c r="C16" s="58">
        <v>6744</v>
      </c>
      <c r="D16" s="38">
        <v>-0.53097345132743368</v>
      </c>
      <c r="E16" s="52">
        <v>840</v>
      </c>
      <c r="F16" s="52">
        <v>647</v>
      </c>
      <c r="G16" s="52">
        <v>846</v>
      </c>
      <c r="H16" s="38">
        <v>0.7142857142857143</v>
      </c>
      <c r="I16" s="38">
        <v>30.757341576506956</v>
      </c>
      <c r="L16" s="26"/>
      <c r="M16" s="26"/>
    </row>
    <row r="17" spans="1:13" ht="15" customHeight="1" x14ac:dyDescent="0.2">
      <c r="A17" s="19" t="s">
        <v>30</v>
      </c>
      <c r="B17" s="57">
        <v>30050</v>
      </c>
      <c r="C17" s="58">
        <v>31145</v>
      </c>
      <c r="D17" s="38">
        <v>3.643926788685524</v>
      </c>
      <c r="E17" s="52">
        <v>3765</v>
      </c>
      <c r="F17" s="52">
        <v>3272</v>
      </c>
      <c r="G17" s="52">
        <v>3880</v>
      </c>
      <c r="H17" s="38">
        <v>3.0544488711819389</v>
      </c>
      <c r="I17" s="38">
        <v>18.581907090464547</v>
      </c>
      <c r="L17" s="26"/>
      <c r="M17" s="26"/>
    </row>
    <row r="18" spans="1:13" s="44" customFormat="1" ht="24.75" customHeight="1" x14ac:dyDescent="0.25">
      <c r="A18" s="19" t="s">
        <v>98</v>
      </c>
      <c r="B18" s="64">
        <v>64624</v>
      </c>
      <c r="C18" s="65">
        <v>65488</v>
      </c>
      <c r="D18" s="40">
        <v>1.336964595196831</v>
      </c>
      <c r="E18" s="59">
        <v>7901</v>
      </c>
      <c r="F18" s="59">
        <v>6606</v>
      </c>
      <c r="G18" s="59">
        <v>7908</v>
      </c>
      <c r="H18" s="40">
        <v>8.8596380205037337E-2</v>
      </c>
      <c r="I18" s="40">
        <v>19.709355131698455</v>
      </c>
    </row>
    <row r="19" spans="1:13" ht="36" customHeight="1" x14ac:dyDescent="0.2">
      <c r="A19" s="117" t="s">
        <v>106</v>
      </c>
      <c r="B19" s="117"/>
      <c r="C19" s="117"/>
      <c r="D19" s="117"/>
      <c r="E19" s="117"/>
      <c r="F19" s="117"/>
      <c r="G19" s="117"/>
      <c r="H19" s="117"/>
      <c r="I19" s="117"/>
      <c r="J19" s="85"/>
      <c r="K19" s="85"/>
      <c r="L19" s="26"/>
      <c r="M19" s="26"/>
    </row>
    <row r="21" spans="1:13" ht="12.75" customHeight="1" x14ac:dyDescent="0.2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 x14ac:dyDescent="0.2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 x14ac:dyDescent="0.2">
      <c r="L23" s="26"/>
      <c r="M23" s="26"/>
    </row>
    <row r="24" spans="1:13" ht="12.75" customHeight="1" x14ac:dyDescent="0.2">
      <c r="L24" s="26"/>
      <c r="M24" s="26"/>
    </row>
    <row r="25" spans="1:13" ht="12.75" customHeight="1" x14ac:dyDescent="0.2">
      <c r="L25" s="26"/>
      <c r="M25" s="26"/>
    </row>
    <row r="26" spans="1:13" ht="12.75" customHeight="1" x14ac:dyDescent="0.2">
      <c r="L26" s="26"/>
      <c r="M26" s="26"/>
    </row>
    <row r="27" spans="1:13" ht="12.75" customHeight="1" x14ac:dyDescent="0.2">
      <c r="L27" s="26"/>
      <c r="M27" s="26"/>
    </row>
    <row r="28" spans="1:13" ht="12.75" customHeight="1" x14ac:dyDescent="0.2">
      <c r="L28" s="26"/>
      <c r="M28" s="26"/>
    </row>
    <row r="29" spans="1:13" ht="12.75" customHeight="1" x14ac:dyDescent="0.2">
      <c r="L29" s="26"/>
      <c r="M29" s="26"/>
    </row>
    <row r="30" spans="1:13" ht="20.100000000000001" customHeight="1" x14ac:dyDescent="0.2">
      <c r="L30" s="26"/>
      <c r="M30" s="26"/>
    </row>
    <row r="31" spans="1:13" ht="12.75" customHeight="1" x14ac:dyDescent="0.2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 x14ac:dyDescent="0.2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 x14ac:dyDescent="0.2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 x14ac:dyDescent="0.2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 x14ac:dyDescent="0.2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 x14ac:dyDescent="0.2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 x14ac:dyDescent="0.2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 x14ac:dyDescent="0.2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 x14ac:dyDescent="0.2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 x14ac:dyDescent="0.2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 x14ac:dyDescent="0.2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 x14ac:dyDescent="0.2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 x14ac:dyDescent="0.2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 x14ac:dyDescent="0.2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 x14ac:dyDescent="0.2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 x14ac:dyDescent="0.2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 x14ac:dyDescent="0.2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 x14ac:dyDescent="0.2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 x14ac:dyDescent="0.2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 x14ac:dyDescent="0.2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 x14ac:dyDescent="0.2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 x14ac:dyDescent="0.2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 x14ac:dyDescent="0.2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 x14ac:dyDescent="0.2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 x14ac:dyDescent="0.2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 x14ac:dyDescent="0.2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 x14ac:dyDescent="0.2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 x14ac:dyDescent="0.2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 x14ac:dyDescent="0.2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 x14ac:dyDescent="0.2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 x14ac:dyDescent="0.2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 x14ac:dyDescent="0.2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 x14ac:dyDescent="0.2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 x14ac:dyDescent="0.2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 x14ac:dyDescent="0.2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 x14ac:dyDescent="0.2">
      <c r="A66" s="61"/>
      <c r="B66" s="61"/>
      <c r="C66" s="61"/>
      <c r="D66" s="61"/>
      <c r="E66" s="61"/>
      <c r="F66" s="61"/>
      <c r="G66" s="61"/>
      <c r="H66" s="61"/>
      <c r="I66" s="61"/>
    </row>
    <row r="67" spans="1:13" x14ac:dyDescent="0.2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M28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 x14ac:dyDescent="0.2"/>
    <row r="2" spans="1:13" s="30" customFormat="1" ht="14.85" customHeight="1" x14ac:dyDescent="0.2">
      <c r="A2" s="29" t="s">
        <v>125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 x14ac:dyDescent="0.2">
      <c r="A3" s="125" t="s">
        <v>26</v>
      </c>
      <c r="B3" s="120" t="s">
        <v>126</v>
      </c>
      <c r="C3" s="142"/>
      <c r="D3" s="142"/>
      <c r="E3" s="132" t="s">
        <v>123</v>
      </c>
      <c r="F3" s="132" t="s">
        <v>118</v>
      </c>
      <c r="G3" s="132" t="s">
        <v>124</v>
      </c>
      <c r="H3" s="121" t="s">
        <v>45</v>
      </c>
      <c r="I3" s="122"/>
      <c r="K3" s="26"/>
      <c r="L3" s="26"/>
      <c r="M3" s="26"/>
    </row>
    <row r="4" spans="1:13" s="20" customFormat="1" ht="33" customHeight="1" x14ac:dyDescent="0.2">
      <c r="A4" s="126"/>
      <c r="B4" s="78">
        <v>2022</v>
      </c>
      <c r="C4" s="79">
        <v>2023</v>
      </c>
      <c r="D4" s="31" t="s">
        <v>47</v>
      </c>
      <c r="E4" s="143"/>
      <c r="F4" s="143"/>
      <c r="G4" s="143"/>
      <c r="H4" s="32" t="s">
        <v>123</v>
      </c>
      <c r="I4" s="33" t="s">
        <v>118</v>
      </c>
      <c r="K4" s="26"/>
      <c r="L4" s="26"/>
      <c r="M4" s="26"/>
    </row>
    <row r="5" spans="1:13" s="20" customFormat="1" ht="15" customHeight="1" x14ac:dyDescent="0.2">
      <c r="A5" s="127"/>
      <c r="B5" s="135" t="s">
        <v>46</v>
      </c>
      <c r="C5" s="136"/>
      <c r="D5" s="34" t="s">
        <v>44</v>
      </c>
      <c r="E5" s="137" t="s">
        <v>46</v>
      </c>
      <c r="F5" s="138"/>
      <c r="G5" s="139"/>
      <c r="H5" s="140" t="s">
        <v>44</v>
      </c>
      <c r="I5" s="141"/>
      <c r="K5" s="26"/>
      <c r="L5" s="26"/>
      <c r="M5" s="26"/>
    </row>
    <row r="6" spans="1:13" s="20" customFormat="1" ht="24.75" customHeight="1" x14ac:dyDescent="0.2">
      <c r="A6" s="36" t="s">
        <v>35</v>
      </c>
      <c r="K6" s="26"/>
      <c r="L6" s="26"/>
      <c r="M6" s="26"/>
    </row>
    <row r="7" spans="1:13" s="20" customFormat="1" ht="15" customHeight="1" x14ac:dyDescent="0.2">
      <c r="A7" s="42" t="s">
        <v>28</v>
      </c>
      <c r="B7" s="37">
        <v>2742036</v>
      </c>
      <c r="C7" s="37">
        <v>2863752</v>
      </c>
      <c r="D7" s="35">
        <v>4.4388913931108123</v>
      </c>
      <c r="E7" s="37">
        <v>340042</v>
      </c>
      <c r="F7" s="37">
        <v>310196</v>
      </c>
      <c r="G7" s="37">
        <v>323272</v>
      </c>
      <c r="H7" s="43">
        <v>-4.9317437257750516</v>
      </c>
      <c r="I7" s="43">
        <v>4.2153992959290258</v>
      </c>
      <c r="K7" s="26"/>
      <c r="L7" s="26"/>
      <c r="M7" s="26"/>
    </row>
    <row r="8" spans="1:13" s="20" customFormat="1" ht="15" customHeight="1" x14ac:dyDescent="0.2">
      <c r="A8" s="42" t="s">
        <v>39</v>
      </c>
      <c r="B8" s="37">
        <v>3058783</v>
      </c>
      <c r="C8" s="37">
        <v>2991931</v>
      </c>
      <c r="D8" s="35">
        <v>-2.1855751127163972</v>
      </c>
      <c r="E8" s="37">
        <v>361085</v>
      </c>
      <c r="F8" s="37">
        <v>327704</v>
      </c>
      <c r="G8" s="37">
        <v>355171</v>
      </c>
      <c r="H8" s="43">
        <v>-1.6378415054627027</v>
      </c>
      <c r="I8" s="43">
        <v>8.3816492932646529</v>
      </c>
      <c r="K8" s="26"/>
      <c r="L8" s="26"/>
      <c r="M8" s="26"/>
    </row>
    <row r="9" spans="1:13" s="20" customFormat="1" ht="15" customHeight="1" x14ac:dyDescent="0.2">
      <c r="A9" s="42" t="s">
        <v>40</v>
      </c>
      <c r="B9" s="37">
        <v>656156</v>
      </c>
      <c r="C9" s="37">
        <v>943818</v>
      </c>
      <c r="D9" s="35">
        <v>43.840489151969955</v>
      </c>
      <c r="E9" s="37">
        <v>67365</v>
      </c>
      <c r="F9" s="37">
        <v>112016</v>
      </c>
      <c r="G9" s="37">
        <v>104543</v>
      </c>
      <c r="H9" s="43">
        <v>55.188896311140802</v>
      </c>
      <c r="I9" s="43">
        <v>-6.671368375946293</v>
      </c>
      <c r="K9" s="26"/>
      <c r="L9" s="26"/>
      <c r="M9" s="26"/>
    </row>
    <row r="10" spans="1:13" s="20" customFormat="1" ht="15" customHeight="1" x14ac:dyDescent="0.2">
      <c r="A10" s="36" t="s">
        <v>54</v>
      </c>
      <c r="B10" s="37">
        <v>6456972</v>
      </c>
      <c r="C10" s="37">
        <v>6799500</v>
      </c>
      <c r="D10" s="38">
        <v>5.3047775334940281</v>
      </c>
      <c r="E10" s="37">
        <v>768491</v>
      </c>
      <c r="F10" s="37">
        <v>749917</v>
      </c>
      <c r="G10" s="37">
        <v>782986</v>
      </c>
      <c r="H10" s="43">
        <v>1.8861639238455623</v>
      </c>
      <c r="I10" s="43">
        <v>4.4096880054726055</v>
      </c>
      <c r="K10" s="26"/>
      <c r="L10" s="26"/>
      <c r="M10" s="26"/>
    </row>
    <row r="11" spans="1:13" s="20" customFormat="1" ht="24.75" customHeight="1" x14ac:dyDescent="0.2">
      <c r="A11" s="42" t="s">
        <v>41</v>
      </c>
      <c r="B11" s="37">
        <v>1761318</v>
      </c>
      <c r="C11" s="37">
        <v>1939723</v>
      </c>
      <c r="D11" s="38">
        <v>10.1290624407404</v>
      </c>
      <c r="E11" s="37">
        <v>236973</v>
      </c>
      <c r="F11" s="37">
        <v>251276</v>
      </c>
      <c r="G11" s="37">
        <v>245815</v>
      </c>
      <c r="H11" s="43">
        <v>3.7312267642305241</v>
      </c>
      <c r="I11" s="43">
        <v>-2.1733074388322002</v>
      </c>
    </row>
    <row r="12" spans="1:13" s="20" customFormat="1" ht="15" customHeight="1" x14ac:dyDescent="0.2">
      <c r="A12" s="42" t="s">
        <v>18</v>
      </c>
      <c r="B12" s="37">
        <v>1506579</v>
      </c>
      <c r="C12" s="37">
        <v>1579935</v>
      </c>
      <c r="D12" s="38">
        <v>4.8690443713870959</v>
      </c>
      <c r="E12" s="37">
        <v>210926</v>
      </c>
      <c r="F12" s="37">
        <v>205967</v>
      </c>
      <c r="G12" s="37">
        <v>231189</v>
      </c>
      <c r="H12" s="43">
        <v>9.6066867052900058</v>
      </c>
      <c r="I12" s="43">
        <v>12.245651002345035</v>
      </c>
      <c r="L12" s="26"/>
      <c r="M12" s="26"/>
    </row>
    <row r="13" spans="1:13" s="20" customFormat="1" ht="15" customHeight="1" x14ac:dyDescent="0.2">
      <c r="A13" s="42" t="s">
        <v>31</v>
      </c>
      <c r="B13" s="37">
        <v>1051962</v>
      </c>
      <c r="C13" s="37">
        <v>1103045</v>
      </c>
      <c r="D13" s="38">
        <v>4.8559738849882406</v>
      </c>
      <c r="E13" s="37">
        <v>139024</v>
      </c>
      <c r="F13" s="37">
        <v>120077</v>
      </c>
      <c r="G13" s="37">
        <v>142054</v>
      </c>
      <c r="H13" s="43">
        <v>2.1794798020485673</v>
      </c>
      <c r="I13" s="43">
        <v>18.302422612157198</v>
      </c>
      <c r="L13" s="26"/>
      <c r="M13" s="26"/>
    </row>
    <row r="14" spans="1:13" s="20" customFormat="1" ht="15" customHeight="1" x14ac:dyDescent="0.2">
      <c r="A14" s="36" t="s">
        <v>55</v>
      </c>
      <c r="B14" s="37">
        <v>4319860</v>
      </c>
      <c r="C14" s="37">
        <v>4622703</v>
      </c>
      <c r="D14" s="38">
        <v>7.0104818211701305</v>
      </c>
      <c r="E14" s="37">
        <v>586923</v>
      </c>
      <c r="F14" s="37">
        <v>577321</v>
      </c>
      <c r="G14" s="37">
        <v>619058</v>
      </c>
      <c r="H14" s="43">
        <v>5.4751645445825092</v>
      </c>
      <c r="I14" s="43">
        <v>7.2294269565804807</v>
      </c>
      <c r="L14" s="26"/>
      <c r="M14" s="26"/>
    </row>
    <row r="15" spans="1:13" s="44" customFormat="1" ht="24.75" customHeight="1" x14ac:dyDescent="0.25">
      <c r="A15" s="36" t="s">
        <v>97</v>
      </c>
      <c r="B15" s="39">
        <v>10776831</v>
      </c>
      <c r="C15" s="39">
        <v>11422204</v>
      </c>
      <c r="D15" s="40">
        <v>5.988522971177705</v>
      </c>
      <c r="E15" s="39">
        <v>1355414</v>
      </c>
      <c r="F15" s="39">
        <v>1327238</v>
      </c>
      <c r="G15" s="39">
        <v>1402044</v>
      </c>
      <c r="H15" s="41">
        <v>3.4402772879725312</v>
      </c>
      <c r="I15" s="41">
        <v>5.6362159612669318</v>
      </c>
    </row>
    <row r="16" spans="1:13" s="44" customFormat="1" ht="15" customHeight="1" x14ac:dyDescent="0.25">
      <c r="A16" s="45" t="s">
        <v>42</v>
      </c>
      <c r="B16" s="37">
        <v>153028</v>
      </c>
      <c r="C16" s="37">
        <v>141453</v>
      </c>
      <c r="D16" s="38">
        <v>-7.5639752202211366</v>
      </c>
      <c r="E16" s="37">
        <v>20735</v>
      </c>
      <c r="F16" s="37">
        <v>13775</v>
      </c>
      <c r="G16" s="37">
        <v>16711</v>
      </c>
      <c r="H16" s="43">
        <v>-19.406800096455271</v>
      </c>
      <c r="I16" s="43">
        <v>21.313974591651544</v>
      </c>
    </row>
    <row r="17" spans="1:9" s="44" customFormat="1" ht="24.75" customHeight="1" x14ac:dyDescent="0.25">
      <c r="A17" s="36" t="s">
        <v>32</v>
      </c>
      <c r="B17" s="39">
        <v>10929860</v>
      </c>
      <c r="C17" s="39">
        <v>11563656</v>
      </c>
      <c r="D17" s="40">
        <v>5.7987568001785927</v>
      </c>
      <c r="E17" s="39">
        <v>1376149</v>
      </c>
      <c r="F17" s="39">
        <v>1341013</v>
      </c>
      <c r="G17" s="39">
        <v>1418755</v>
      </c>
      <c r="H17" s="41">
        <v>3.0960310257101522</v>
      </c>
      <c r="I17" s="41">
        <v>5.7972592361147885</v>
      </c>
    </row>
    <row r="18" spans="1:9" s="44" customFormat="1" ht="55.5" customHeight="1" x14ac:dyDescent="0.25">
      <c r="A18" s="116" t="s">
        <v>110</v>
      </c>
      <c r="B18" s="116"/>
      <c r="C18" s="116"/>
      <c r="D18" s="116"/>
      <c r="E18" s="116"/>
      <c r="F18" s="116"/>
      <c r="G18" s="116"/>
      <c r="H18" s="116"/>
      <c r="I18" s="116"/>
    </row>
    <row r="19" spans="1:9" x14ac:dyDescent="0.2">
      <c r="H19" s="8"/>
    </row>
    <row r="20" spans="1:9" x14ac:dyDescent="0.2">
      <c r="H20" s="8"/>
    </row>
    <row r="28" spans="1:9" ht="20.100000000000001" customHeight="1" x14ac:dyDescent="0.2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22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 x14ac:dyDescent="0.2">
      <c r="A1" s="19" t="s">
        <v>107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 x14ac:dyDescent="0.2">
      <c r="A2" s="22" t="s">
        <v>108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 x14ac:dyDescent="0.2">
      <c r="A3" s="98" t="s">
        <v>33</v>
      </c>
      <c r="B3" s="103" t="s">
        <v>100</v>
      </c>
      <c r="C3" s="146" t="s">
        <v>50</v>
      </c>
      <c r="D3" s="146" t="s">
        <v>48</v>
      </c>
      <c r="E3" s="105" t="s">
        <v>99</v>
      </c>
      <c r="F3" s="106"/>
      <c r="G3" s="23"/>
    </row>
    <row r="4" spans="1:9" ht="16.5" customHeight="1" x14ac:dyDescent="0.2">
      <c r="A4" s="100"/>
      <c r="B4" s="144"/>
      <c r="C4" s="147"/>
      <c r="D4" s="147"/>
      <c r="E4" s="24" t="s">
        <v>14</v>
      </c>
      <c r="F4" s="88" t="s">
        <v>15</v>
      </c>
      <c r="G4" s="23"/>
    </row>
    <row r="5" spans="1:9" ht="15" customHeight="1" x14ac:dyDescent="0.2">
      <c r="A5" s="102"/>
      <c r="B5" s="145"/>
      <c r="C5" s="89" t="s">
        <v>43</v>
      </c>
      <c r="D5" s="25" t="s">
        <v>49</v>
      </c>
      <c r="E5" s="148" t="s">
        <v>43</v>
      </c>
      <c r="F5" s="93"/>
      <c r="G5" s="23"/>
    </row>
    <row r="6" spans="1:9" s="14" customFormat="1" ht="24.75" customHeight="1" x14ac:dyDescent="0.2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 x14ac:dyDescent="0.2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 x14ac:dyDescent="0.2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 x14ac:dyDescent="0.2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 x14ac:dyDescent="0.2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 x14ac:dyDescent="0.2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 x14ac:dyDescent="0.2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 x14ac:dyDescent="0.2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 x14ac:dyDescent="0.2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 x14ac:dyDescent="0.2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 x14ac:dyDescent="0.2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 x14ac:dyDescent="0.2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 x14ac:dyDescent="0.2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15" customHeight="1" x14ac:dyDescent="0.2">
      <c r="A19" s="1">
        <v>2020</v>
      </c>
      <c r="B19" s="27">
        <v>66760</v>
      </c>
      <c r="C19" s="27">
        <v>2981</v>
      </c>
      <c r="D19" s="27">
        <v>84659</v>
      </c>
      <c r="E19" s="27">
        <v>8657</v>
      </c>
      <c r="F19" s="27">
        <v>5750</v>
      </c>
    </row>
    <row r="20" spans="1:8" ht="15" customHeight="1" x14ac:dyDescent="0.2">
      <c r="A20" s="1">
        <v>2021</v>
      </c>
      <c r="B20" s="27">
        <v>67995</v>
      </c>
      <c r="C20" s="27">
        <v>3093</v>
      </c>
      <c r="D20" s="27">
        <v>84431</v>
      </c>
      <c r="E20" s="27">
        <v>8556</v>
      </c>
      <c r="F20" s="27">
        <v>5944</v>
      </c>
    </row>
    <row r="21" spans="1:8" ht="15" customHeight="1" x14ac:dyDescent="0.2">
      <c r="A21" s="1">
        <v>2022</v>
      </c>
      <c r="B21" s="27">
        <v>69152</v>
      </c>
      <c r="C21" s="27">
        <v>3290</v>
      </c>
      <c r="D21" s="27">
        <v>85731</v>
      </c>
      <c r="E21" s="27">
        <v>9033</v>
      </c>
      <c r="F21" s="27">
        <v>6478</v>
      </c>
    </row>
    <row r="22" spans="1:8" ht="25.5" customHeight="1" x14ac:dyDescent="0.2">
      <c r="A22" s="96" t="s">
        <v>117</v>
      </c>
      <c r="B22" s="96"/>
      <c r="C22" s="96"/>
      <c r="D22" s="96"/>
      <c r="E22" s="96"/>
      <c r="F22" s="96"/>
      <c r="G22" s="20"/>
      <c r="H22" s="28"/>
    </row>
  </sheetData>
  <mergeCells count="7">
    <mergeCell ref="A22:F22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K25"/>
  <sheetViews>
    <sheetView zoomScaleNormal="100" workbookViewId="0">
      <pane ySplit="5" topLeftCell="A6" activePane="bottomLeft" state="frozen"/>
      <selection activeCell="I39" sqref="I39"/>
      <selection pane="bottomLeft"/>
    </sheetView>
  </sheetViews>
  <sheetFormatPr baseColWidth="10" defaultColWidth="11.125" defaultRowHeight="11.25" x14ac:dyDescent="0.2"/>
  <cols>
    <col min="1" max="1" width="6.5" style="14" customWidth="1"/>
    <col min="2" max="2" width="21.375" style="14" customWidth="1"/>
    <col min="3" max="3" width="5.375" style="14" bestFit="1" customWidth="1"/>
    <col min="4" max="7" width="6.125" style="14" customWidth="1"/>
    <col min="8" max="8" width="6.375" style="14" customWidth="1"/>
    <col min="9" max="9" width="6.625" style="14" customWidth="1"/>
    <col min="10" max="10" width="5.75" style="14" customWidth="1"/>
    <col min="11" max="11" width="6.75" style="14" customWidth="1"/>
    <col min="12" max="16384" width="11.125" style="14"/>
  </cols>
  <sheetData>
    <row r="1" spans="1:11" ht="16.5" customHeight="1" x14ac:dyDescent="0.2"/>
    <row r="2" spans="1:11" s="15" customFormat="1" ht="14.85" customHeight="1" x14ac:dyDescent="0.2">
      <c r="A2" s="9" t="s">
        <v>127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5" customHeight="1" x14ac:dyDescent="0.15">
      <c r="A3" s="149" t="s">
        <v>91</v>
      </c>
      <c r="B3" s="152" t="s">
        <v>58</v>
      </c>
      <c r="C3" s="159" t="s">
        <v>90</v>
      </c>
      <c r="D3" s="158" t="s">
        <v>57</v>
      </c>
      <c r="E3" s="158"/>
      <c r="F3" s="158"/>
      <c r="G3" s="161" t="s">
        <v>82</v>
      </c>
      <c r="H3" s="161" t="s">
        <v>50</v>
      </c>
      <c r="I3" s="161" t="s">
        <v>113</v>
      </c>
      <c r="J3" s="161" t="s">
        <v>83</v>
      </c>
      <c r="K3" s="163" t="s">
        <v>84</v>
      </c>
    </row>
    <row r="4" spans="1:11" s="8" customFormat="1" ht="33" customHeight="1" x14ac:dyDescent="0.15">
      <c r="A4" s="150"/>
      <c r="B4" s="153"/>
      <c r="C4" s="160"/>
      <c r="D4" s="91" t="s">
        <v>96</v>
      </c>
      <c r="E4" s="91" t="s">
        <v>80</v>
      </c>
      <c r="F4" s="91" t="s">
        <v>81</v>
      </c>
      <c r="G4" s="162"/>
      <c r="H4" s="162"/>
      <c r="I4" s="162"/>
      <c r="J4" s="162"/>
      <c r="K4" s="164"/>
    </row>
    <row r="5" spans="1:11" s="8" customFormat="1" ht="15.75" customHeight="1" x14ac:dyDescent="0.15">
      <c r="A5" s="151"/>
      <c r="B5" s="154"/>
      <c r="C5" s="155" t="s">
        <v>59</v>
      </c>
      <c r="D5" s="156"/>
      <c r="E5" s="156"/>
      <c r="F5" s="156"/>
      <c r="G5" s="90" t="s">
        <v>49</v>
      </c>
      <c r="H5" s="157" t="s">
        <v>46</v>
      </c>
      <c r="I5" s="157"/>
      <c r="J5" s="157"/>
      <c r="K5" s="157"/>
    </row>
    <row r="6" spans="1:11" s="8" customFormat="1" ht="13.5" customHeight="1" x14ac:dyDescent="0.15">
      <c r="A6" s="83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3.5" customHeight="1" x14ac:dyDescent="0.15">
      <c r="A7" s="84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3.5" customHeight="1" x14ac:dyDescent="0.15">
      <c r="A8" s="84" t="s">
        <v>62</v>
      </c>
      <c r="B8" s="5" t="s">
        <v>89</v>
      </c>
      <c r="C8" s="16">
        <v>1140</v>
      </c>
      <c r="D8" s="16">
        <v>72228</v>
      </c>
      <c r="E8" s="16">
        <v>630</v>
      </c>
      <c r="F8" s="16">
        <v>71598</v>
      </c>
      <c r="G8" s="16">
        <v>7908</v>
      </c>
      <c r="H8" s="16">
        <v>282691</v>
      </c>
      <c r="I8" s="16">
        <v>1418755</v>
      </c>
      <c r="J8" s="16">
        <v>16711</v>
      </c>
      <c r="K8" s="16">
        <v>1402044</v>
      </c>
    </row>
    <row r="9" spans="1:11" s="8" customFormat="1" ht="16.5" customHeight="1" x14ac:dyDescent="0.15">
      <c r="A9" s="80" t="s">
        <v>63</v>
      </c>
      <c r="B9" s="11" t="s">
        <v>64</v>
      </c>
      <c r="C9" s="17">
        <v>424</v>
      </c>
      <c r="D9" s="17">
        <v>22534</v>
      </c>
      <c r="E9" s="17">
        <v>55</v>
      </c>
      <c r="F9" s="17">
        <v>22479</v>
      </c>
      <c r="G9" s="17">
        <v>2302</v>
      </c>
      <c r="H9" s="17">
        <v>88537</v>
      </c>
      <c r="I9" s="17">
        <v>538592</v>
      </c>
      <c r="J9" s="17">
        <v>1887</v>
      </c>
      <c r="K9" s="17">
        <v>536706</v>
      </c>
    </row>
    <row r="10" spans="1:11" s="8" customFormat="1" ht="12.4" customHeight="1" x14ac:dyDescent="0.15">
      <c r="A10" s="81" t="s">
        <v>65</v>
      </c>
      <c r="B10" s="6" t="s">
        <v>66</v>
      </c>
      <c r="C10" s="17">
        <v>302</v>
      </c>
      <c r="D10" s="17">
        <v>27418</v>
      </c>
      <c r="E10" s="17">
        <v>44</v>
      </c>
      <c r="F10" s="17">
        <v>27374</v>
      </c>
      <c r="G10" s="17">
        <v>3098</v>
      </c>
      <c r="H10" s="17">
        <v>113895</v>
      </c>
      <c r="I10" s="17">
        <v>472629</v>
      </c>
      <c r="J10" s="17">
        <v>8781</v>
      </c>
      <c r="K10" s="17">
        <v>463848</v>
      </c>
    </row>
    <row r="11" spans="1:11" s="8" customFormat="1" ht="12.4" customHeight="1" x14ac:dyDescent="0.15">
      <c r="A11" s="81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" customHeight="1" x14ac:dyDescent="0.15">
      <c r="A12" s="82" t="s">
        <v>56</v>
      </c>
      <c r="B12" s="12" t="s">
        <v>69</v>
      </c>
      <c r="C12" s="17">
        <v>105</v>
      </c>
      <c r="D12" s="17">
        <v>14079</v>
      </c>
      <c r="E12" s="17">
        <v>19</v>
      </c>
      <c r="F12" s="17">
        <v>14060</v>
      </c>
      <c r="G12" s="17">
        <v>1631</v>
      </c>
      <c r="H12" s="17">
        <v>55884</v>
      </c>
      <c r="I12" s="17">
        <v>248578</v>
      </c>
      <c r="J12" s="17">
        <v>7738</v>
      </c>
      <c r="K12" s="17">
        <v>240840</v>
      </c>
    </row>
    <row r="13" spans="1:11" s="8" customFormat="1" ht="12" customHeight="1" x14ac:dyDescent="0.15">
      <c r="A13" s="81" t="s">
        <v>86</v>
      </c>
      <c r="B13" s="12" t="s">
        <v>87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" customHeight="1" x14ac:dyDescent="0.15">
      <c r="A14" s="80"/>
      <c r="B14" s="12" t="s">
        <v>88</v>
      </c>
      <c r="C14" s="17">
        <v>125</v>
      </c>
      <c r="D14" s="17">
        <v>7208</v>
      </c>
      <c r="E14" s="17">
        <v>0</v>
      </c>
      <c r="F14" s="17">
        <v>7208</v>
      </c>
      <c r="G14" s="17">
        <v>846</v>
      </c>
      <c r="H14" s="17">
        <v>33095</v>
      </c>
      <c r="I14" s="17">
        <v>112551</v>
      </c>
      <c r="J14" s="17">
        <v>514</v>
      </c>
      <c r="K14" s="17">
        <v>112036</v>
      </c>
    </row>
    <row r="15" spans="1:11" s="8" customFormat="1" ht="12.4" customHeight="1" x14ac:dyDescent="0.15">
      <c r="A15" s="81" t="s">
        <v>70</v>
      </c>
      <c r="B15" s="6" t="s">
        <v>71</v>
      </c>
      <c r="C15" s="17">
        <v>72</v>
      </c>
      <c r="D15" s="17">
        <v>6131</v>
      </c>
      <c r="E15" s="17">
        <v>25</v>
      </c>
      <c r="F15" s="17">
        <v>6106</v>
      </c>
      <c r="G15" s="17">
        <v>621</v>
      </c>
      <c r="H15" s="17">
        <v>24917</v>
      </c>
      <c r="I15" s="17">
        <v>111501</v>
      </c>
      <c r="J15" s="17">
        <v>529</v>
      </c>
      <c r="K15" s="17">
        <v>110972</v>
      </c>
    </row>
    <row r="16" spans="1:11" s="8" customFormat="1" ht="12.4" customHeight="1" x14ac:dyDescent="0.15">
      <c r="A16" s="80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" customHeight="1" x14ac:dyDescent="0.15">
      <c r="A17" s="82" t="s">
        <v>56</v>
      </c>
      <c r="B17" s="6" t="s">
        <v>85</v>
      </c>
      <c r="C17" s="17">
        <v>56</v>
      </c>
      <c r="D17" s="17">
        <v>2404</v>
      </c>
      <c r="E17" s="17">
        <v>246</v>
      </c>
      <c r="F17" s="17">
        <v>2158</v>
      </c>
      <c r="G17" s="17">
        <v>262</v>
      </c>
      <c r="H17" s="17">
        <v>7748</v>
      </c>
      <c r="I17" s="17">
        <v>42893</v>
      </c>
      <c r="J17" s="17">
        <v>2882</v>
      </c>
      <c r="K17" s="17">
        <v>40011</v>
      </c>
    </row>
    <row r="18" spans="1:11" s="8" customFormat="1" ht="12.4" customHeight="1" x14ac:dyDescent="0.15">
      <c r="A18" s="81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6" customHeight="1" x14ac:dyDescent="0.15">
      <c r="A19" s="82" t="s">
        <v>56</v>
      </c>
      <c r="B19" s="6" t="s">
        <v>76</v>
      </c>
      <c r="C19" s="17">
        <v>358</v>
      </c>
      <c r="D19" s="17">
        <v>19872</v>
      </c>
      <c r="E19" s="17">
        <v>285</v>
      </c>
      <c r="F19" s="17">
        <v>19587</v>
      </c>
      <c r="G19" s="17">
        <v>2246</v>
      </c>
      <c r="H19" s="17">
        <v>72511</v>
      </c>
      <c r="I19" s="17">
        <v>364641</v>
      </c>
      <c r="J19" s="17">
        <v>3162</v>
      </c>
      <c r="K19" s="17">
        <v>361479</v>
      </c>
    </row>
    <row r="20" spans="1:11" s="8" customFormat="1" ht="12.4" customHeight="1" x14ac:dyDescent="0.15">
      <c r="A20" s="81" t="s">
        <v>77</v>
      </c>
      <c r="B20" s="12" t="s">
        <v>78</v>
      </c>
      <c r="C20" s="17">
        <v>219</v>
      </c>
      <c r="D20" s="17">
        <v>7390</v>
      </c>
      <c r="E20" s="17">
        <v>104</v>
      </c>
      <c r="F20" s="17">
        <v>7286</v>
      </c>
      <c r="G20" s="17">
        <v>753</v>
      </c>
      <c r="H20" s="17">
        <v>23662</v>
      </c>
      <c r="I20" s="17">
        <v>107464</v>
      </c>
      <c r="J20" s="17">
        <v>1919</v>
      </c>
      <c r="K20" s="17">
        <v>105544</v>
      </c>
    </row>
    <row r="21" spans="1:11" s="8" customFormat="1" ht="20.100000000000001" customHeight="1" x14ac:dyDescent="0.15">
      <c r="A21" s="7" t="s">
        <v>92</v>
      </c>
      <c r="B21" s="13" t="s">
        <v>93</v>
      </c>
      <c r="C21" s="17">
        <v>92</v>
      </c>
      <c r="D21" s="17">
        <v>3179</v>
      </c>
      <c r="E21" s="17">
        <v>78</v>
      </c>
      <c r="F21" s="17">
        <v>3101</v>
      </c>
      <c r="G21" s="17">
        <v>327</v>
      </c>
      <c r="H21" s="17">
        <v>10853</v>
      </c>
      <c r="I21" s="17">
        <v>48609</v>
      </c>
      <c r="J21" s="17">
        <v>1385</v>
      </c>
      <c r="K21" s="17">
        <v>47224</v>
      </c>
    </row>
    <row r="22" spans="1:11" s="8" customFormat="1" ht="9" x14ac:dyDescent="0.15">
      <c r="A22" s="7" t="s">
        <v>94</v>
      </c>
      <c r="B22" s="13" t="s">
        <v>95</v>
      </c>
      <c r="C22" s="17">
        <v>127</v>
      </c>
      <c r="D22" s="17">
        <v>4211</v>
      </c>
      <c r="E22" s="17">
        <v>26</v>
      </c>
      <c r="F22" s="17">
        <v>4185</v>
      </c>
      <c r="G22" s="17">
        <v>426</v>
      </c>
      <c r="H22" s="17">
        <v>12808</v>
      </c>
      <c r="I22" s="17">
        <v>58854</v>
      </c>
      <c r="J22" s="17">
        <v>534</v>
      </c>
      <c r="K22" s="17">
        <v>58320</v>
      </c>
    </row>
    <row r="23" spans="1:11" s="8" customFormat="1" ht="13.15" customHeight="1" x14ac:dyDescent="0.15">
      <c r="A23" s="81" t="s">
        <v>79</v>
      </c>
      <c r="B23" s="12" t="s">
        <v>115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8" customFormat="1" ht="19.899999999999999" customHeight="1" x14ac:dyDescent="0.15">
      <c r="A24" s="82" t="s">
        <v>56</v>
      </c>
      <c r="B24" s="12" t="s">
        <v>116</v>
      </c>
      <c r="C24" s="17">
        <v>139</v>
      </c>
      <c r="D24" s="17">
        <v>12482</v>
      </c>
      <c r="E24" s="17">
        <v>181</v>
      </c>
      <c r="F24" s="17">
        <v>12301</v>
      </c>
      <c r="G24" s="17">
        <v>1493</v>
      </c>
      <c r="H24" s="17">
        <v>48850</v>
      </c>
      <c r="I24" s="17">
        <v>257177</v>
      </c>
      <c r="J24" s="17">
        <v>1242</v>
      </c>
      <c r="K24" s="17">
        <v>255935</v>
      </c>
    </row>
    <row r="25" spans="1:11" ht="15" customHeight="1" x14ac:dyDescent="0.2">
      <c r="A25" s="8" t="s">
        <v>101</v>
      </c>
    </row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September 2023</dc:title>
  <dc:subject>Statistische Berichte</dc:subject>
  <dc:creator>Statististsches Landesamt Baden-Württemberg</dc:creator>
  <cp:keywords>Bauhauptgewerbe, Hochbau, Tiefbau, Auftragseingänge, Auftragsbestände</cp:keywords>
  <cp:lastModifiedBy>Fölker, Brigitte (STL)</cp:lastModifiedBy>
  <cp:lastPrinted>2023-10-12T05:24:20Z</cp:lastPrinted>
  <dcterms:created xsi:type="dcterms:W3CDTF">2001-03-22T11:30:41Z</dcterms:created>
  <dcterms:modified xsi:type="dcterms:W3CDTF">2023-11-13T08:54:53Z</dcterms:modified>
</cp:coreProperties>
</file>