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09\"/>
    </mc:Choice>
  </mc:AlternateContent>
  <xr:revisionPtr revIDLastSave="0" documentId="13_ncr:1_{35E41700-9A08-4928-8968-2E160FC00FD2}" xr6:coauthVersionLast="36" xr6:coauthVersionMax="36" xr10:uidLastSave="{00000000-0000-0000-0000-000000000000}"/>
  <bookViews>
    <workbookView xWindow="201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<sst xmlns="http://schemas.openxmlformats.org/spreadsheetml/2006/main" count="590" uniqueCount="213">
  <si>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</si>
  <si>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</si>
  <si>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</si>
  <si>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</si>
  <si>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</si>
  <si>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</si>
  <si>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</si>
  <si>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</si>
  <si>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</si>
  <si>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</si>
  <si>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</si>
  <si>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</si>
  <si>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</si>
  <si>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</si>
  <si>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</si>
  <si>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</si>
  <si>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</si>
  <si>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</si>
  <si>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</si>
  <si>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</si>
  <si>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</si>
  <si>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</si>
  <si>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</si>
  <si>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</si>
  <si>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</si>
  <si>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</si>
  <si>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</si>
  <si>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</si>
  <si>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</si>
  <si>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</si>
  <si>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</si>
  <si>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</si>
  <si>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</si>
  <si>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</si>
  <si>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</si>
  <si>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</si>
  <si>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</si>
  <si>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</si>
  <si>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</si>
  <si>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</si>
  <si>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</si>
  <si>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</si>
  <si>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</si>
  <si>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</si>
  <si>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</si>
  <si>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</si>
  <si>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</si>
  <si>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</si>
  <si>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</si>
  <si>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</si>
  <si>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</si>
  <si>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</si>
  <si>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</si>
  <si>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</si>
  <si>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</si>
  <si>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</si>
  <si>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</si>
  <si>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</si>
  <si>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</si>
  <si>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</si>
  <si>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</si>
  <si>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</si>
  <si>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</si>
  <si>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</si>
  <si>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</si>
  <si>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</si>
  <si>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</si>
  <si>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</si>
  <si>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</si>
  <si>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</si>
  <si>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</si>
  <si>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</si>
  <si>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</si>
  <si>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</si>
  <si>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</si>
  <si>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</si>
  <si>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</si>
  <si>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</si>
  <si>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</si>
  <si>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</si>
  <si>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</si>
  <si>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</si>
  <si>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</si>
  <si>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</si>
  <si>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</si>
  <si>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</si>
  <si>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</si>
  <si>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</si>
  <si>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</si>
  <si>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</si>
  <si>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</si>
  <si>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</si>
  <si>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</si>
  <si>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</si>
  <si>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</si>
  <si>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</si>
  <si>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</si>
  <si>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</si>
  <si>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</si>
  <si>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</si>
  <si>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</si>
  <si>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</si>
  <si>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</si>
  <si>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</si>
  <si>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</si>
  <si>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</si>
  <si>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</si>
  <si>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</si>
  <si>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</si>
  <si>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</si>
  <si>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</si>
  <si>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</si>
  <si>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</si>
  <si>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</si>
  <si>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</si>
  <si>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</si>
  <si>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</si>
  <si>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</si>
  <si>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</si>
  <si>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</si>
  <si>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</si>
  <si>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</si>
  <si>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</si>
  <si>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</si>
  <si>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</si>
  <si>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</si>
  <si>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</si>
  <si>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</si>
  <si>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</si>
  <si>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</si>
  <si>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</si>
  <si>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</si>
  <si>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</si>
  <si>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</si>
  <si>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</si>
  <si>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</si>
  <si>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</si>
  <si>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</si>
  <si>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</si>
  <si>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</si>
  <si>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</si>
  <si>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</si>
  <si>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</si>
  <si>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</si>
  <si>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</si>
  <si>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</si>
  <si>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</si>
  <si>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</si>
  <si>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</si>
  <si>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</si>
  <si>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</si>
  <si>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</si>
  <si>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</si>
  <si>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</si>
  <si>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</si>
  <si>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</si>
  <si>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</si>
  <si>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</si>
  <si>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</si>
  <si>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</si>
  <si>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</si>
  <si>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</si>
  <si>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</si>
  <si>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</si>
  <si>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</si>
  <si>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</si>
  <si>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</si>
  <si>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</si>
  <si>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</si>
  <si>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</si>
  <si>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</si>
  <si>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</si>
  <si>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</si>
  <si>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</si>
  <si>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</si>
  <si>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</si>
  <si>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</si>
  <si>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</si>
  <si>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</si>
  <si>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</si>
  <si>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</si>
  <si>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</si>
  <si>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</si>
  <si>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</si>
  <si>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</si>
  <si>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</si>
  <si>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</si>
  <si>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</si>
  <si>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</si>
  <si>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</si>
  <si>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</si>
  <si>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</si>
  <si>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</si>
  <si>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</si>
  <si>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</si>
  <si>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</si>
  <si>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</si>
  <si>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</si>
  <si>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</si>
  <si>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</si>
  <si>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</si>
  <si>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</si>
  <si>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</si>
  <si>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</si>
  <si>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</si>
  <si>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</si>
  <si>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</si>
  <si>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</si>
  <si>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September 2023 nach Wirtschaftszweigen (Berichtskreis 50+) - vorläufige Ergebnisse*)</t>
  </si>
  <si>
    <t>Steinen und Erden in Baden-Württemberg im September 2023 nach Wirtschaftszweigen (Berichtskreis 50+) - vorläufige Ergebnisse*)</t>
  </si>
  <si>
    <t xml:space="preserve">und Erden in den Stadt- und Landkreisen Baden-Württembergs im September 2023 (Berichtskreis 50+) </t>
  </si>
  <si>
    <t>Steinen und Erden in den Stadt- und Landkreisen Baden-Württembergs im September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</si>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</sst>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\.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8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35.1" customHeight="1" x14ac:dyDescent="0.2">
      <c r="A7" s="105" t="s">
        <v>17</v>
      </c>
      <c r="B7" s="106" t="s">
        <v>18</v>
      </c>
      <c r="C7" s="211">
        <v>4410</v>
      </c>
      <c r="D7" s="21">
        <v>1184502</v>
      </c>
      <c r="E7" s="21">
        <v>140552</v>
      </c>
      <c r="F7" s="21">
        <v>5601569</v>
      </c>
      <c r="G7" s="21">
        <v>4729</v>
      </c>
      <c r="H7" s="21">
        <v>35595563</v>
      </c>
      <c r="I7" s="21">
        <v>21586619</v>
      </c>
      <c r="J7" s="21">
        <v>7145543</v>
      </c>
      <c r="K7" s="212">
        <v>26336563</v>
      </c>
      <c r="L7" s="107" t="s">
        <v>18</v>
      </c>
      <c r="M7" s="108"/>
      <c r="N7" s="108" t="s">
        <v>17</v>
      </c>
    </row>
    <row r="8" spans="1:14" ht="54.95" customHeight="1" x14ac:dyDescent="0.2">
      <c r="A8" s="109" t="s">
        <v>19</v>
      </c>
      <c r="B8" s="110" t="s">
        <v>20</v>
      </c>
      <c r="C8" s="208">
        <v>17</v>
      </c>
      <c r="D8" s="208">
        <v>2205</v>
      </c>
      <c r="E8" s="208">
        <v>284</v>
      </c>
      <c r="F8" s="208">
        <v>9423</v>
      </c>
      <c r="G8" s="208">
        <v>4273</v>
      </c>
      <c r="H8" s="209">
        <v>40286</v>
      </c>
      <c r="I8" s="209">
        <v>4221</v>
      </c>
      <c r="J8" s="205" t="s">
        <v>212</v>
      </c>
      <c r="K8" s="209">
        <v>31631</v>
      </c>
      <c r="L8" s="111" t="s">
        <v>20</v>
      </c>
      <c r="M8" s="112"/>
      <c r="N8" s="112" t="s">
        <v>19</v>
      </c>
    </row>
    <row r="9" spans="1:14" ht="45" customHeight="1" x14ac:dyDescent="0.2">
      <c r="A9" s="113" t="s">
        <v>21</v>
      </c>
      <c r="B9" s="114" t="s">
        <v>22</v>
      </c>
      <c r="C9" s="208">
        <v>4393</v>
      </c>
      <c r="D9" s="208">
        <v>1182297</v>
      </c>
      <c r="E9" s="208">
        <v>140268</v>
      </c>
      <c r="F9" s="208">
        <v>5592146</v>
      </c>
      <c r="G9" s="208">
        <v>4730</v>
      </c>
      <c r="H9" s="209">
        <v>35555276</v>
      </c>
      <c r="I9" s="209">
        <v>21582398</v>
      </c>
      <c r="J9" s="205" t="s">
        <v>212</v>
      </c>
      <c r="K9" s="209">
        <v>26304932</v>
      </c>
      <c r="L9" s="111" t="s">
        <v>22</v>
      </c>
      <c r="M9" s="112"/>
      <c r="N9" s="115" t="s">
        <v>21</v>
      </c>
    </row>
    <row r="10" spans="1:14" ht="45" customHeight="1" x14ac:dyDescent="0.2">
      <c r="A10" s="83" t="s">
        <v>23</v>
      </c>
      <c r="B10" s="88" t="s">
        <v>24</v>
      </c>
      <c r="C10" s="208">
        <v>333</v>
      </c>
      <c r="D10" s="208">
        <v>56080</v>
      </c>
      <c r="E10" s="208">
        <v>6456</v>
      </c>
      <c r="F10" s="208">
        <v>159745</v>
      </c>
      <c r="G10" s="208">
        <v>2849</v>
      </c>
      <c r="H10" s="209">
        <v>1448077</v>
      </c>
      <c r="I10" s="209">
        <v>406096</v>
      </c>
      <c r="J10" s="209">
        <v>266569</v>
      </c>
      <c r="K10" s="209">
        <v>1251141</v>
      </c>
      <c r="L10" s="89" t="s">
        <v>24</v>
      </c>
      <c r="M10" s="92"/>
      <c r="N10" s="98" t="s">
        <v>23</v>
      </c>
    </row>
    <row r="11" spans="1:14" ht="22.5" customHeight="1" x14ac:dyDescent="0.2">
      <c r="A11" s="83" t="s">
        <v>25</v>
      </c>
      <c r="B11" s="84" t="s">
        <v>26</v>
      </c>
      <c r="C11" s="208">
        <v>165</v>
      </c>
      <c r="D11" s="17">
        <v>22192</v>
      </c>
      <c r="E11" s="17">
        <v>2361</v>
      </c>
      <c r="F11" s="17">
        <v>44956</v>
      </c>
      <c r="G11" s="17">
        <v>2026</v>
      </c>
      <c r="H11" s="213">
        <v>216572</v>
      </c>
      <c r="I11" s="213">
        <v>15972</v>
      </c>
      <c r="J11" s="209">
        <v>13172</v>
      </c>
      <c r="K11" s="213">
        <v>170280</v>
      </c>
      <c r="L11" s="85" t="s">
        <v>26</v>
      </c>
      <c r="M11" s="116"/>
      <c r="N11" s="98" t="s">
        <v>25</v>
      </c>
    </row>
    <row r="12" spans="1:14" ht="45" customHeight="1" x14ac:dyDescent="0.2">
      <c r="A12" s="83" t="s">
        <v>27</v>
      </c>
      <c r="B12" s="88" t="s">
        <v>28</v>
      </c>
      <c r="C12" s="208">
        <v>45</v>
      </c>
      <c r="D12" s="17">
        <v>6361</v>
      </c>
      <c r="E12" s="17">
        <v>764</v>
      </c>
      <c r="F12" s="17">
        <v>25135</v>
      </c>
      <c r="G12" s="17">
        <v>3951</v>
      </c>
      <c r="H12" s="213">
        <v>187076</v>
      </c>
      <c r="I12" s="205" t="s">
        <v>212</v>
      </c>
      <c r="J12" s="205" t="s">
        <v>212</v>
      </c>
      <c r="K12" s="213">
        <v>176570</v>
      </c>
      <c r="L12" s="89" t="s">
        <v>28</v>
      </c>
      <c r="M12" s="92"/>
      <c r="N12" s="98" t="s">
        <v>27</v>
      </c>
    </row>
    <row r="13" spans="1:14" ht="35.1" customHeight="1" x14ac:dyDescent="0.2">
      <c r="A13" s="83" t="s">
        <v>29</v>
      </c>
      <c r="B13" s="90" t="s">
        <v>30</v>
      </c>
      <c r="C13" s="208">
        <v>2</v>
      </c>
      <c r="D13" s="205" t="s">
        <v>212</v>
      </c>
      <c r="E13" s="205" t="s">
        <v>212</v>
      </c>
      <c r="F13" s="205" t="s">
        <v>212</v>
      </c>
      <c r="G13" s="205" t="s">
        <v>212</v>
      </c>
      <c r="H13" s="205" t="s">
        <v>212</v>
      </c>
      <c r="I13" s="205" t="s">
        <v>212</v>
      </c>
      <c r="J13" s="205" t="s">
        <v>212</v>
      </c>
      <c r="K13" s="205" t="s">
        <v>212</v>
      </c>
      <c r="L13" s="91" t="s">
        <v>30</v>
      </c>
      <c r="M13" s="117"/>
      <c r="N13" s="98" t="s">
        <v>29</v>
      </c>
    </row>
    <row r="14" spans="1:14" ht="35.1" customHeight="1" x14ac:dyDescent="0.2">
      <c r="A14" s="83" t="s">
        <v>31</v>
      </c>
      <c r="B14" s="88" t="s">
        <v>32</v>
      </c>
      <c r="C14" s="208">
        <v>61</v>
      </c>
      <c r="D14" s="208">
        <v>8130</v>
      </c>
      <c r="E14" s="208">
        <v>934</v>
      </c>
      <c r="F14" s="208">
        <v>28445</v>
      </c>
      <c r="G14" s="208">
        <v>3499</v>
      </c>
      <c r="H14" s="209">
        <v>140652</v>
      </c>
      <c r="I14" s="209">
        <v>79130</v>
      </c>
      <c r="J14" s="209">
        <v>47481</v>
      </c>
      <c r="K14" s="209">
        <v>111538</v>
      </c>
      <c r="L14" s="89" t="s">
        <v>32</v>
      </c>
      <c r="M14" s="92"/>
      <c r="N14" s="98" t="s">
        <v>31</v>
      </c>
    </row>
    <row r="15" spans="1:14" ht="35.1" customHeight="1" x14ac:dyDescent="0.2">
      <c r="A15" s="83" t="s">
        <v>33</v>
      </c>
      <c r="B15" s="88" t="s">
        <v>34</v>
      </c>
      <c r="C15" s="208">
        <v>26</v>
      </c>
      <c r="D15" s="208">
        <v>8609</v>
      </c>
      <c r="E15" s="208">
        <v>811</v>
      </c>
      <c r="F15" s="208">
        <v>29955</v>
      </c>
      <c r="G15" s="208">
        <v>3480</v>
      </c>
      <c r="H15" s="209">
        <v>247932</v>
      </c>
      <c r="I15" s="205" t="s">
        <v>212</v>
      </c>
      <c r="J15" s="205" t="s">
        <v>212</v>
      </c>
      <c r="K15" s="205" t="s">
        <v>212</v>
      </c>
      <c r="L15" s="89" t="s">
        <v>34</v>
      </c>
      <c r="M15" s="92"/>
      <c r="N15" s="98" t="s">
        <v>33</v>
      </c>
    </row>
    <row r="16" spans="1:14" ht="45" customHeight="1" x14ac:dyDescent="0.2">
      <c r="A16" s="83" t="s">
        <v>35</v>
      </c>
      <c r="B16" s="88" t="s">
        <v>36</v>
      </c>
      <c r="C16" s="208">
        <v>8</v>
      </c>
      <c r="D16" s="17">
        <v>993</v>
      </c>
      <c r="E16" s="17">
        <v>115</v>
      </c>
      <c r="F16" s="17">
        <v>3389</v>
      </c>
      <c r="G16" s="17">
        <v>3413</v>
      </c>
      <c r="H16" s="213">
        <v>16136</v>
      </c>
      <c r="I16" s="205" t="s">
        <v>212</v>
      </c>
      <c r="J16" s="205" t="s">
        <v>212</v>
      </c>
      <c r="K16" s="205" t="s">
        <v>212</v>
      </c>
      <c r="L16" s="89" t="s">
        <v>36</v>
      </c>
      <c r="M16" s="92"/>
      <c r="N16" s="98" t="s">
        <v>35</v>
      </c>
    </row>
    <row r="17" spans="1:14" ht="45" customHeight="1" x14ac:dyDescent="0.2">
      <c r="A17" s="83" t="s">
        <v>37</v>
      </c>
      <c r="B17" s="88" t="s">
        <v>38</v>
      </c>
      <c r="C17" s="208">
        <v>74</v>
      </c>
      <c r="D17" s="208">
        <v>10903</v>
      </c>
      <c r="E17" s="208">
        <v>1347</v>
      </c>
      <c r="F17" s="208">
        <v>40073</v>
      </c>
      <c r="G17" s="208">
        <v>3675</v>
      </c>
      <c r="H17" s="209">
        <v>272444</v>
      </c>
      <c r="I17" s="209">
        <v>72996</v>
      </c>
      <c r="J17" s="209">
        <v>44790</v>
      </c>
      <c r="K17" s="209">
        <v>246667</v>
      </c>
      <c r="L17" s="89" t="s">
        <v>38</v>
      </c>
      <c r="M17" s="92"/>
      <c r="N17" s="98" t="s">
        <v>37</v>
      </c>
    </row>
    <row r="18" spans="1:14" ht="45" customHeight="1" x14ac:dyDescent="0.2">
      <c r="A18" s="83" t="s">
        <v>39</v>
      </c>
      <c r="B18" s="88" t="s">
        <v>40</v>
      </c>
      <c r="C18" s="208">
        <v>108</v>
      </c>
      <c r="D18" s="208">
        <v>22581</v>
      </c>
      <c r="E18" s="208">
        <v>2659</v>
      </c>
      <c r="F18" s="208">
        <v>93525</v>
      </c>
      <c r="G18" s="208">
        <v>4142</v>
      </c>
      <c r="H18" s="209">
        <v>597450</v>
      </c>
      <c r="I18" s="209">
        <v>246172</v>
      </c>
      <c r="J18" s="209">
        <v>122472</v>
      </c>
      <c r="K18" s="209">
        <v>543525</v>
      </c>
      <c r="L18" s="89" t="s">
        <v>40</v>
      </c>
      <c r="M18" s="92"/>
      <c r="N18" s="98" t="s">
        <v>39</v>
      </c>
    </row>
    <row r="19" spans="1:14" ht="30" customHeight="1" x14ac:dyDescent="0.2">
      <c r="A19" s="83" t="s">
        <v>41</v>
      </c>
      <c r="B19" s="84" t="s">
        <v>42</v>
      </c>
      <c r="C19" s="208">
        <v>83</v>
      </c>
      <c r="D19" s="208">
        <v>15017</v>
      </c>
      <c r="E19" s="208">
        <v>1771</v>
      </c>
      <c r="F19" s="208">
        <v>59239</v>
      </c>
      <c r="G19" s="208">
        <v>3945</v>
      </c>
      <c r="H19" s="209">
        <v>301453</v>
      </c>
      <c r="I19" s="209">
        <v>99003</v>
      </c>
      <c r="J19" s="209">
        <v>56288</v>
      </c>
      <c r="K19" s="209">
        <v>261405</v>
      </c>
      <c r="L19" s="85" t="s">
        <v>42</v>
      </c>
      <c r="M19" s="116"/>
      <c r="N19" s="98" t="s">
        <v>41</v>
      </c>
    </row>
    <row r="20" spans="1:14" ht="52.5" customHeight="1" x14ac:dyDescent="0.2">
      <c r="A20" s="83" t="s">
        <v>43</v>
      </c>
      <c r="B20" s="88" t="s">
        <v>44</v>
      </c>
      <c r="C20" s="208">
        <v>70</v>
      </c>
      <c r="D20" s="208">
        <v>7327</v>
      </c>
      <c r="E20" s="208">
        <v>862</v>
      </c>
      <c r="F20" s="208">
        <v>25057</v>
      </c>
      <c r="G20" s="208">
        <v>3420</v>
      </c>
      <c r="H20" s="209">
        <v>114758</v>
      </c>
      <c r="I20" s="209">
        <v>17660</v>
      </c>
      <c r="J20" s="209">
        <v>10862</v>
      </c>
      <c r="K20" s="209">
        <v>113329</v>
      </c>
      <c r="L20" s="89" t="s">
        <v>44</v>
      </c>
      <c r="M20" s="92"/>
      <c r="N20" s="98" t="s">
        <v>43</v>
      </c>
    </row>
    <row r="21" spans="1:14" ht="35.1" customHeight="1" x14ac:dyDescent="0.2">
      <c r="A21" s="83" t="s">
        <v>45</v>
      </c>
      <c r="B21" s="88" t="s">
        <v>46</v>
      </c>
      <c r="C21" s="208">
        <v>5</v>
      </c>
      <c r="D21" s="205" t="s">
        <v>212</v>
      </c>
      <c r="E21" s="205" t="s">
        <v>212</v>
      </c>
      <c r="F21" s="205" t="s">
        <v>212</v>
      </c>
      <c r="G21" s="205" t="s">
        <v>212</v>
      </c>
      <c r="H21" s="205" t="s">
        <v>212</v>
      </c>
      <c r="I21" s="205" t="s">
        <v>212</v>
      </c>
      <c r="J21" s="205" t="s">
        <v>212</v>
      </c>
      <c r="K21" s="205" t="s">
        <v>212</v>
      </c>
      <c r="L21" s="89" t="s">
        <v>46</v>
      </c>
      <c r="M21" s="92"/>
      <c r="N21" s="98" t="s">
        <v>45</v>
      </c>
    </row>
    <row r="22" spans="1:14" ht="35.1" customHeight="1" x14ac:dyDescent="0.2">
      <c r="A22" s="83" t="s">
        <v>47</v>
      </c>
      <c r="B22" s="88" t="s">
        <v>48</v>
      </c>
      <c r="C22" s="208">
        <v>149</v>
      </c>
      <c r="D22" s="17">
        <v>34901</v>
      </c>
      <c r="E22" s="17">
        <v>4358</v>
      </c>
      <c r="F22" s="17">
        <v>165668</v>
      </c>
      <c r="G22" s="17">
        <v>4747</v>
      </c>
      <c r="H22" s="213">
        <v>1500791</v>
      </c>
      <c r="I22" s="213">
        <v>968315</v>
      </c>
      <c r="J22" s="213">
        <v>268686</v>
      </c>
      <c r="K22" s="213">
        <v>1111588</v>
      </c>
      <c r="L22" s="89" t="s">
        <v>48</v>
      </c>
      <c r="M22" s="92"/>
      <c r="N22" s="98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20.100000000000001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81" priority="20" stopIfTrue="1" operator="equal">
      <formula>"."</formula>
    </cfRule>
  </conditionalFormatting>
  <conditionalFormatting sqref="D7:J7">
    <cfRule type="cellIs" dxfId="80" priority="21" stopIfTrue="1" operator="equal">
      <formula>"..."</formula>
    </cfRule>
    <cfRule type="cellIs" dxfId="79" priority="22" stopIfTrue="1" operator="equal">
      <formula>"."</formula>
    </cfRule>
  </conditionalFormatting>
  <conditionalFormatting sqref="J11">
    <cfRule type="cellIs" dxfId="78" priority="19" stopIfTrue="1" operator="equal">
      <formula>"."</formula>
    </cfRule>
  </conditionalFormatting>
  <conditionalFormatting sqref="J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J9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I12:J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D13:K1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15:K15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16:K16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21:K2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45" customHeight="1" x14ac:dyDescent="0.2">
      <c r="A7" s="98" t="s">
        <v>50</v>
      </c>
      <c r="B7" s="79" t="s">
        <v>51</v>
      </c>
      <c r="C7" s="12">
        <v>40</v>
      </c>
      <c r="D7" s="12">
        <v>29764</v>
      </c>
      <c r="E7" s="208">
        <v>3707</v>
      </c>
      <c r="F7" s="208">
        <v>144015</v>
      </c>
      <c r="G7" s="208">
        <v>4839</v>
      </c>
      <c r="H7" s="209">
        <v>627881</v>
      </c>
      <c r="I7" s="209">
        <v>281049</v>
      </c>
      <c r="J7" s="209">
        <v>129708</v>
      </c>
      <c r="K7" s="205" t="s">
        <v>212</v>
      </c>
      <c r="L7" s="80" t="s">
        <v>51</v>
      </c>
      <c r="M7" s="99"/>
      <c r="N7" s="98" t="s">
        <v>50</v>
      </c>
    </row>
    <row r="8" spans="1:14" ht="39.950000000000003" customHeight="1" x14ac:dyDescent="0.2">
      <c r="A8" s="98" t="s">
        <v>52</v>
      </c>
      <c r="B8" s="84" t="s">
        <v>53</v>
      </c>
      <c r="C8" s="12">
        <v>35</v>
      </c>
      <c r="D8" s="208">
        <v>27995</v>
      </c>
      <c r="E8" s="208">
        <v>3471</v>
      </c>
      <c r="F8" s="208">
        <v>133016</v>
      </c>
      <c r="G8" s="208">
        <v>4751</v>
      </c>
      <c r="H8" s="205" t="s">
        <v>212</v>
      </c>
      <c r="I8" s="205" t="s">
        <v>212</v>
      </c>
      <c r="J8" s="205" t="s">
        <v>212</v>
      </c>
      <c r="K8" s="205" t="s">
        <v>212</v>
      </c>
      <c r="L8" s="85" t="s">
        <v>53</v>
      </c>
      <c r="M8" s="100"/>
      <c r="N8" s="98" t="s">
        <v>52</v>
      </c>
    </row>
    <row r="9" spans="1:14" ht="45" customHeight="1" x14ac:dyDescent="0.2">
      <c r="A9" s="98" t="s">
        <v>54</v>
      </c>
      <c r="B9" s="88" t="s">
        <v>55</v>
      </c>
      <c r="C9" s="12">
        <v>330</v>
      </c>
      <c r="D9" s="12">
        <v>54545</v>
      </c>
      <c r="E9" s="208">
        <v>6648</v>
      </c>
      <c r="F9" s="208">
        <v>213755</v>
      </c>
      <c r="G9" s="208">
        <v>3919</v>
      </c>
      <c r="H9" s="209">
        <v>1291252</v>
      </c>
      <c r="I9" s="209">
        <v>550786</v>
      </c>
      <c r="J9" s="209">
        <v>297007</v>
      </c>
      <c r="K9" s="209">
        <v>951603</v>
      </c>
      <c r="L9" s="89" t="s">
        <v>55</v>
      </c>
      <c r="M9" s="100"/>
      <c r="N9" s="98" t="s">
        <v>54</v>
      </c>
    </row>
    <row r="10" spans="1:14" ht="22.5" customHeight="1" x14ac:dyDescent="0.2">
      <c r="A10" s="98" t="s">
        <v>56</v>
      </c>
      <c r="B10" s="84" t="s">
        <v>57</v>
      </c>
      <c r="C10" s="12">
        <v>299</v>
      </c>
      <c r="D10" s="12">
        <v>45679</v>
      </c>
      <c r="E10" s="208">
        <v>5568</v>
      </c>
      <c r="F10" s="208">
        <v>172313</v>
      </c>
      <c r="G10" s="208">
        <v>3772</v>
      </c>
      <c r="H10" s="209">
        <v>979863</v>
      </c>
      <c r="I10" s="209">
        <v>460914</v>
      </c>
      <c r="J10" s="209">
        <v>247834</v>
      </c>
      <c r="K10" s="205" t="s">
        <v>212</v>
      </c>
      <c r="L10" s="85" t="s">
        <v>57</v>
      </c>
      <c r="M10" s="100"/>
      <c r="N10" s="98" t="s">
        <v>56</v>
      </c>
    </row>
    <row r="11" spans="1:14" ht="54.95" customHeight="1" x14ac:dyDescent="0.2">
      <c r="A11" s="98" t="s">
        <v>58</v>
      </c>
      <c r="B11" s="88" t="s">
        <v>59</v>
      </c>
      <c r="C11" s="12">
        <v>109</v>
      </c>
      <c r="D11" s="12">
        <v>16813</v>
      </c>
      <c r="E11" s="208">
        <v>2099</v>
      </c>
      <c r="F11" s="208">
        <v>73707</v>
      </c>
      <c r="G11" s="208">
        <v>4384</v>
      </c>
      <c r="H11" s="209">
        <v>410025</v>
      </c>
      <c r="I11" s="209">
        <v>113557</v>
      </c>
      <c r="J11" s="209">
        <v>52891</v>
      </c>
      <c r="K11" s="209">
        <v>283027</v>
      </c>
      <c r="L11" s="89" t="s">
        <v>59</v>
      </c>
      <c r="M11" s="100"/>
      <c r="N11" s="98" t="s">
        <v>58</v>
      </c>
    </row>
    <row r="12" spans="1:14" ht="35.1" customHeight="1" x14ac:dyDescent="0.2">
      <c r="A12" s="98" t="s">
        <v>60</v>
      </c>
      <c r="B12" s="90" t="s">
        <v>61</v>
      </c>
      <c r="C12" s="12">
        <v>87</v>
      </c>
      <c r="D12" s="12">
        <v>19381</v>
      </c>
      <c r="E12" s="208">
        <v>2232</v>
      </c>
      <c r="F12" s="208">
        <v>88486</v>
      </c>
      <c r="G12" s="208">
        <v>4566</v>
      </c>
      <c r="H12" s="209">
        <v>1013844</v>
      </c>
      <c r="I12" s="209">
        <v>467127</v>
      </c>
      <c r="J12" s="209">
        <v>188558</v>
      </c>
      <c r="K12" s="205" t="s">
        <v>212</v>
      </c>
      <c r="L12" s="91" t="s">
        <v>61</v>
      </c>
      <c r="M12" s="100"/>
      <c r="N12" s="98" t="s">
        <v>60</v>
      </c>
    </row>
    <row r="13" spans="1:14" ht="35.1" customHeight="1" x14ac:dyDescent="0.2">
      <c r="A13" s="98" t="s">
        <v>62</v>
      </c>
      <c r="B13" s="90" t="s">
        <v>63</v>
      </c>
      <c r="C13" s="12">
        <v>781</v>
      </c>
      <c r="D13" s="12">
        <v>124324</v>
      </c>
      <c r="E13" s="208">
        <v>14836</v>
      </c>
      <c r="F13" s="208">
        <v>507164</v>
      </c>
      <c r="G13" s="208">
        <v>4079</v>
      </c>
      <c r="H13" s="209">
        <v>2265222</v>
      </c>
      <c r="I13" s="209">
        <v>856383</v>
      </c>
      <c r="J13" s="209">
        <v>404496</v>
      </c>
      <c r="K13" s="209">
        <v>2016781</v>
      </c>
      <c r="L13" s="91" t="s">
        <v>63</v>
      </c>
      <c r="M13" s="100"/>
      <c r="N13" s="98" t="s">
        <v>62</v>
      </c>
    </row>
    <row r="14" spans="1:14" ht="39.950000000000003" customHeight="1" x14ac:dyDescent="0.2">
      <c r="A14" s="98" t="s">
        <v>64</v>
      </c>
      <c r="B14" s="84" t="s">
        <v>65</v>
      </c>
      <c r="C14" s="12">
        <v>151</v>
      </c>
      <c r="D14" s="12">
        <v>26592</v>
      </c>
      <c r="E14" s="208">
        <v>3178</v>
      </c>
      <c r="F14" s="208">
        <v>106138</v>
      </c>
      <c r="G14" s="208">
        <v>3991</v>
      </c>
      <c r="H14" s="209">
        <v>504863</v>
      </c>
      <c r="I14" s="209">
        <v>173535</v>
      </c>
      <c r="J14" s="209">
        <v>104434</v>
      </c>
      <c r="K14" s="209">
        <v>486345</v>
      </c>
      <c r="L14" s="85" t="s">
        <v>65</v>
      </c>
      <c r="M14" s="100"/>
      <c r="N14" s="98" t="s">
        <v>64</v>
      </c>
    </row>
    <row r="15" spans="1:14" ht="30" customHeight="1" x14ac:dyDescent="0.2">
      <c r="A15" s="98" t="s">
        <v>66</v>
      </c>
      <c r="B15" s="84" t="s">
        <v>67</v>
      </c>
      <c r="C15" s="12">
        <v>262</v>
      </c>
      <c r="D15" s="12">
        <v>32052</v>
      </c>
      <c r="E15" s="208">
        <v>4014</v>
      </c>
      <c r="F15" s="208">
        <v>117645</v>
      </c>
      <c r="G15" s="208">
        <v>3670</v>
      </c>
      <c r="H15" s="209">
        <v>472010</v>
      </c>
      <c r="I15" s="209">
        <v>104438</v>
      </c>
      <c r="J15" s="209">
        <v>52548</v>
      </c>
      <c r="K15" s="209">
        <v>454644</v>
      </c>
      <c r="L15" s="85" t="s">
        <v>67</v>
      </c>
      <c r="M15" s="100"/>
      <c r="N15" s="98" t="s">
        <v>66</v>
      </c>
    </row>
    <row r="16" spans="1:14" ht="39.950000000000003" customHeight="1" x14ac:dyDescent="0.2">
      <c r="A16" s="98" t="s">
        <v>68</v>
      </c>
      <c r="B16" s="84" t="s">
        <v>69</v>
      </c>
      <c r="C16" s="208">
        <v>139</v>
      </c>
      <c r="D16" s="208">
        <v>27801</v>
      </c>
      <c r="E16" s="208">
        <v>3131</v>
      </c>
      <c r="F16" s="208">
        <v>125080</v>
      </c>
      <c r="G16" s="208">
        <v>4499</v>
      </c>
      <c r="H16" s="210">
        <v>477142</v>
      </c>
      <c r="I16" s="210">
        <v>248495</v>
      </c>
      <c r="J16" s="210">
        <v>86914</v>
      </c>
      <c r="K16" s="210">
        <v>402853</v>
      </c>
      <c r="L16" s="85" t="s">
        <v>69</v>
      </c>
      <c r="M16" s="100"/>
      <c r="N16" s="98" t="s">
        <v>68</v>
      </c>
    </row>
    <row r="17" spans="1:14" ht="22.5" customHeight="1" x14ac:dyDescent="0.2">
      <c r="A17" s="98" t="s">
        <v>70</v>
      </c>
      <c r="B17" s="101" t="s">
        <v>71</v>
      </c>
      <c r="C17" s="12">
        <v>86</v>
      </c>
      <c r="D17" s="12">
        <v>15369</v>
      </c>
      <c r="E17" s="12">
        <v>1728</v>
      </c>
      <c r="F17" s="12">
        <v>61270</v>
      </c>
      <c r="G17" s="12">
        <v>3987</v>
      </c>
      <c r="H17" s="12">
        <v>279557</v>
      </c>
      <c r="I17" s="12">
        <v>123480</v>
      </c>
      <c r="J17" s="12">
        <v>71391</v>
      </c>
      <c r="K17" s="12">
        <v>254650</v>
      </c>
      <c r="L17" s="102" t="s">
        <v>71</v>
      </c>
      <c r="M17" s="100"/>
      <c r="N17" s="98" t="s">
        <v>70</v>
      </c>
    </row>
    <row r="18" spans="1:14" ht="54.95" customHeight="1" x14ac:dyDescent="0.2">
      <c r="A18" s="98" t="s">
        <v>72</v>
      </c>
      <c r="B18" s="88" t="s">
        <v>73</v>
      </c>
      <c r="C18" s="12">
        <v>271</v>
      </c>
      <c r="D18" s="12">
        <v>79258</v>
      </c>
      <c r="E18" s="208">
        <v>9405</v>
      </c>
      <c r="F18" s="208">
        <v>409504</v>
      </c>
      <c r="G18" s="12">
        <v>5167</v>
      </c>
      <c r="H18" s="12">
        <v>2468709</v>
      </c>
      <c r="I18" s="12">
        <v>1710770</v>
      </c>
      <c r="J18" s="12">
        <v>726582</v>
      </c>
      <c r="K18" s="12">
        <v>1834324</v>
      </c>
      <c r="L18" s="89" t="s">
        <v>73</v>
      </c>
      <c r="M18" s="100"/>
      <c r="N18" s="98" t="s">
        <v>72</v>
      </c>
    </row>
    <row r="19" spans="1:14" ht="39.950000000000003" customHeight="1" x14ac:dyDescent="0.2">
      <c r="A19" s="103" t="s">
        <v>74</v>
      </c>
      <c r="B19" s="84" t="s">
        <v>75</v>
      </c>
      <c r="C19" s="12">
        <v>157</v>
      </c>
      <c r="D19" s="12">
        <v>38405</v>
      </c>
      <c r="E19" s="12">
        <v>4578</v>
      </c>
      <c r="F19" s="12">
        <v>188692</v>
      </c>
      <c r="G19" s="12">
        <v>4913</v>
      </c>
      <c r="H19" s="12">
        <v>850901</v>
      </c>
      <c r="I19" s="12">
        <v>515100</v>
      </c>
      <c r="J19" s="12">
        <v>159104</v>
      </c>
      <c r="K19" s="12">
        <v>758228</v>
      </c>
      <c r="L19" s="85" t="s">
        <v>75</v>
      </c>
      <c r="M19" s="104"/>
      <c r="N19" s="103" t="s">
        <v>74</v>
      </c>
    </row>
    <row r="20" spans="1:14" ht="35.1" customHeight="1" x14ac:dyDescent="0.2">
      <c r="A20" s="98" t="s">
        <v>76</v>
      </c>
      <c r="B20" s="88" t="s">
        <v>77</v>
      </c>
      <c r="C20" s="12">
        <v>321</v>
      </c>
      <c r="D20" s="12">
        <v>100134</v>
      </c>
      <c r="E20" s="208">
        <v>11608</v>
      </c>
      <c r="F20" s="208">
        <v>454468</v>
      </c>
      <c r="G20" s="12">
        <v>4539</v>
      </c>
      <c r="H20" s="12">
        <v>2287300</v>
      </c>
      <c r="I20" s="12">
        <v>1267603</v>
      </c>
      <c r="J20" s="12">
        <v>534195</v>
      </c>
      <c r="K20" s="12">
        <v>1775984</v>
      </c>
      <c r="L20" s="89" t="s">
        <v>77</v>
      </c>
      <c r="M20" s="100"/>
      <c r="N20" s="98" t="s">
        <v>76</v>
      </c>
    </row>
    <row r="21" spans="1:14" ht="53.1" customHeight="1" x14ac:dyDescent="0.2">
      <c r="A21" s="98" t="s">
        <v>78</v>
      </c>
      <c r="B21" s="84" t="s">
        <v>79</v>
      </c>
      <c r="C21" s="12">
        <v>143</v>
      </c>
      <c r="D21" s="12">
        <v>41536</v>
      </c>
      <c r="E21" s="12">
        <v>4942</v>
      </c>
      <c r="F21" s="12">
        <v>191096</v>
      </c>
      <c r="G21" s="12">
        <v>4601</v>
      </c>
      <c r="H21" s="12">
        <v>1052510</v>
      </c>
      <c r="I21" s="12">
        <v>563903</v>
      </c>
      <c r="J21" s="12">
        <v>242738</v>
      </c>
      <c r="K21" s="12">
        <v>798065</v>
      </c>
      <c r="L21" s="85" t="s">
        <v>79</v>
      </c>
      <c r="M21" s="100"/>
      <c r="N21" s="98" t="s">
        <v>78</v>
      </c>
    </row>
    <row r="22" spans="1:14" ht="45" customHeight="1" x14ac:dyDescent="0.2">
      <c r="A22" s="98" t="s">
        <v>80</v>
      </c>
      <c r="B22" s="88" t="s">
        <v>81</v>
      </c>
      <c r="C22" s="12">
        <v>72</v>
      </c>
      <c r="D22" s="12">
        <v>21407</v>
      </c>
      <c r="E22" s="208">
        <v>2528</v>
      </c>
      <c r="F22" s="208">
        <v>91874</v>
      </c>
      <c r="G22" s="12">
        <v>4292</v>
      </c>
      <c r="H22" s="12">
        <v>442586</v>
      </c>
      <c r="I22" s="12">
        <v>267200</v>
      </c>
      <c r="J22" s="12">
        <v>123394</v>
      </c>
      <c r="K22" s="12">
        <v>379805</v>
      </c>
      <c r="L22" s="85" t="s">
        <v>81</v>
      </c>
      <c r="M22" s="100"/>
      <c r="N22" s="98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20.100000000000001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20.100000000000001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63" priority="20" stopIfTrue="1" operator="equal">
      <formula>"."</formula>
    </cfRule>
  </conditionalFormatting>
  <conditionalFormatting sqref="D8:G8">
    <cfRule type="cellIs" dxfId="62" priority="15" stopIfTrue="1" operator="equal">
      <formula>"."</formula>
    </cfRule>
  </conditionalFormatting>
  <conditionalFormatting sqref="K7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8:K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K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K1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28" t="s">
        <v>1</v>
      </c>
      <c r="B3" s="131" t="s">
        <v>2</v>
      </c>
      <c r="C3" s="134" t="s">
        <v>3</v>
      </c>
      <c r="D3" s="136" t="s">
        <v>4</v>
      </c>
      <c r="E3" s="138" t="s">
        <v>5</v>
      </c>
      <c r="F3" s="138" t="s">
        <v>6</v>
      </c>
      <c r="G3" s="159"/>
      <c r="H3" s="142" t="s">
        <v>7</v>
      </c>
      <c r="I3" s="136"/>
      <c r="J3" s="136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29"/>
      <c r="B4" s="132"/>
      <c r="C4" s="135"/>
      <c r="D4" s="137"/>
      <c r="E4" s="139"/>
      <c r="F4" s="139" t="s">
        <v>9</v>
      </c>
      <c r="G4" s="154" t="s">
        <v>10</v>
      </c>
      <c r="H4" s="155" t="s">
        <v>9</v>
      </c>
      <c r="I4" s="156" t="s">
        <v>11</v>
      </c>
      <c r="J4" s="137"/>
      <c r="K4" s="144"/>
      <c r="L4" s="146"/>
      <c r="M4" s="150"/>
      <c r="N4" s="151"/>
    </row>
    <row r="5" spans="1:14" ht="20.100000000000001" customHeight="1" x14ac:dyDescent="0.2">
      <c r="A5" s="129"/>
      <c r="B5" s="132"/>
      <c r="C5" s="135"/>
      <c r="D5" s="137"/>
      <c r="E5" s="139"/>
      <c r="F5" s="139"/>
      <c r="G5" s="154"/>
      <c r="H5" s="155"/>
      <c r="I5" s="122" t="s">
        <v>9</v>
      </c>
      <c r="J5" s="122" t="s">
        <v>12</v>
      </c>
      <c r="K5" s="144"/>
      <c r="L5" s="146"/>
      <c r="M5" s="150"/>
      <c r="N5" s="151"/>
    </row>
    <row r="6" spans="1:14" ht="20.100000000000001" customHeight="1" x14ac:dyDescent="0.2">
      <c r="A6" s="130"/>
      <c r="B6" s="133"/>
      <c r="C6" s="140" t="s">
        <v>13</v>
      </c>
      <c r="D6" s="141"/>
      <c r="E6" s="123" t="s">
        <v>14</v>
      </c>
      <c r="F6" s="123" t="s">
        <v>15</v>
      </c>
      <c r="G6" s="33" t="s">
        <v>16</v>
      </c>
      <c r="H6" s="157" t="s">
        <v>15</v>
      </c>
      <c r="I6" s="141"/>
      <c r="J6" s="158"/>
      <c r="K6" s="77" t="s">
        <v>15</v>
      </c>
      <c r="L6" s="147"/>
      <c r="M6" s="152"/>
      <c r="N6" s="153"/>
    </row>
    <row r="7" spans="1:14" ht="45" customHeight="1" x14ac:dyDescent="0.2">
      <c r="A7" s="78" t="s">
        <v>82</v>
      </c>
      <c r="B7" s="79" t="s">
        <v>83</v>
      </c>
      <c r="C7" s="208">
        <v>982</v>
      </c>
      <c r="D7" s="208">
        <v>300235</v>
      </c>
      <c r="E7" s="208">
        <v>35284</v>
      </c>
      <c r="F7" s="208">
        <v>1511325</v>
      </c>
      <c r="G7" s="208">
        <v>5034</v>
      </c>
      <c r="H7" s="12">
        <v>6655224</v>
      </c>
      <c r="I7" s="12">
        <v>4324460</v>
      </c>
      <c r="J7" s="12">
        <v>1591708</v>
      </c>
      <c r="K7" s="12">
        <v>5546935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08">
        <v>215</v>
      </c>
      <c r="D8" s="208">
        <v>99008</v>
      </c>
      <c r="E8" s="208">
        <v>11420</v>
      </c>
      <c r="F8" s="208">
        <v>537583</v>
      </c>
      <c r="G8" s="208">
        <v>5430</v>
      </c>
      <c r="H8" s="12">
        <v>1722501</v>
      </c>
      <c r="I8" s="12">
        <v>1064211</v>
      </c>
      <c r="J8" s="12">
        <v>399353</v>
      </c>
      <c r="K8" s="12">
        <v>1516199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08">
        <v>297</v>
      </c>
      <c r="D9" s="208">
        <v>83582</v>
      </c>
      <c r="E9" s="208">
        <v>10031</v>
      </c>
      <c r="F9" s="208">
        <v>411962</v>
      </c>
      <c r="G9" s="208">
        <v>4929</v>
      </c>
      <c r="H9" s="12">
        <v>1873686</v>
      </c>
      <c r="I9" s="12">
        <v>1144666</v>
      </c>
      <c r="J9" s="12">
        <v>454329</v>
      </c>
      <c r="K9" s="12">
        <v>1311661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08">
        <v>155</v>
      </c>
      <c r="D10" s="208">
        <v>40059</v>
      </c>
      <c r="E10" s="208">
        <v>4642</v>
      </c>
      <c r="F10" s="208">
        <v>198880</v>
      </c>
      <c r="G10" s="208">
        <v>4965</v>
      </c>
      <c r="H10" s="205" t="s">
        <v>212</v>
      </c>
      <c r="I10" s="205" t="s">
        <v>212</v>
      </c>
      <c r="J10" s="205" t="s">
        <v>212</v>
      </c>
      <c r="K10" s="205" t="s">
        <v>212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08">
        <v>282</v>
      </c>
      <c r="D11" s="208">
        <v>68876</v>
      </c>
      <c r="E11" s="208">
        <v>8268</v>
      </c>
      <c r="F11" s="208">
        <v>328063</v>
      </c>
      <c r="G11" s="208">
        <v>4763</v>
      </c>
      <c r="H11" s="12">
        <v>1677973</v>
      </c>
      <c r="I11" s="12">
        <v>1147358</v>
      </c>
      <c r="J11" s="12">
        <v>312156</v>
      </c>
      <c r="K11" s="12">
        <v>1515858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08">
        <v>194</v>
      </c>
      <c r="D12" s="208">
        <v>215920</v>
      </c>
      <c r="E12" s="208">
        <v>25853</v>
      </c>
      <c r="F12" s="208">
        <v>1234622</v>
      </c>
      <c r="G12" s="208">
        <v>5718</v>
      </c>
      <c r="H12" s="12">
        <v>11950044</v>
      </c>
      <c r="I12" s="12">
        <v>9262773</v>
      </c>
      <c r="J12" s="12">
        <v>2089136</v>
      </c>
      <c r="K12" s="12">
        <v>7420734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08">
        <v>30</v>
      </c>
      <c r="D13" s="208">
        <v>139983</v>
      </c>
      <c r="E13" s="208">
        <v>17034</v>
      </c>
      <c r="F13" s="208">
        <v>841111</v>
      </c>
      <c r="G13" s="208">
        <v>6009</v>
      </c>
      <c r="H13" s="209">
        <v>9686977</v>
      </c>
      <c r="I13" s="209">
        <v>8088308</v>
      </c>
      <c r="J13" s="209">
        <v>1602703</v>
      </c>
      <c r="K13" s="209">
        <v>5586774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08">
        <v>145</v>
      </c>
      <c r="D14" s="208">
        <v>71399</v>
      </c>
      <c r="E14" s="208">
        <v>8310</v>
      </c>
      <c r="F14" s="208">
        <v>376321</v>
      </c>
      <c r="G14" s="208">
        <v>5271</v>
      </c>
      <c r="H14" s="209">
        <v>2148788</v>
      </c>
      <c r="I14" s="205" t="s">
        <v>212</v>
      </c>
      <c r="J14" s="205" t="s">
        <v>212</v>
      </c>
      <c r="K14" s="205" t="s">
        <v>212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08">
        <v>31</v>
      </c>
      <c r="D15" s="208">
        <v>9706</v>
      </c>
      <c r="E15" s="208">
        <v>1088</v>
      </c>
      <c r="F15" s="208">
        <v>48448</v>
      </c>
      <c r="G15" s="208">
        <v>4992</v>
      </c>
      <c r="H15" s="209">
        <v>192891</v>
      </c>
      <c r="I15" s="209">
        <v>100984</v>
      </c>
      <c r="J15" s="205" t="s">
        <v>212</v>
      </c>
      <c r="K15" s="205" t="s">
        <v>212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08">
        <v>77</v>
      </c>
      <c r="D16" s="208">
        <v>13162</v>
      </c>
      <c r="E16" s="208">
        <v>1498</v>
      </c>
      <c r="F16" s="208">
        <v>46753</v>
      </c>
      <c r="G16" s="208">
        <v>3552</v>
      </c>
      <c r="H16" s="209">
        <v>244046</v>
      </c>
      <c r="I16" s="209">
        <v>73950</v>
      </c>
      <c r="J16" s="209">
        <v>29927</v>
      </c>
      <c r="K16" s="209">
        <v>217262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08">
        <v>193</v>
      </c>
      <c r="D17" s="208">
        <v>44301</v>
      </c>
      <c r="E17" s="208">
        <v>5323</v>
      </c>
      <c r="F17" s="208">
        <v>184177</v>
      </c>
      <c r="G17" s="208">
        <v>4157</v>
      </c>
      <c r="H17" s="209">
        <v>787420</v>
      </c>
      <c r="I17" s="209">
        <v>517519</v>
      </c>
      <c r="J17" s="209">
        <v>186641</v>
      </c>
      <c r="K17" s="209">
        <v>613281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08">
        <v>136</v>
      </c>
      <c r="D18" s="208">
        <v>35235</v>
      </c>
      <c r="E18" s="208">
        <v>4232</v>
      </c>
      <c r="F18" s="208">
        <v>150924</v>
      </c>
      <c r="G18" s="208">
        <v>4283</v>
      </c>
      <c r="H18" s="209">
        <v>612955</v>
      </c>
      <c r="I18" s="209">
        <v>424470</v>
      </c>
      <c r="J18" s="209">
        <v>134934</v>
      </c>
      <c r="K18" s="209">
        <v>479962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08">
        <v>96</v>
      </c>
      <c r="D19" s="208">
        <v>16016</v>
      </c>
      <c r="E19" s="208">
        <v>2051</v>
      </c>
      <c r="F19" s="208">
        <v>90231</v>
      </c>
      <c r="G19" s="208">
        <v>5634</v>
      </c>
      <c r="H19" s="209">
        <v>327698</v>
      </c>
      <c r="I19" s="209">
        <v>62372</v>
      </c>
      <c r="J19" s="209">
        <v>27647</v>
      </c>
      <c r="K19" s="209">
        <v>251468</v>
      </c>
      <c r="L19" s="89" t="s">
        <v>107</v>
      </c>
      <c r="M19" s="86"/>
      <c r="N19" s="87" t="s">
        <v>106</v>
      </c>
    </row>
    <row r="20" spans="1:14" ht="72.75" customHeight="1" x14ac:dyDescent="0.2">
      <c r="A20" s="160" t="s">
        <v>206</v>
      </c>
      <c r="B20" s="160"/>
      <c r="C20" s="160"/>
      <c r="D20" s="160"/>
      <c r="E20" s="160"/>
      <c r="F20" s="160"/>
      <c r="G20" s="160"/>
      <c r="H20" s="120"/>
      <c r="I20" s="125"/>
      <c r="J20" s="125"/>
      <c r="K20" s="125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20.100000000000001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20.100000000000001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3" priority="32" stopIfTrue="1" operator="equal">
      <formula>"."</formula>
    </cfRule>
  </conditionalFormatting>
  <conditionalFormatting sqref="C7:K9 C11:K13 C10:G10 C16:K18 C14:G14 C15:I15 C19:I19 K19">
    <cfRule type="cellIs" dxfId="52" priority="27" stopIfTrue="1" operator="equal">
      <formula>"."</formula>
    </cfRule>
  </conditionalFormatting>
  <conditionalFormatting sqref="H14">
    <cfRule type="cellIs" dxfId="51" priority="18" stopIfTrue="1" operator="equal">
      <formula>"."</formula>
    </cfRule>
  </conditionalFormatting>
  <conditionalFormatting sqref="J19">
    <cfRule type="cellIs" dxfId="50" priority="17" stopIfTrue="1" operator="equal">
      <formula>"."</formula>
    </cfRule>
  </conditionalFormatting>
  <conditionalFormatting sqref="H10:K1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14:K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15: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1" t="s">
        <v>109</v>
      </c>
      <c r="B3" s="134" t="s">
        <v>3</v>
      </c>
      <c r="C3" s="136" t="s">
        <v>4</v>
      </c>
      <c r="D3" s="138" t="s">
        <v>5</v>
      </c>
      <c r="E3" s="136" t="s">
        <v>6</v>
      </c>
      <c r="F3" s="166"/>
      <c r="G3" s="142" t="s">
        <v>110</v>
      </c>
      <c r="H3" s="167"/>
      <c r="I3" s="167"/>
      <c r="J3" s="143" t="s">
        <v>8</v>
      </c>
      <c r="K3" s="169" t="s">
        <v>109</v>
      </c>
      <c r="L3" s="149"/>
    </row>
    <row r="4" spans="1:12" ht="35.1" customHeight="1" x14ac:dyDescent="0.2">
      <c r="A4" s="162"/>
      <c r="B4" s="164"/>
      <c r="C4" s="137"/>
      <c r="D4" s="165"/>
      <c r="E4" s="122" t="s">
        <v>9</v>
      </c>
      <c r="F4" s="121" t="s">
        <v>111</v>
      </c>
      <c r="G4" s="32" t="s">
        <v>9</v>
      </c>
      <c r="H4" s="172" t="s">
        <v>112</v>
      </c>
      <c r="I4" s="173"/>
      <c r="J4" s="168"/>
      <c r="K4" s="170"/>
      <c r="L4" s="151"/>
    </row>
    <row r="5" spans="1:12" ht="20.100000000000001" customHeight="1" x14ac:dyDescent="0.2">
      <c r="A5" s="163"/>
      <c r="B5" s="140" t="s">
        <v>13</v>
      </c>
      <c r="C5" s="158"/>
      <c r="D5" s="123" t="s">
        <v>14</v>
      </c>
      <c r="E5" s="123" t="s">
        <v>15</v>
      </c>
      <c r="F5" s="33" t="s">
        <v>16</v>
      </c>
      <c r="G5" s="174" t="s">
        <v>15</v>
      </c>
      <c r="H5" s="157"/>
      <c r="I5" s="123" t="s">
        <v>113</v>
      </c>
      <c r="J5" s="34" t="s">
        <v>15</v>
      </c>
      <c r="K5" s="171"/>
      <c r="L5" s="153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65896</v>
      </c>
      <c r="D7" s="37">
        <v>7560</v>
      </c>
      <c r="E7" s="37">
        <v>415350</v>
      </c>
      <c r="F7" s="37">
        <v>6303</v>
      </c>
      <c r="G7" s="205" t="s">
        <v>212</v>
      </c>
      <c r="H7" s="205" t="s">
        <v>212</v>
      </c>
      <c r="I7" s="205" t="s">
        <v>212</v>
      </c>
      <c r="J7" s="206" t="s">
        <v>212</v>
      </c>
      <c r="K7" s="55"/>
      <c r="L7" s="42" t="s">
        <v>115</v>
      </c>
    </row>
    <row r="8" spans="1:12" ht="18" customHeight="1" x14ac:dyDescent="0.2">
      <c r="A8" s="45" t="s">
        <v>116</v>
      </c>
      <c r="J8" s="207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70241</v>
      </c>
      <c r="D9" s="37">
        <v>9024</v>
      </c>
      <c r="E9" s="37">
        <v>401080</v>
      </c>
      <c r="F9" s="37">
        <v>5710</v>
      </c>
      <c r="G9" s="205" t="s">
        <v>212</v>
      </c>
      <c r="H9" s="205" t="s">
        <v>212</v>
      </c>
      <c r="I9" s="205" t="s">
        <v>212</v>
      </c>
      <c r="J9" s="206" t="s">
        <v>212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206</v>
      </c>
      <c r="C10" s="37">
        <v>55185</v>
      </c>
      <c r="D10" s="37">
        <v>6039</v>
      </c>
      <c r="E10" s="37">
        <v>280114</v>
      </c>
      <c r="F10" s="37">
        <v>5076</v>
      </c>
      <c r="G10" s="37">
        <v>1091602</v>
      </c>
      <c r="H10" s="37">
        <v>643068</v>
      </c>
      <c r="I10" s="38">
        <v>58.9</v>
      </c>
      <c r="J10" s="39">
        <v>708940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20770</v>
      </c>
      <c r="D11" s="37">
        <v>2538</v>
      </c>
      <c r="E11" s="37">
        <v>93614</v>
      </c>
      <c r="F11" s="37">
        <v>4507</v>
      </c>
      <c r="G11" s="37">
        <v>458670</v>
      </c>
      <c r="H11" s="37">
        <v>204331</v>
      </c>
      <c r="I11" s="38">
        <v>44.5</v>
      </c>
      <c r="J11" s="119">
        <v>387526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208</v>
      </c>
      <c r="C12" s="37">
        <v>52762</v>
      </c>
      <c r="D12" s="37">
        <v>6289</v>
      </c>
      <c r="E12" s="37">
        <v>283772</v>
      </c>
      <c r="F12" s="37">
        <v>5378</v>
      </c>
      <c r="G12" s="37">
        <v>1248129</v>
      </c>
      <c r="H12" s="37">
        <v>529877</v>
      </c>
      <c r="I12" s="38">
        <v>42.5</v>
      </c>
      <c r="J12" s="39">
        <v>879857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168</v>
      </c>
      <c r="C13" s="37">
        <v>35940</v>
      </c>
      <c r="D13" s="37">
        <v>4277</v>
      </c>
      <c r="E13" s="37">
        <v>169630</v>
      </c>
      <c r="F13" s="37">
        <v>4720</v>
      </c>
      <c r="G13" s="37">
        <v>691191</v>
      </c>
      <c r="H13" s="37">
        <v>402343</v>
      </c>
      <c r="I13" s="38">
        <v>58.2</v>
      </c>
      <c r="J13" s="39">
        <v>504360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872</v>
      </c>
      <c r="C14" s="37">
        <v>300794</v>
      </c>
      <c r="D14" s="37">
        <v>35727</v>
      </c>
      <c r="E14" s="37">
        <v>1643561</v>
      </c>
      <c r="F14" s="37">
        <v>5464</v>
      </c>
      <c r="G14" s="37">
        <v>11207345</v>
      </c>
      <c r="H14" s="37">
        <v>8258379</v>
      </c>
      <c r="I14" s="38">
        <v>73.7</v>
      </c>
      <c r="J14" s="39">
        <v>6789734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10459</v>
      </c>
      <c r="D16" s="37">
        <v>1261</v>
      </c>
      <c r="E16" s="37">
        <v>46458</v>
      </c>
      <c r="F16" s="37">
        <v>4442</v>
      </c>
      <c r="G16" s="37">
        <v>266161</v>
      </c>
      <c r="H16" s="37">
        <v>107299</v>
      </c>
      <c r="I16" s="38">
        <v>40.299999999999997</v>
      </c>
      <c r="J16" s="39">
        <v>248340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50450</v>
      </c>
      <c r="D18" s="37">
        <v>6192</v>
      </c>
      <c r="E18" s="37">
        <v>249468</v>
      </c>
      <c r="F18" s="37">
        <v>4945</v>
      </c>
      <c r="G18" s="37">
        <v>1648719</v>
      </c>
      <c r="H18" s="205" t="s">
        <v>212</v>
      </c>
      <c r="I18" s="205" t="s">
        <v>212</v>
      </c>
      <c r="J18" s="206" t="s">
        <v>212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68</v>
      </c>
      <c r="C19" s="37">
        <v>22463</v>
      </c>
      <c r="D19" s="37">
        <v>2613</v>
      </c>
      <c r="E19" s="37">
        <v>96382</v>
      </c>
      <c r="F19" s="37">
        <v>4291</v>
      </c>
      <c r="G19" s="37">
        <v>513864</v>
      </c>
      <c r="H19" s="37">
        <v>294115</v>
      </c>
      <c r="I19" s="38">
        <v>57.2</v>
      </c>
      <c r="J19" s="39">
        <v>464319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122</v>
      </c>
      <c r="C20" s="37">
        <v>29292</v>
      </c>
      <c r="D20" s="37">
        <v>3607</v>
      </c>
      <c r="E20" s="37">
        <v>122896</v>
      </c>
      <c r="F20" s="37">
        <v>4196</v>
      </c>
      <c r="G20" s="37">
        <v>608962</v>
      </c>
      <c r="H20" s="37">
        <v>296345</v>
      </c>
      <c r="I20" s="38">
        <v>48.7</v>
      </c>
      <c r="J20" s="39">
        <v>510767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87</v>
      </c>
      <c r="C21" s="37">
        <v>18775</v>
      </c>
      <c r="D21" s="37">
        <v>2220</v>
      </c>
      <c r="E21" s="37">
        <v>73064</v>
      </c>
      <c r="F21" s="37">
        <v>3892</v>
      </c>
      <c r="G21" s="37">
        <v>327052</v>
      </c>
      <c r="H21" s="205" t="s">
        <v>212</v>
      </c>
      <c r="I21" s="205" t="s">
        <v>212</v>
      </c>
      <c r="J21" s="206" t="s">
        <v>212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472</v>
      </c>
      <c r="C22" s="37">
        <v>131439</v>
      </c>
      <c r="D22" s="37">
        <v>15893</v>
      </c>
      <c r="E22" s="37">
        <v>588268</v>
      </c>
      <c r="F22" s="37">
        <v>4476</v>
      </c>
      <c r="G22" s="37">
        <v>3364758</v>
      </c>
      <c r="H22" s="37">
        <v>1739625</v>
      </c>
      <c r="I22" s="38">
        <v>51.7</v>
      </c>
      <c r="J22" s="39">
        <v>2970005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16490</v>
      </c>
      <c r="D24" s="37">
        <v>1886</v>
      </c>
      <c r="E24" s="37">
        <v>75422</v>
      </c>
      <c r="F24" s="37">
        <v>4574</v>
      </c>
      <c r="G24" s="37">
        <v>450595</v>
      </c>
      <c r="H24" s="37">
        <v>296676</v>
      </c>
      <c r="I24" s="38">
        <v>65.8</v>
      </c>
      <c r="J24" s="39">
        <v>421616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136</v>
      </c>
      <c r="C25" s="37">
        <v>44104</v>
      </c>
      <c r="D25" s="37">
        <v>5184</v>
      </c>
      <c r="E25" s="37">
        <v>218356</v>
      </c>
      <c r="F25" s="37">
        <v>4951</v>
      </c>
      <c r="G25" s="37">
        <v>1224357</v>
      </c>
      <c r="H25" s="37">
        <v>787385</v>
      </c>
      <c r="I25" s="38">
        <v>64.3</v>
      </c>
      <c r="J25" s="39">
        <v>1100892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194</v>
      </c>
      <c r="C26" s="37">
        <v>60594</v>
      </c>
      <c r="D26" s="37">
        <v>7070</v>
      </c>
      <c r="E26" s="37">
        <v>293779</v>
      </c>
      <c r="F26" s="37">
        <v>4848</v>
      </c>
      <c r="G26" s="37">
        <v>1674952</v>
      </c>
      <c r="H26" s="37">
        <v>1084061</v>
      </c>
      <c r="I26" s="38">
        <v>64.7</v>
      </c>
      <c r="J26" s="39">
        <v>1522508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1">
        <v>1538</v>
      </c>
      <c r="C27" s="201">
        <v>492827</v>
      </c>
      <c r="D27" s="201">
        <v>58690</v>
      </c>
      <c r="E27" s="201">
        <v>2525607</v>
      </c>
      <c r="F27" s="201">
        <v>5125</v>
      </c>
      <c r="G27" s="201">
        <v>16247055</v>
      </c>
      <c r="H27" s="201">
        <v>11082065</v>
      </c>
      <c r="I27" s="202">
        <v>68.2</v>
      </c>
      <c r="J27" s="203">
        <v>11282246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18</v>
      </c>
      <c r="C29" s="37">
        <v>3857</v>
      </c>
      <c r="D29" s="37">
        <v>453</v>
      </c>
      <c r="E29" s="37">
        <v>16585</v>
      </c>
      <c r="F29" s="37">
        <v>4300</v>
      </c>
      <c r="G29" s="37">
        <v>68496</v>
      </c>
      <c r="H29" s="205" t="s">
        <v>212</v>
      </c>
      <c r="I29" s="205" t="s">
        <v>212</v>
      </c>
      <c r="J29" s="39">
        <v>63662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16224</v>
      </c>
      <c r="D30" s="37">
        <v>1970</v>
      </c>
      <c r="E30" s="37">
        <v>86025</v>
      </c>
      <c r="F30" s="37">
        <v>5302</v>
      </c>
      <c r="G30" s="37">
        <v>1076033</v>
      </c>
      <c r="H30" s="205" t="s">
        <v>212</v>
      </c>
      <c r="I30" s="205" t="s">
        <v>212</v>
      </c>
      <c r="J30" s="39">
        <v>777868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33658</v>
      </c>
      <c r="D32" s="37">
        <v>3916</v>
      </c>
      <c r="E32" s="37">
        <v>140907</v>
      </c>
      <c r="F32" s="37">
        <v>4186</v>
      </c>
      <c r="G32" s="37">
        <v>841201</v>
      </c>
      <c r="H32" s="37">
        <v>403666</v>
      </c>
      <c r="I32" s="38">
        <v>48</v>
      </c>
      <c r="J32" s="39">
        <v>643494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93</v>
      </c>
      <c r="C33" s="37">
        <v>34452</v>
      </c>
      <c r="D33" s="37">
        <v>3811</v>
      </c>
      <c r="E33" s="37">
        <v>157261</v>
      </c>
      <c r="F33" s="37">
        <v>4565</v>
      </c>
      <c r="G33" s="37">
        <v>2073264</v>
      </c>
      <c r="H33" s="37">
        <v>1567871</v>
      </c>
      <c r="I33" s="38">
        <v>75.599999999999994</v>
      </c>
      <c r="J33" s="39">
        <v>1331865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315</v>
      </c>
      <c r="C34" s="37">
        <v>88191</v>
      </c>
      <c r="D34" s="37">
        <v>10149</v>
      </c>
      <c r="E34" s="37">
        <v>400778</v>
      </c>
      <c r="F34" s="37">
        <v>4544</v>
      </c>
      <c r="G34" s="37">
        <v>4058994</v>
      </c>
      <c r="H34" s="37">
        <v>2339291</v>
      </c>
      <c r="I34" s="38">
        <v>57.6</v>
      </c>
      <c r="J34" s="39">
        <v>2816889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7612</v>
      </c>
      <c r="D36" s="37">
        <v>967</v>
      </c>
      <c r="E36" s="37">
        <v>40704</v>
      </c>
      <c r="F36" s="37">
        <v>5347</v>
      </c>
      <c r="G36" s="37">
        <v>145786</v>
      </c>
      <c r="H36" s="37">
        <v>62458</v>
      </c>
      <c r="I36" s="38">
        <v>42.8</v>
      </c>
      <c r="J36" s="39">
        <v>114098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36862</v>
      </c>
      <c r="D37" s="37">
        <v>4678</v>
      </c>
      <c r="E37" s="37">
        <v>193165</v>
      </c>
      <c r="F37" s="37">
        <v>5240</v>
      </c>
      <c r="G37" s="37">
        <v>1561538</v>
      </c>
      <c r="H37" s="37">
        <v>1088982</v>
      </c>
      <c r="I37" s="38">
        <v>69.7</v>
      </c>
      <c r="J37" s="39">
        <v>1107242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71</v>
      </c>
      <c r="C39" s="37">
        <v>12608</v>
      </c>
      <c r="D39" s="37">
        <v>1510</v>
      </c>
      <c r="E39" s="37">
        <v>51593</v>
      </c>
      <c r="F39" s="37">
        <v>4092</v>
      </c>
      <c r="G39" s="37">
        <v>188154</v>
      </c>
      <c r="H39" s="37">
        <v>78656</v>
      </c>
      <c r="I39" s="38">
        <v>41.8</v>
      </c>
      <c r="J39" s="39">
        <v>172427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136</v>
      </c>
      <c r="C40" s="37">
        <v>28747</v>
      </c>
      <c r="D40" s="37">
        <v>3452</v>
      </c>
      <c r="E40" s="37">
        <v>134546</v>
      </c>
      <c r="F40" s="37">
        <v>4680</v>
      </c>
      <c r="G40" s="37">
        <v>715441</v>
      </c>
      <c r="H40" s="37">
        <v>417680</v>
      </c>
      <c r="I40" s="38">
        <v>58.4</v>
      </c>
      <c r="J40" s="39">
        <v>618588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309</v>
      </c>
      <c r="C41" s="37">
        <v>85829</v>
      </c>
      <c r="D41" s="37">
        <v>10608</v>
      </c>
      <c r="E41" s="37">
        <v>420007</v>
      </c>
      <c r="F41" s="37">
        <v>4894</v>
      </c>
      <c r="G41" s="37">
        <v>2610919</v>
      </c>
      <c r="H41" s="37">
        <v>1647777</v>
      </c>
      <c r="I41" s="38">
        <v>63.1</v>
      </c>
      <c r="J41" s="39">
        <v>2012356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11954</v>
      </c>
      <c r="D43" s="37">
        <v>1445</v>
      </c>
      <c r="E43" s="37">
        <v>51995</v>
      </c>
      <c r="F43" s="37">
        <v>4350</v>
      </c>
      <c r="G43" s="37">
        <v>392975</v>
      </c>
      <c r="H43" s="37">
        <v>204475</v>
      </c>
      <c r="I43" s="38">
        <v>52</v>
      </c>
      <c r="J43" s="39">
        <v>190760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10586</v>
      </c>
      <c r="D45" s="37">
        <v>1257</v>
      </c>
      <c r="E45" s="37">
        <v>44544</v>
      </c>
      <c r="F45" s="37">
        <v>4208</v>
      </c>
      <c r="G45" s="37">
        <v>351637</v>
      </c>
      <c r="H45" s="37">
        <v>105141</v>
      </c>
      <c r="I45" s="38">
        <v>29.9</v>
      </c>
      <c r="J45" s="39">
        <v>341252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22316</v>
      </c>
      <c r="D46" s="37">
        <v>2730</v>
      </c>
      <c r="E46" s="37">
        <v>94323</v>
      </c>
      <c r="F46" s="37">
        <v>4227</v>
      </c>
      <c r="G46" s="37">
        <v>636742</v>
      </c>
      <c r="H46" s="37">
        <v>345861</v>
      </c>
      <c r="I46" s="38">
        <v>54.3</v>
      </c>
      <c r="J46" s="39">
        <v>407269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74</v>
      </c>
      <c r="C47" s="37">
        <v>17646</v>
      </c>
      <c r="D47" s="37">
        <v>2121</v>
      </c>
      <c r="E47" s="37">
        <v>76532</v>
      </c>
      <c r="F47" s="37">
        <v>4337</v>
      </c>
      <c r="G47" s="37">
        <v>376517</v>
      </c>
      <c r="H47" s="37">
        <v>197950</v>
      </c>
      <c r="I47" s="38">
        <v>52.6</v>
      </c>
      <c r="J47" s="39">
        <v>329213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62502</v>
      </c>
      <c r="D48" s="37">
        <v>7553</v>
      </c>
      <c r="E48" s="37">
        <v>267394</v>
      </c>
      <c r="F48" s="37">
        <v>4278</v>
      </c>
      <c r="G48" s="37">
        <v>1757870</v>
      </c>
      <c r="H48" s="37">
        <v>853426</v>
      </c>
      <c r="I48" s="38">
        <v>48.5</v>
      </c>
      <c r="J48" s="39">
        <v>1268494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1">
        <v>938</v>
      </c>
      <c r="C49" s="201">
        <v>236522</v>
      </c>
      <c r="D49" s="201">
        <v>28311</v>
      </c>
      <c r="E49" s="201">
        <v>1088180</v>
      </c>
      <c r="F49" s="201">
        <v>4601</v>
      </c>
      <c r="G49" s="201">
        <v>8427783</v>
      </c>
      <c r="H49" s="201">
        <v>4840494</v>
      </c>
      <c r="I49" s="202">
        <v>57.4</v>
      </c>
      <c r="J49" s="203">
        <v>6097738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1" t="s">
        <v>109</v>
      </c>
      <c r="B3" s="134" t="s">
        <v>3</v>
      </c>
      <c r="C3" s="136" t="s">
        <v>4</v>
      </c>
      <c r="D3" s="138" t="s">
        <v>5</v>
      </c>
      <c r="E3" s="136" t="s">
        <v>6</v>
      </c>
      <c r="F3" s="166"/>
      <c r="G3" s="142" t="s">
        <v>110</v>
      </c>
      <c r="H3" s="167"/>
      <c r="I3" s="167"/>
      <c r="J3" s="143" t="s">
        <v>8</v>
      </c>
      <c r="K3" s="169" t="s">
        <v>109</v>
      </c>
      <c r="L3" s="149"/>
    </row>
    <row r="4" spans="1:12" ht="35.1" customHeight="1" x14ac:dyDescent="0.2">
      <c r="A4" s="162"/>
      <c r="B4" s="164"/>
      <c r="C4" s="137"/>
      <c r="D4" s="165"/>
      <c r="E4" s="122" t="s">
        <v>9</v>
      </c>
      <c r="F4" s="121" t="s">
        <v>111</v>
      </c>
      <c r="G4" s="32" t="s">
        <v>9</v>
      </c>
      <c r="H4" s="172" t="s">
        <v>112</v>
      </c>
      <c r="I4" s="173"/>
      <c r="J4" s="168"/>
      <c r="K4" s="170"/>
      <c r="L4" s="151"/>
    </row>
    <row r="5" spans="1:12" ht="20.100000000000001" customHeight="1" x14ac:dyDescent="0.2">
      <c r="A5" s="163"/>
      <c r="B5" s="140" t="s">
        <v>13</v>
      </c>
      <c r="C5" s="158"/>
      <c r="D5" s="123" t="s">
        <v>14</v>
      </c>
      <c r="E5" s="123" t="s">
        <v>15</v>
      </c>
      <c r="F5" s="33" t="s">
        <v>16</v>
      </c>
      <c r="G5" s="174" t="s">
        <v>15</v>
      </c>
      <c r="H5" s="157"/>
      <c r="I5" s="123" t="s">
        <v>113</v>
      </c>
      <c r="J5" s="34" t="s">
        <v>15</v>
      </c>
      <c r="K5" s="171"/>
      <c r="L5" s="153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42</v>
      </c>
      <c r="C7" s="37">
        <v>11191</v>
      </c>
      <c r="D7" s="37">
        <v>1254</v>
      </c>
      <c r="E7" s="37">
        <v>50882</v>
      </c>
      <c r="F7" s="37">
        <v>4547</v>
      </c>
      <c r="G7" s="37">
        <v>285024</v>
      </c>
      <c r="H7" s="37">
        <v>191343</v>
      </c>
      <c r="I7" s="38">
        <v>67.099999999999994</v>
      </c>
      <c r="J7" s="39">
        <v>273793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19399</v>
      </c>
      <c r="D9" s="37">
        <v>2330</v>
      </c>
      <c r="E9" s="37">
        <v>83679</v>
      </c>
      <c r="F9" s="37">
        <v>4314</v>
      </c>
      <c r="G9" s="37">
        <v>384432</v>
      </c>
      <c r="H9" s="37">
        <v>201717</v>
      </c>
      <c r="I9" s="38">
        <v>52.5</v>
      </c>
      <c r="J9" s="39">
        <v>334529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69</v>
      </c>
      <c r="C10" s="37">
        <v>15410</v>
      </c>
      <c r="D10" s="37">
        <v>1806</v>
      </c>
      <c r="E10" s="37">
        <v>66813</v>
      </c>
      <c r="F10" s="37">
        <v>4336</v>
      </c>
      <c r="G10" s="37">
        <v>212391</v>
      </c>
      <c r="H10" s="37">
        <v>121998</v>
      </c>
      <c r="I10" s="38">
        <v>57.4</v>
      </c>
      <c r="J10" s="39">
        <v>196816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49176</v>
      </c>
      <c r="D11" s="37">
        <v>5747</v>
      </c>
      <c r="E11" s="37">
        <v>194018</v>
      </c>
      <c r="F11" s="37">
        <v>3945</v>
      </c>
      <c r="G11" s="37">
        <v>1121896</v>
      </c>
      <c r="H11" s="37">
        <v>473125</v>
      </c>
      <c r="I11" s="38">
        <v>42.2</v>
      </c>
      <c r="J11" s="39">
        <v>1037562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95176</v>
      </c>
      <c r="D12" s="37">
        <v>11138</v>
      </c>
      <c r="E12" s="37">
        <v>395392</v>
      </c>
      <c r="F12" s="37">
        <v>4154</v>
      </c>
      <c r="G12" s="37">
        <v>2003744</v>
      </c>
      <c r="H12" s="37">
        <v>988182</v>
      </c>
      <c r="I12" s="38">
        <v>49.3</v>
      </c>
      <c r="J12" s="39">
        <v>1842700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110</v>
      </c>
      <c r="C14" s="37">
        <v>23249</v>
      </c>
      <c r="D14" s="37">
        <v>2731</v>
      </c>
      <c r="E14" s="37">
        <v>93291</v>
      </c>
      <c r="F14" s="37">
        <v>4013</v>
      </c>
      <c r="G14" s="37">
        <v>543470</v>
      </c>
      <c r="H14" s="37">
        <v>268212</v>
      </c>
      <c r="I14" s="38">
        <v>49.4</v>
      </c>
      <c r="J14" s="39">
        <v>479585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28234</v>
      </c>
      <c r="D15" s="37">
        <v>3376</v>
      </c>
      <c r="E15" s="37">
        <v>114727</v>
      </c>
      <c r="F15" s="37">
        <v>4063</v>
      </c>
      <c r="G15" s="37">
        <v>530002</v>
      </c>
      <c r="H15" s="37">
        <v>224938</v>
      </c>
      <c r="I15" s="38">
        <v>42.4</v>
      </c>
      <c r="J15" s="39">
        <v>459014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149</v>
      </c>
      <c r="C16" s="37">
        <v>32345</v>
      </c>
      <c r="D16" s="37">
        <v>4054</v>
      </c>
      <c r="E16" s="37">
        <v>139609</v>
      </c>
      <c r="F16" s="37">
        <v>4316</v>
      </c>
      <c r="G16" s="37">
        <v>719299</v>
      </c>
      <c r="H16" s="37">
        <v>411789</v>
      </c>
      <c r="I16" s="38">
        <v>57.2</v>
      </c>
      <c r="J16" s="39">
        <v>545395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420</v>
      </c>
      <c r="C17" s="37">
        <v>83828</v>
      </c>
      <c r="D17" s="37">
        <v>10161</v>
      </c>
      <c r="E17" s="37">
        <v>347626</v>
      </c>
      <c r="F17" s="37">
        <v>4147</v>
      </c>
      <c r="G17" s="37">
        <v>1792771</v>
      </c>
      <c r="H17" s="37">
        <v>904939</v>
      </c>
      <c r="I17" s="38">
        <v>50.5</v>
      </c>
      <c r="J17" s="39">
        <v>1483994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18108</v>
      </c>
      <c r="D19" s="37">
        <v>2144</v>
      </c>
      <c r="E19" s="37">
        <v>87078</v>
      </c>
      <c r="F19" s="37">
        <v>4809</v>
      </c>
      <c r="G19" s="37">
        <v>603204</v>
      </c>
      <c r="H19" s="37">
        <v>302307</v>
      </c>
      <c r="I19" s="38">
        <v>50.1</v>
      </c>
      <c r="J19" s="39">
        <v>475746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17023</v>
      </c>
      <c r="D20" s="37">
        <v>2057</v>
      </c>
      <c r="E20" s="37">
        <v>77263</v>
      </c>
      <c r="F20" s="37">
        <v>4539</v>
      </c>
      <c r="G20" s="37">
        <v>366175</v>
      </c>
      <c r="H20" s="37">
        <v>242498</v>
      </c>
      <c r="I20" s="38">
        <v>66.2</v>
      </c>
      <c r="J20" s="39">
        <v>333526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11774</v>
      </c>
      <c r="D21" s="37">
        <v>1405</v>
      </c>
      <c r="E21" s="37">
        <v>47589</v>
      </c>
      <c r="F21" s="37">
        <v>4042</v>
      </c>
      <c r="G21" s="37">
        <v>444612</v>
      </c>
      <c r="H21" s="37">
        <v>195691</v>
      </c>
      <c r="I21" s="38">
        <v>44</v>
      </c>
      <c r="J21" s="39">
        <v>381882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218</v>
      </c>
      <c r="C22" s="37">
        <v>46905</v>
      </c>
      <c r="D22" s="37">
        <v>5606</v>
      </c>
      <c r="E22" s="37">
        <v>211930</v>
      </c>
      <c r="F22" s="37">
        <v>4518</v>
      </c>
      <c r="G22" s="37">
        <v>1413991</v>
      </c>
      <c r="H22" s="37">
        <v>740496</v>
      </c>
      <c r="I22" s="38">
        <v>52.4</v>
      </c>
      <c r="J22" s="39">
        <v>1191155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0">
        <v>1086</v>
      </c>
      <c r="C23" s="201">
        <v>225909</v>
      </c>
      <c r="D23" s="201">
        <v>26905</v>
      </c>
      <c r="E23" s="201">
        <v>954948</v>
      </c>
      <c r="F23" s="201">
        <v>4227</v>
      </c>
      <c r="G23" s="201">
        <v>5210507</v>
      </c>
      <c r="H23" s="201">
        <v>2633617</v>
      </c>
      <c r="I23" s="202">
        <v>50.5</v>
      </c>
      <c r="J23" s="203">
        <v>4517849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32839</v>
      </c>
      <c r="D25" s="37">
        <v>3597</v>
      </c>
      <c r="E25" s="37">
        <v>146275</v>
      </c>
      <c r="F25" s="37">
        <v>4454</v>
      </c>
      <c r="G25" s="37">
        <v>1263448</v>
      </c>
      <c r="H25" s="37">
        <v>803682</v>
      </c>
      <c r="I25" s="38">
        <v>63.6</v>
      </c>
      <c r="J25" s="39">
        <v>606322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16476</v>
      </c>
      <c r="D26" s="37">
        <v>1989</v>
      </c>
      <c r="E26" s="37">
        <v>75366</v>
      </c>
      <c r="F26" s="37">
        <v>4574</v>
      </c>
      <c r="G26" s="37">
        <v>259519</v>
      </c>
      <c r="H26" s="37">
        <v>129449</v>
      </c>
      <c r="I26" s="38">
        <v>49.9</v>
      </c>
      <c r="J26" s="39">
        <v>194911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106</v>
      </c>
      <c r="C27" s="37">
        <v>23602</v>
      </c>
      <c r="D27" s="37">
        <v>2723</v>
      </c>
      <c r="E27" s="37">
        <v>95261</v>
      </c>
      <c r="F27" s="37">
        <v>4036</v>
      </c>
      <c r="G27" s="37">
        <v>413400</v>
      </c>
      <c r="H27" s="37">
        <v>194955</v>
      </c>
      <c r="I27" s="38">
        <v>47.2</v>
      </c>
      <c r="J27" s="39">
        <v>354159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308</v>
      </c>
      <c r="C28" s="37">
        <v>72917</v>
      </c>
      <c r="D28" s="37">
        <v>8309</v>
      </c>
      <c r="E28" s="37">
        <v>316902</v>
      </c>
      <c r="F28" s="37">
        <v>4346</v>
      </c>
      <c r="G28" s="37">
        <v>1936367</v>
      </c>
      <c r="H28" s="37">
        <v>1128085</v>
      </c>
      <c r="I28" s="38">
        <v>58.3</v>
      </c>
      <c r="J28" s="39">
        <v>1155392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17672</v>
      </c>
      <c r="D30" s="37">
        <v>2150</v>
      </c>
      <c r="E30" s="37">
        <v>87022</v>
      </c>
      <c r="F30" s="37">
        <v>4924</v>
      </c>
      <c r="G30" s="37">
        <v>493857</v>
      </c>
      <c r="H30" s="37">
        <v>221792</v>
      </c>
      <c r="I30" s="38">
        <v>44.9</v>
      </c>
      <c r="J30" s="39">
        <v>361679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18539</v>
      </c>
      <c r="D32" s="37">
        <v>2362</v>
      </c>
      <c r="E32" s="37">
        <v>75110</v>
      </c>
      <c r="F32" s="37">
        <v>4051</v>
      </c>
      <c r="G32" s="37">
        <v>556180</v>
      </c>
      <c r="H32" s="37">
        <v>314662</v>
      </c>
      <c r="I32" s="38">
        <v>56.6</v>
      </c>
      <c r="J32" s="39">
        <v>521409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38340</v>
      </c>
      <c r="D33" s="37">
        <v>4224</v>
      </c>
      <c r="E33" s="37">
        <v>178247</v>
      </c>
      <c r="F33" s="37">
        <v>4649</v>
      </c>
      <c r="G33" s="37">
        <v>905030</v>
      </c>
      <c r="H33" s="37">
        <v>410177</v>
      </c>
      <c r="I33" s="38">
        <v>45.3</v>
      </c>
      <c r="J33" s="39">
        <v>768527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74551</v>
      </c>
      <c r="D34" s="37">
        <v>8735</v>
      </c>
      <c r="E34" s="37">
        <v>340379</v>
      </c>
      <c r="F34" s="37">
        <v>4566</v>
      </c>
      <c r="G34" s="37">
        <v>1955067</v>
      </c>
      <c r="H34" s="37">
        <v>946631</v>
      </c>
      <c r="I34" s="38">
        <v>48.4</v>
      </c>
      <c r="J34" s="39">
        <v>1651616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83</v>
      </c>
      <c r="C36" s="37">
        <v>35101</v>
      </c>
      <c r="D36" s="37">
        <v>4021</v>
      </c>
      <c r="E36" s="37">
        <v>185423</v>
      </c>
      <c r="F36" s="37">
        <v>5283</v>
      </c>
      <c r="G36" s="37">
        <v>746551</v>
      </c>
      <c r="H36" s="37">
        <v>466035</v>
      </c>
      <c r="I36" s="38">
        <v>62.4</v>
      </c>
      <c r="J36" s="39">
        <v>700277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32301</v>
      </c>
      <c r="D37" s="37">
        <v>3847</v>
      </c>
      <c r="E37" s="37">
        <v>131383</v>
      </c>
      <c r="F37" s="37">
        <v>4067</v>
      </c>
      <c r="G37" s="37">
        <v>719272</v>
      </c>
      <c r="H37" s="37">
        <v>324307</v>
      </c>
      <c r="I37" s="38">
        <v>45.1</v>
      </c>
      <c r="J37" s="39">
        <v>667728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79</v>
      </c>
      <c r="C38" s="37">
        <v>14374</v>
      </c>
      <c r="D38" s="37">
        <v>1735</v>
      </c>
      <c r="E38" s="37">
        <v>58746</v>
      </c>
      <c r="F38" s="37">
        <v>4087</v>
      </c>
      <c r="G38" s="37">
        <v>352959</v>
      </c>
      <c r="H38" s="37">
        <v>165386</v>
      </c>
      <c r="I38" s="38">
        <v>46.9</v>
      </c>
      <c r="J38" s="39">
        <v>263716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290</v>
      </c>
      <c r="C39" s="37">
        <v>81776</v>
      </c>
      <c r="D39" s="37">
        <v>9602</v>
      </c>
      <c r="E39" s="37">
        <v>375552</v>
      </c>
      <c r="F39" s="37">
        <v>4592</v>
      </c>
      <c r="G39" s="37">
        <v>1818783</v>
      </c>
      <c r="H39" s="37">
        <v>955727</v>
      </c>
      <c r="I39" s="38">
        <v>52.5</v>
      </c>
      <c r="J39" s="39">
        <v>1631721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0">
        <v>848</v>
      </c>
      <c r="C40" s="201">
        <v>229244</v>
      </c>
      <c r="D40" s="201">
        <v>26646</v>
      </c>
      <c r="E40" s="201">
        <v>1032834</v>
      </c>
      <c r="F40" s="201">
        <v>4505</v>
      </c>
      <c r="G40" s="201">
        <v>5710217</v>
      </c>
      <c r="H40" s="201">
        <v>3030443</v>
      </c>
      <c r="I40" s="202">
        <v>53.1</v>
      </c>
      <c r="J40" s="203">
        <v>4438729</v>
      </c>
      <c r="K40" s="55"/>
      <c r="L40" s="50" t="s">
        <v>178</v>
      </c>
    </row>
    <row r="41" spans="1:12" ht="45" customHeight="1" x14ac:dyDescent="0.2">
      <c r="A41" s="51" t="s">
        <v>179</v>
      </c>
      <c r="B41" s="200">
        <v>4410</v>
      </c>
      <c r="C41" s="201">
        <v>1184502</v>
      </c>
      <c r="D41" s="201">
        <v>140552</v>
      </c>
      <c r="E41" s="201">
        <v>5601569</v>
      </c>
      <c r="F41" s="201">
        <v>4729</v>
      </c>
      <c r="G41" s="201">
        <v>35595563</v>
      </c>
      <c r="H41" s="201">
        <v>21586619</v>
      </c>
      <c r="I41" s="204">
        <v>60.6</v>
      </c>
      <c r="J41" s="203">
        <v>26336563</v>
      </c>
      <c r="K41" s="55"/>
      <c r="L41" s="30" t="s">
        <v>179</v>
      </c>
    </row>
    <row r="42" spans="1:12" ht="83.25" customHeight="1" x14ac:dyDescent="0.2">
      <c r="A42" s="175" t="s">
        <v>207</v>
      </c>
      <c r="B42" s="175"/>
      <c r="C42" s="175"/>
      <c r="D42" s="175"/>
      <c r="E42" s="175"/>
      <c r="F42" s="175"/>
      <c r="G42" s="176"/>
      <c r="H42" s="176"/>
      <c r="I42" s="176"/>
      <c r="J42" s="176"/>
      <c r="K42" s="176"/>
      <c r="L42" s="176"/>
    </row>
    <row r="43" spans="1:12" ht="11.85" customHeight="1" x14ac:dyDescent="0.2">
      <c r="A43" s="52"/>
      <c r="G43" s="120"/>
      <c r="H43" s="120"/>
      <c r="I43" s="120"/>
      <c r="J43" s="120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77" t="s">
        <v>181</v>
      </c>
      <c r="B3" s="178"/>
      <c r="C3" s="183" t="s">
        <v>3</v>
      </c>
      <c r="D3" s="186" t="s">
        <v>182</v>
      </c>
      <c r="E3" s="186" t="s">
        <v>6</v>
      </c>
      <c r="F3" s="186" t="s">
        <v>5</v>
      </c>
      <c r="G3" s="188" t="s">
        <v>200</v>
      </c>
      <c r="H3" s="189"/>
      <c r="I3" s="190"/>
    </row>
    <row r="4" spans="1:9" ht="15" customHeight="1" x14ac:dyDescent="0.2">
      <c r="A4" s="179"/>
      <c r="B4" s="180"/>
      <c r="C4" s="184"/>
      <c r="D4" s="187"/>
      <c r="E4" s="187"/>
      <c r="F4" s="187"/>
      <c r="G4" s="191" t="s">
        <v>9</v>
      </c>
      <c r="H4" s="193" t="s">
        <v>183</v>
      </c>
      <c r="I4" s="194"/>
    </row>
    <row r="5" spans="1:9" ht="15" customHeight="1" x14ac:dyDescent="0.2">
      <c r="A5" s="179"/>
      <c r="B5" s="180"/>
      <c r="C5" s="185"/>
      <c r="D5" s="187"/>
      <c r="E5" s="187"/>
      <c r="F5" s="187"/>
      <c r="G5" s="192"/>
      <c r="H5" s="126" t="s">
        <v>9</v>
      </c>
      <c r="I5" s="10" t="s">
        <v>12</v>
      </c>
    </row>
    <row r="6" spans="1:9" ht="15" customHeight="1" x14ac:dyDescent="0.2">
      <c r="A6" s="181"/>
      <c r="B6" s="182"/>
      <c r="C6" s="195" t="s">
        <v>184</v>
      </c>
      <c r="D6" s="196"/>
      <c r="E6" s="127" t="s">
        <v>185</v>
      </c>
      <c r="F6" s="11" t="s">
        <v>186</v>
      </c>
      <c r="G6" s="197" t="s">
        <v>185</v>
      </c>
      <c r="H6" s="196"/>
      <c r="I6" s="198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199" t="s">
        <v>187</v>
      </c>
      <c r="B16" s="199"/>
      <c r="C16" s="199"/>
      <c r="D16" s="199"/>
      <c r="E16" s="199"/>
      <c r="F16" s="199"/>
      <c r="G16" s="199"/>
      <c r="H16" s="199"/>
      <c r="I16" s="199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17">
        <v>4412</v>
      </c>
      <c r="D44" s="17">
        <v>1179909</v>
      </c>
      <c r="E44" s="20">
        <v>6234668</v>
      </c>
      <c r="F44" s="20">
        <v>144885</v>
      </c>
      <c r="G44" s="20">
        <v>35332681</v>
      </c>
      <c r="H44" s="20">
        <v>21419743</v>
      </c>
      <c r="I44" s="20">
        <v>6730836</v>
      </c>
      <c r="J44" s="18"/>
    </row>
    <row r="45" spans="1:11" ht="14.1" customHeight="1" x14ac:dyDescent="0.2">
      <c r="A45" s="8"/>
      <c r="B45" s="16" t="s">
        <v>195</v>
      </c>
      <c r="C45" s="17">
        <v>4413</v>
      </c>
      <c r="D45" s="17">
        <v>1179475</v>
      </c>
      <c r="E45" s="20">
        <v>5581312</v>
      </c>
      <c r="F45" s="20">
        <v>132901</v>
      </c>
      <c r="G45" s="20">
        <v>32109238</v>
      </c>
      <c r="H45" s="20">
        <v>19039018</v>
      </c>
      <c r="I45" s="20">
        <v>5924422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4410</v>
      </c>
      <c r="D46" s="17">
        <v>1184502</v>
      </c>
      <c r="E46" s="20">
        <v>5601569</v>
      </c>
      <c r="F46" s="20">
        <v>140552</v>
      </c>
      <c r="G46" s="20">
        <v>35595563</v>
      </c>
      <c r="H46" s="20">
        <v>21586619</v>
      </c>
      <c r="I46" s="20">
        <v>7145543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59.45" customHeight="1" x14ac:dyDescent="0.2">
      <c r="A50" s="160" t="s">
        <v>205</v>
      </c>
      <c r="B50" s="160"/>
      <c r="C50" s="160"/>
      <c r="D50" s="160"/>
      <c r="E50" s="160"/>
      <c r="F50" s="160"/>
      <c r="G50" s="160"/>
      <c r="H50" s="160"/>
      <c r="I50" s="16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September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2023-11-02T10:08:01Z</cp:lastPrinted>
  <dcterms:created xsi:type="dcterms:W3CDTF">2014-07-30T10:10:39Z</dcterms:created>
  <dcterms:modified xsi:type="dcterms:W3CDTF">2023-11-02T10:09:20Z</dcterms:modified>
</cp:coreProperties>
</file>