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5_23_(3)\"/>
    </mc:Choice>
  </mc:AlternateContent>
  <bookViews>
    <workbookView xWindow="18105" yWindow="7380" windowWidth="28830" windowHeight="7425" activeTab="1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<sst xmlns="http://schemas.openxmlformats.org/spreadsheetml/2006/main" count="153" uniqueCount="64">
  <si>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</si>
  <si>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</si>
  <si>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</si>
  <si>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</si>
  <si>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</si>
  <si>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</si>
  <si>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</si>
  <si>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</si>
  <si>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</si>
  <si>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</si>
  <si>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</si>
  <si>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</si>
  <si>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</si>
  <si>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</si>
  <si>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</si>
  <si>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</si>
  <si>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</si>
  <si>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</si>
  <si>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</si>
  <si>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</si>
  <si>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</si>
  <si>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</si>
  <si>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</si>
  <si>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</si>
  <si>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</si>
  <si>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</si>
  <si>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</si>
  <si>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</si>
  <si>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</si>
  <si>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</si>
  <si>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</si>
  <si>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</si>
  <si>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</si>
  <si>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</si>
  <si>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</si>
  <si>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</si>
  <si>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</si>
  <si>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</si>
  <si>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</si>
  <si>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</si>
  <si>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</si>
  <si>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</si>
  <si>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</si>
  <si>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</si>
  <si>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</si>
  <si>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</si>
  <si>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</si>
  <si>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</si>
  <si>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</si>
  <si>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</si>
  <si>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</si>
  <si>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</si>
  <si>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</si>
  <si>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Mai 2023 nach Wirtschaftszweigen</t>
  </si>
  <si>
    <t>Mai 2023
gegenüber</t>
  </si>
  <si>
    <t>Mai 2022</t>
  </si>
  <si>
    <t>Apr. 2023</t>
  </si>
  <si>
    <t>Mai 23 und Apr. 23
gegenüber
Mai 22 und Apr. 22</t>
  </si>
  <si>
    <t>Jan./Mai 2023
gegenüber
Jan./Mai 2022</t>
  </si>
  <si>
    <t>Mai 2023
gegenüber
Mai 2022</t>
  </si>
  <si>
    <t>3. Tätige Personen in der Handelsvermittlung und im Großhandel Baden-Württembergs im Mai 2023 nach Wirtschaftszweigen</t>
  </si>
  <si>
    <t>Mai 2023 gegenüber</t>
  </si>
  <si>
    <t>Mai
2022</t>
  </si>
  <si>
    <t>April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</si>
</sst>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103.3</v>
      </c>
      <c r="G6" s="11">
        <v>1.7733990147783345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120.2</v>
      </c>
      <c r="C7" s="15">
        <v>19.483101391650109</v>
      </c>
      <c r="D7" s="14">
        <v>104.6</v>
      </c>
      <c r="E7" s="15">
        <v>7.72399588053554</v>
      </c>
      <c r="F7" s="14">
        <v>102.4</v>
      </c>
      <c r="G7" s="15">
        <v>1.3861386138613909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133.9</v>
      </c>
      <c r="C8" s="15">
        <v>19.767441860465127</v>
      </c>
      <c r="D8" s="14">
        <v>114</v>
      </c>
      <c r="E8" s="15">
        <v>6.9418386491557129</v>
      </c>
      <c r="F8" s="14">
        <v>102.5</v>
      </c>
      <c r="G8" s="15">
        <v>2.0916334661354625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</v>
      </c>
      <c r="C9" s="15">
        <v>13.869132290184922</v>
      </c>
      <c r="D9" s="14">
        <v>131.69999999999999</v>
      </c>
      <c r="E9" s="15">
        <v>-0.97744360902257199</v>
      </c>
      <c r="F9" s="14">
        <v>102.7</v>
      </c>
      <c r="G9" s="15">
        <v>1.4822134387351866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144.5</v>
      </c>
      <c r="C10" s="15">
        <v>13.06729264475743</v>
      </c>
      <c r="D10" s="14">
        <v>117</v>
      </c>
      <c r="E10" s="15">
        <v>-2.2556390977443641</v>
      </c>
      <c r="F10" s="14">
        <v>102.8</v>
      </c>
      <c r="G10" s="15">
        <v>1.5810276679841877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148.69999999999999</v>
      </c>
      <c r="C11" s="15">
        <v>19.055244195356266</v>
      </c>
      <c r="D11" s="14">
        <v>118.7</v>
      </c>
      <c r="E11" s="15">
        <v>2.5043177892918749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150.5</v>
      </c>
      <c r="C12" s="15">
        <v>12.397311426437625</v>
      </c>
      <c r="D12" s="14">
        <v>120</v>
      </c>
      <c r="E12" s="15">
        <v>-2.5974025974025921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147.69999999999999</v>
      </c>
      <c r="C13" s="15">
        <v>12.2340425531915</v>
      </c>
      <c r="D13" s="14">
        <v>117.5</v>
      </c>
      <c r="E13" s="15">
        <v>-2.0833333333333428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145.30000000000001</v>
      </c>
      <c r="C14" s="15">
        <v>17.6518218623482</v>
      </c>
      <c r="D14" s="14">
        <v>115.3</v>
      </c>
      <c r="E14" s="15">
        <v>2.1257750221434861</v>
      </c>
      <c r="F14" s="14">
        <v>103.3</v>
      </c>
      <c r="G14" s="15">
        <v>2.1760633036597312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152.5</v>
      </c>
      <c r="C15" s="15">
        <v>13.551749813849597</v>
      </c>
      <c r="D15" s="14">
        <v>120.7</v>
      </c>
      <c r="E15" s="15">
        <v>-1.3082583810302424</v>
      </c>
      <c r="F15" s="14">
        <v>104</v>
      </c>
      <c r="G15" s="15">
        <v>2.0608439646712355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154.5</v>
      </c>
      <c r="C16" s="15">
        <v>11.471861471861473</v>
      </c>
      <c r="D16" s="14">
        <v>121.1</v>
      </c>
      <c r="E16" s="15">
        <v>-3.0424339471577326</v>
      </c>
      <c r="F16" s="14">
        <v>104.3</v>
      </c>
      <c r="G16" s="15">
        <v>2.1547502448579792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</v>
      </c>
      <c r="C17" s="15">
        <v>16.654438738077772</v>
      </c>
      <c r="D17" s="14">
        <v>125.2</v>
      </c>
      <c r="E17" s="15">
        <v>4.1597337770382694</v>
      </c>
      <c r="F17" s="14">
        <v>104.1</v>
      </c>
      <c r="G17" s="15">
        <v>1.5609756097560989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153.30000000000001</v>
      </c>
      <c r="C18" s="15">
        <v>12.307692307692307</v>
      </c>
      <c r="D18" s="14">
        <v>122.5</v>
      </c>
      <c r="E18" s="15">
        <v>0.49220672682525901</v>
      </c>
      <c r="F18" s="14">
        <v>104.1</v>
      </c>
      <c r="G18" s="15">
        <v>1.7595307917888476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139.19999999999999</v>
      </c>
      <c r="C20" s="15">
        <v>15.806988352745407</v>
      </c>
      <c r="D20" s="14">
        <v>109.6</v>
      </c>
      <c r="E20" s="15">
        <v>4.7801147227533534</v>
      </c>
      <c r="F20" s="14">
        <v>104.2</v>
      </c>
      <c r="G20" s="15">
        <v>1.7578125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142</v>
      </c>
      <c r="C21" s="15">
        <v>6.0492905153099343</v>
      </c>
      <c r="D21" s="14">
        <v>109.8</v>
      </c>
      <c r="E21" s="15">
        <v>-3.6842105263157947</v>
      </c>
      <c r="F21" s="14">
        <v>104.3</v>
      </c>
      <c r="G21" s="15">
        <v>1.7560975609756042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169.7</v>
      </c>
      <c r="C22" s="15">
        <v>5.9962523422860698</v>
      </c>
      <c r="D22" s="14">
        <v>131</v>
      </c>
      <c r="E22" s="15">
        <v>-0.53151100987091127</v>
      </c>
      <c r="F22" s="14">
        <v>104.2</v>
      </c>
      <c r="G22" s="15">
        <v>1.4605647517039984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138.19999999999999</v>
      </c>
      <c r="C23" s="15">
        <v>-4.3598615916955197</v>
      </c>
      <c r="D23" s="14">
        <v>106.4</v>
      </c>
      <c r="E23" s="15">
        <v>-9.0598290598290561</v>
      </c>
      <c r="F23" s="14">
        <v>104.1</v>
      </c>
      <c r="G23" s="15">
        <v>1.264591439688715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145</v>
      </c>
      <c r="C24" s="15">
        <v>-2.4882313382649528</v>
      </c>
      <c r="D24" s="14">
        <v>111.8</v>
      </c>
      <c r="E24" s="15">
        <v>-5.8129738837405256</v>
      </c>
      <c r="F24" s="14">
        <v>103.9</v>
      </c>
      <c r="G24" s="15">
        <v>0.87378640776698546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51</v>
      </c>
      <c r="C25" s="15" t="s">
        <v>51</v>
      </c>
      <c r="D25" s="14" t="s">
        <v>51</v>
      </c>
      <c r="E25" s="15" t="s">
        <v>51</v>
      </c>
      <c r="F25" s="14" t="s">
        <v>51</v>
      </c>
      <c r="G25" s="15" t="s">
        <v>51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51</v>
      </c>
      <c r="C26" s="15" t="s">
        <v>51</v>
      </c>
      <c r="D26" s="14" t="s">
        <v>51</v>
      </c>
      <c r="E26" s="15" t="s">
        <v>51</v>
      </c>
      <c r="F26" s="14" t="s">
        <v>51</v>
      </c>
      <c r="G26" s="15" t="s">
        <v>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1" t="s">
        <v>27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tabSelected="1" zoomScaleNormal="100" workbookViewId="0">
      <pane ySplit="7" topLeftCell="A8" activePane="bottomLeft" state="frozen"/>
      <selection pane="bottomLeft" activeCell="P10" sqref="P10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3" width="7.375" style="16" customWidth="1"/>
    <col min="4" max="4" width="7.12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-2.5</v>
      </c>
      <c r="D8" s="28">
        <v>4.9000000000000004</v>
      </c>
      <c r="E8" s="28">
        <v>-3.4</v>
      </c>
      <c r="F8" s="28">
        <v>3.8</v>
      </c>
      <c r="G8" s="28">
        <v>-5.8</v>
      </c>
      <c r="H8" s="28">
        <v>-3</v>
      </c>
    </row>
    <row r="9" spans="1:18" s="30" customFormat="1" ht="22.5" customHeight="1">
      <c r="A9" s="40" t="s">
        <v>31</v>
      </c>
      <c r="B9" s="41" t="s">
        <v>32</v>
      </c>
      <c r="C9" s="29">
        <v>-1.2</v>
      </c>
      <c r="D9" s="29">
        <v>2</v>
      </c>
      <c r="E9" s="29">
        <v>-1.8</v>
      </c>
      <c r="F9" s="29">
        <v>3.2</v>
      </c>
      <c r="G9" s="29">
        <v>-6.2</v>
      </c>
      <c r="H9" s="29">
        <v>-3.1</v>
      </c>
    </row>
    <row r="10" spans="1:18" ht="22.5" customHeight="1">
      <c r="A10" s="40" t="s">
        <v>33</v>
      </c>
      <c r="B10" s="20" t="s">
        <v>34</v>
      </c>
      <c r="C10" s="29">
        <v>8.1</v>
      </c>
      <c r="D10" s="29">
        <v>9.1</v>
      </c>
      <c r="E10" s="29">
        <v>0.5</v>
      </c>
      <c r="F10" s="29">
        <v>0.8</v>
      </c>
      <c r="G10" s="29">
        <v>25.2</v>
      </c>
      <c r="H10" s="29">
        <v>3.7</v>
      </c>
    </row>
    <row r="11" spans="1:18" ht="22.5" customHeight="1">
      <c r="A11" s="40" t="s">
        <v>35</v>
      </c>
      <c r="B11" s="20" t="s">
        <v>36</v>
      </c>
      <c r="C11" s="29">
        <v>15.5</v>
      </c>
      <c r="D11" s="29">
        <v>7.3</v>
      </c>
      <c r="E11" s="29">
        <v>11.9</v>
      </c>
      <c r="F11" s="29">
        <v>20.3</v>
      </c>
      <c r="G11" s="29">
        <v>2.7</v>
      </c>
      <c r="H11" s="29">
        <v>3.8</v>
      </c>
    </row>
    <row r="12" spans="1:18" ht="22.5" customHeight="1">
      <c r="A12" s="40" t="s">
        <v>37</v>
      </c>
      <c r="B12" s="20" t="s">
        <v>38</v>
      </c>
      <c r="C12" s="29">
        <v>6.4</v>
      </c>
      <c r="D12" s="29">
        <v>7.6</v>
      </c>
      <c r="E12" s="29">
        <v>6</v>
      </c>
      <c r="F12" s="29">
        <v>6.9</v>
      </c>
      <c r="G12" s="29">
        <v>1.4</v>
      </c>
      <c r="H12" s="29">
        <v>0.5</v>
      </c>
    </row>
    <row r="13" spans="1:18" ht="22.5" customHeight="1">
      <c r="A13" s="40" t="s">
        <v>39</v>
      </c>
      <c r="B13" s="20" t="s">
        <v>40</v>
      </c>
      <c r="C13" s="29">
        <v>-14.2</v>
      </c>
      <c r="D13" s="29">
        <v>3.1</v>
      </c>
      <c r="E13" s="29">
        <v>-18</v>
      </c>
      <c r="F13" s="29">
        <v>-7.5</v>
      </c>
      <c r="G13" s="29">
        <v>-15.5</v>
      </c>
      <c r="H13" s="29">
        <v>-9.9</v>
      </c>
    </row>
    <row r="14" spans="1:18" ht="22.5" customHeight="1">
      <c r="A14" s="40" t="s">
        <v>41</v>
      </c>
      <c r="B14" s="20" t="s">
        <v>42</v>
      </c>
      <c r="C14" s="29">
        <v>-1.3</v>
      </c>
      <c r="D14" s="29">
        <v>-6</v>
      </c>
      <c r="E14" s="29">
        <v>2.4</v>
      </c>
      <c r="F14" s="29">
        <v>15.5</v>
      </c>
      <c r="G14" s="29">
        <v>-9.4</v>
      </c>
      <c r="H14" s="29">
        <v>4.7</v>
      </c>
    </row>
    <row r="15" spans="1:18" s="30" customFormat="1" ht="12" customHeight="1">
      <c r="A15" s="40">
        <v>467</v>
      </c>
      <c r="B15" s="20" t="s">
        <v>43</v>
      </c>
      <c r="C15" s="29">
        <v>-16.899999999999999</v>
      </c>
      <c r="D15" s="29">
        <v>9.1999999999999993</v>
      </c>
      <c r="E15" s="29">
        <v>-17.899999999999999</v>
      </c>
      <c r="F15" s="29">
        <v>-12.1</v>
      </c>
      <c r="G15" s="29">
        <v>-10.7</v>
      </c>
      <c r="H15" s="29">
        <v>-12.4</v>
      </c>
    </row>
    <row r="16" spans="1:18" s="30" customFormat="1" ht="22.5" customHeight="1">
      <c r="A16" s="40" t="s">
        <v>44</v>
      </c>
      <c r="B16" s="20" t="s">
        <v>45</v>
      </c>
      <c r="C16" s="29">
        <v>-30.6</v>
      </c>
      <c r="D16" s="29">
        <v>-11.1</v>
      </c>
      <c r="E16" s="29">
        <v>-22.7</v>
      </c>
      <c r="F16" s="29">
        <v>-2.2000000000000002</v>
      </c>
      <c r="G16" s="29">
        <v>-35.200000000000003</v>
      </c>
      <c r="H16" s="29">
        <v>-11.7</v>
      </c>
    </row>
    <row r="17" spans="1:8" ht="18" customHeight="1">
      <c r="A17" s="61" t="s">
        <v>28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>
      <c r="A4" s="82"/>
      <c r="B4" s="92"/>
      <c r="C4" s="97" t="s">
        <v>2</v>
      </c>
      <c r="D4" s="73" t="s">
        <v>2</v>
      </c>
      <c r="E4" s="73"/>
      <c r="F4" s="58" t="s">
        <v>2</v>
      </c>
    </row>
    <row r="5" spans="1:10" ht="15" customHeight="1">
      <c r="A5" s="82"/>
      <c r="B5" s="92"/>
      <c r="C5" s="97"/>
      <c r="D5" s="96" t="s">
        <v>61</v>
      </c>
      <c r="E5" s="96"/>
      <c r="F5" s="71" t="s">
        <v>58</v>
      </c>
    </row>
    <row r="6" spans="1:10" ht="19.5" customHeight="1">
      <c r="A6" s="82"/>
      <c r="B6" s="92"/>
      <c r="C6" s="44">
        <v>45047</v>
      </c>
      <c r="D6" s="57" t="s">
        <v>62</v>
      </c>
      <c r="E6" s="45" t="s">
        <v>63</v>
      </c>
      <c r="F6" s="90"/>
    </row>
    <row r="7" spans="1:10" ht="19.5" customHeight="1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103.9</v>
      </c>
      <c r="D8" s="33">
        <v>0.9</v>
      </c>
      <c r="E8" s="33">
        <v>-0.1</v>
      </c>
      <c r="F8" s="33">
        <v>1.4</v>
      </c>
    </row>
    <row r="9" spans="1:10" s="30" customFormat="1" ht="22.5" customHeight="1">
      <c r="A9" s="40" t="s">
        <v>31</v>
      </c>
      <c r="B9" s="41" t="s">
        <v>32</v>
      </c>
      <c r="C9" s="21">
        <v>104.4</v>
      </c>
      <c r="D9" s="22">
        <v>-0.1</v>
      </c>
      <c r="E9" s="22">
        <v>-0.1</v>
      </c>
      <c r="F9" s="22">
        <v>-0.2</v>
      </c>
    </row>
    <row r="10" spans="1:10" ht="22.5" customHeight="1">
      <c r="A10" s="40" t="s">
        <v>33</v>
      </c>
      <c r="B10" s="20" t="s">
        <v>34</v>
      </c>
      <c r="C10" s="21">
        <v>114.7</v>
      </c>
      <c r="D10" s="22">
        <v>0.5</v>
      </c>
      <c r="E10" s="22">
        <v>-0.2</v>
      </c>
      <c r="F10" s="22">
        <v>2.6</v>
      </c>
    </row>
    <row r="11" spans="1:10" ht="22.5" customHeight="1">
      <c r="A11" s="40" t="s">
        <v>35</v>
      </c>
      <c r="B11" s="20" t="s">
        <v>36</v>
      </c>
      <c r="C11" s="21">
        <v>115.4</v>
      </c>
      <c r="D11" s="22">
        <v>1.5</v>
      </c>
      <c r="E11" s="22">
        <v>-0.7</v>
      </c>
      <c r="F11" s="22">
        <v>2.8</v>
      </c>
    </row>
    <row r="12" spans="1:10" ht="22.5" customHeight="1">
      <c r="A12" s="40" t="s">
        <v>37</v>
      </c>
      <c r="B12" s="20" t="s">
        <v>38</v>
      </c>
      <c r="C12" s="21">
        <v>100.5</v>
      </c>
      <c r="D12" s="22">
        <v>3</v>
      </c>
      <c r="E12" s="22">
        <v>0.2</v>
      </c>
      <c r="F12" s="22">
        <v>3</v>
      </c>
    </row>
    <row r="13" spans="1:10" ht="22.5" customHeight="1">
      <c r="A13" s="40" t="s">
        <v>39</v>
      </c>
      <c r="B13" s="20" t="s">
        <v>46</v>
      </c>
      <c r="C13" s="21">
        <v>87.7</v>
      </c>
      <c r="D13" s="22">
        <v>3</v>
      </c>
      <c r="E13" s="22">
        <v>0</v>
      </c>
      <c r="F13" s="22">
        <v>2.9</v>
      </c>
    </row>
    <row r="14" spans="1:10" ht="22.5" customHeight="1">
      <c r="A14" s="40" t="s">
        <v>41</v>
      </c>
      <c r="B14" s="20" t="s">
        <v>47</v>
      </c>
      <c r="C14" s="21">
        <v>111.8</v>
      </c>
      <c r="D14" s="22">
        <v>-0.1</v>
      </c>
      <c r="E14" s="22">
        <v>0.1</v>
      </c>
      <c r="F14" s="22">
        <v>0.9</v>
      </c>
    </row>
    <row r="15" spans="1:10" s="30" customFormat="1" ht="12" customHeight="1">
      <c r="A15" s="40">
        <v>467</v>
      </c>
      <c r="B15" s="20" t="s">
        <v>43</v>
      </c>
      <c r="C15" s="21">
        <v>103.2</v>
      </c>
      <c r="D15" s="22">
        <v>-1.3</v>
      </c>
      <c r="E15" s="22">
        <v>-0.3</v>
      </c>
      <c r="F15" s="22">
        <v>-1</v>
      </c>
    </row>
    <row r="16" spans="1:10" s="30" customFormat="1" ht="22.5" customHeight="1">
      <c r="A16" s="40" t="s">
        <v>44</v>
      </c>
      <c r="B16" s="20" t="s">
        <v>48</v>
      </c>
      <c r="C16" s="21">
        <v>99.9</v>
      </c>
      <c r="D16" s="22">
        <v>1.6</v>
      </c>
      <c r="E16" s="22">
        <v>0.1</v>
      </c>
      <c r="F16" s="22">
        <v>2.2999999999999998</v>
      </c>
    </row>
    <row r="17" spans="1:6" ht="18" customHeight="1">
      <c r="A17" s="61" t="s">
        <v>26</v>
      </c>
      <c r="B17" s="61"/>
      <c r="C17" s="61"/>
      <c r="D17" s="61"/>
      <c r="E17" s="61"/>
      <c r="F17" s="61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2023</dc:title>
  <dc:subject>Statistische Berichte</dc:subject>
  <dc:creator>Statistisches Landesamt Baden-Württemberg</dc:creator>
  <cp:keywords>Umsatz; Beschäftigung; Binnenhandel; Beschäftigtenzahl; Einzelhandel</cp:keywords>
  <cp:lastModifiedBy>Peust, Ute (STL)</cp:lastModifiedBy>
  <cp:lastPrinted>2023-08-07T05:35:14Z</cp:lastPrinted>
  <dcterms:created xsi:type="dcterms:W3CDTF">2001-03-22T11:30:41Z</dcterms:created>
  <dcterms:modified xsi:type="dcterms:W3CDTF">2023-08-07T05:35:27Z</dcterms:modified>
</cp:coreProperties>
</file>