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GIII3-vj_ArtNr_3546_Einfuhr\2023-2\"/>
    </mc:Choice>
  </mc:AlternateContent>
  <xr:revisionPtr revIDLastSave="0" documentId="13_ncr:1_{3BE9BC5D-4EB6-48C5-A474-6AED53B8458D}" xr6:coauthVersionLast="36" xr6:coauthVersionMax="36" xr10:uidLastSave="{00000000-0000-0000-0000-000000000000}"/>
  <bookViews>
    <workbookView xWindow="6795" yWindow="975" windowWidth="19320" windowHeight="12120" xr2:uid="{00000000-000D-0000-FFFF-FFFF00000000}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91029"/>
</workbook>
</file>

<file path=xl/sharedStrings.xml><?xml version="1.0" encoding="utf-8"?>
<sst xmlns="http://schemas.openxmlformats.org/spreadsheetml/2006/main" count="719" uniqueCount="575">
  <si>
    <t>Warengruppe
Warenuntergruppe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</si>
  <si>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</si>
  <si>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</si>
  <si>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</si>
  <si>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</si>
  <si>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</si>
  <si>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</si>
  <si>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</si>
  <si>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5 – 8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</si>
  <si>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</si>
  <si>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</si>
  <si>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</si>
  <si>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</si>
  <si>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</si>
  <si>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</si>
  <si>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</si>
  <si>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</si>
  <si>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</si>
  <si>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7 + 8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</si>
  <si>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</si>
  <si>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</si>
  <si>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</si>
  <si>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</si>
  <si>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</si>
  <si>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</si>
  <si>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</si>
  <si>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</si>
  <si>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</si>
  <si>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</si>
  <si>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</si>
  <si>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</si>
  <si>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</si>
  <si>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</si>
  <si>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</si>
  <si>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</si>
  <si>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</si>
  <si>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</si>
  <si>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</si>
  <si>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</si>
  <si>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</si>
  <si>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</si>
  <si>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</si>
  <si>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</si>
  <si>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</si>
  <si>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</si>
  <si>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</si>
  <si>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</si>
  <si>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</si>
  <si>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</si>
  <si>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</si>
  <si>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</si>
  <si>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</si>
  <si>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</si>
  <si>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</si>
  <si>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</si>
  <si>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</si>
  <si>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</si>
  <si>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</si>
  <si>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</si>
  <si>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</si>
  <si>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</si>
  <si>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</si>
  <si>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</si>
  <si>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</si>
  <si>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</si>
  <si>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</si>
  <si>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</si>
  <si>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</si>
  <si>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 xml:space="preserve">206
</t>
  </si>
  <si>
    <t xml:space="preserve">320
</t>
  </si>
  <si>
    <t xml:space="preserve">211
</t>
  </si>
  <si>
    <t xml:space="preserve">393
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</si>
  <si>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</si>
  <si>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</si>
  <si>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</si>
  <si>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</si>
  <si>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</si>
  <si>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</si>
  <si>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</si>
  <si>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</si>
  <si>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</si>
  <si>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</si>
  <si>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</si>
  <si>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 xml:space="preserve">602
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</si>
  <si>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</si>
  <si>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</si>
  <si>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</si>
  <si>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</si>
  <si>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</si>
  <si>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</si>
  <si>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</si>
  <si>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</si>
  <si>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</si>
  <si>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</si>
  <si>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</si>
  <si>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</si>
  <si>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</si>
  <si>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</si>
  <si>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</si>
  <si>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</si>
  <si>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 xml:space="preserve">667
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</si>
  <si>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</si>
  <si>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</si>
  <si>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</si>
  <si>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</si>
  <si>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</si>
  <si>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</si>
  <si>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</si>
  <si>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</si>
  <si>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</si>
  <si>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</si>
  <si>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</si>
  <si>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 xml:space="preserve">812
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</si>
  <si>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</si>
  <si>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</si>
  <si>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</si>
  <si>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</si>
  <si>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</si>
  <si>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</si>
  <si>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</si>
  <si>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</si>
  <si>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</si>
  <si>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</si>
  <si>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</si>
  <si>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</si>
  <si>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</si>
  <si>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 xml:space="preserve">861
</t>
  </si>
  <si>
    <t xml:space="preserve">863
</t>
  </si>
  <si>
    <t xml:space="preserve">864
</t>
  </si>
  <si>
    <t xml:space="preserve">871
</t>
  </si>
  <si>
    <t xml:space="preserve">872
</t>
  </si>
  <si>
    <t xml:space="preserve">878
</t>
  </si>
  <si>
    <t xml:space="preserve">884
</t>
  </si>
  <si>
    <t xml:space="preserve">Insgesamt   </t>
  </si>
  <si>
    <t>Veränderung
gegen Vor-
jahreszeitraum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</si>
  <si>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</si>
  <si>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</si>
  <si>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</si>
  <si>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</si>
  <si>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</si>
  <si>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</si>
  <si>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</si>
  <si>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</si>
  <si>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</si>
  <si>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</si>
  <si>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</si>
  <si>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</si>
  <si>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</si>
  <si>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</si>
  <si>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</si>
  <si>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</si>
  <si>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</si>
  <si>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</si>
  <si>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</si>
  <si>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</si>
  <si>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</si>
  <si>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</si>
  <si>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</si>
  <si>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</si>
  <si>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</si>
  <si>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</si>
  <si>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</si>
  <si>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</si>
  <si>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</si>
  <si>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</si>
  <si>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</si>
  <si>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</si>
  <si>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</si>
  <si>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</si>
  <si>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</si>
  <si>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</si>
  <si>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</si>
  <si>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</si>
  <si>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</si>
  <si>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</si>
  <si>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</si>
  <si>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</si>
  <si>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</si>
  <si>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</si>
  <si>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</si>
  <si>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</si>
  <si>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</si>
  <si>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</si>
  <si>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</si>
  <si>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</si>
  <si>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</si>
  <si>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</si>
  <si>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</si>
  <si>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</si>
  <si>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</si>
  <si>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</si>
  <si>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</si>
  <si>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</si>
  <si>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</si>
  <si>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</si>
  <si>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</si>
  <si>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</si>
  <si>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</si>
  <si>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</si>
  <si>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</si>
  <si>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</si>
  <si>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</si>
  <si>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</si>
  <si>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</si>
  <si>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</si>
  <si>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</si>
  <si>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</si>
  <si>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</si>
  <si>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</si>
  <si>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</si>
  <si>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</si>
  <si>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</si>
  <si>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</si>
  <si>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</si>
  <si>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</si>
  <si>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</si>
  <si>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</si>
  <si>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</si>
  <si>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</si>
  <si>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</si>
  <si>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</si>
  <si>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</si>
  <si>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</si>
  <si>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</si>
  <si>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</si>
  <si>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</si>
  <si>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</si>
  <si>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</si>
  <si>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</si>
  <si>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</si>
  <si>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</si>
  <si>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</si>
  <si>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</si>
  <si>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</si>
  <si>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</si>
  <si>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</si>
  <si>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</si>
  <si>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</si>
  <si>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</si>
  <si>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</si>
  <si>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</si>
  <si>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</si>
  <si>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</si>
  <si>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</si>
  <si>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</si>
  <si>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</si>
  <si>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</si>
  <si>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</si>
  <si>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</si>
  <si>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</si>
  <si>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</si>
  <si>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</si>
  <si>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</si>
  <si>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</si>
  <si>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</si>
  <si>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</si>
  <si>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</si>
  <si>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</si>
  <si>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</si>
  <si>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</si>
  <si>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</si>
  <si>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</si>
  <si>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</si>
  <si>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</si>
  <si>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</si>
  <si>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</si>
  <si>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</si>
  <si>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</si>
  <si>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</si>
  <si>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</si>
  <si>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</si>
  <si>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</si>
  <si>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</si>
  <si>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</si>
  <si>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</si>
  <si>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</si>
  <si>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</si>
  <si>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</si>
  <si>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</si>
  <si>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</si>
  <si>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</si>
  <si>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</si>
  <si>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</si>
  <si>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</si>
  <si>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</si>
  <si>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</si>
  <si>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</si>
  <si>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</si>
  <si>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</si>
  <si>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</si>
  <si>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</si>
  <si>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</si>
  <si>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</si>
  <si>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</si>
  <si>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</si>
  <si>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</si>
  <si>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</si>
  <si>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</si>
  <si>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</si>
  <si>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</si>
  <si>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</si>
  <si>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</si>
  <si>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</si>
  <si>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</si>
  <si>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</si>
  <si>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</si>
  <si>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</si>
  <si>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</si>
  <si>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</si>
  <si>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</si>
  <si>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</si>
  <si>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</si>
  <si>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</si>
  <si>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</si>
  <si>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</si>
  <si>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</si>
  <si>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</si>
  <si>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</si>
  <si>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</si>
  <si>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</si>
  <si>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</si>
  <si>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</si>
  <si>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</si>
  <si>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</si>
  <si>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</si>
  <si>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</si>
  <si>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</si>
  <si>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</si>
  <si>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</si>
  <si>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</si>
  <si>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</si>
  <si>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</si>
  <si>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</si>
  <si>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</si>
  <si>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</si>
  <si>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</si>
  <si>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</si>
  <si>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</si>
  <si>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</si>
  <si>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</si>
  <si>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</si>
  <si>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</si>
  <si>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</si>
  <si>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</si>
  <si>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</si>
  <si>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</si>
  <si>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</si>
  <si>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</si>
  <si>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</si>
  <si>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</si>
  <si>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</si>
  <si>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</si>
  <si>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</si>
  <si>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</si>
  <si>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</si>
  <si>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</si>
  <si>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</si>
  <si>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</si>
  <si>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</si>
  <si>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</si>
  <si>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</si>
  <si>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</si>
  <si>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</si>
  <si>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</si>
  <si>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</si>
  <si>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</si>
  <si>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</si>
  <si>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</si>
  <si>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</si>
  <si>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</si>
  <si>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</si>
  <si>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</si>
  <si>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</si>
  <si>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</si>
  <si>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</si>
  <si>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</si>
  <si>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</si>
  <si>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</si>
  <si>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</si>
  <si>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</si>
  <si>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</si>
  <si>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</si>
  <si>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</si>
  <si>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</si>
  <si>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</si>
  <si>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</si>
  <si>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</si>
  <si>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</si>
  <si>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</si>
  <si>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OPEC-Länder</t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</si>
  <si>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</si>
  <si>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</si>
  <si>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</si>
  <si>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</si>
  <si>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</si>
  <si>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</si>
  <si>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</si>
  <si>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</si>
  <si>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</si>
  <si>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</si>
  <si>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</si>
  <si>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</si>
  <si>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</si>
  <si>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</si>
  <si>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</si>
  <si>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</si>
  <si>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Bulgarien, Dänemark, Kroatien, Polen, Rumänien, Schweden, Tschechien, Ungarn</t>
  </si>
  <si>
    <t>Algerien, Angola, Äquatorialguinea, Gabun, Irak, Iran (Islamische Republik), Kongo, Kuwait, Libyen, Nigeria, Saudi-Arabien, Venezuela, Vereinigte Arabische Emirate</t>
  </si>
  <si>
    <t>Tschechien</t>
  </si>
  <si>
    <t>Ernährungswirtschaft und der Gewerblichen Wirtschaft</t>
  </si>
  <si>
    <t>USMCA-Länder</t>
  </si>
  <si>
    <t>USMCA-Länder:</t>
  </si>
  <si>
    <t>Zu den Ländergruppen werden nach dem Stand vom 01.02.2021 folgende Länder gezählt:</t>
  </si>
  <si>
    <t xml:space="preserve">– </t>
  </si>
  <si>
    <t>nachrichtlich: Europäische Union (EU 28)</t>
  </si>
  <si>
    <t>Cabo Verde</t>
  </si>
  <si>
    <t>Eswatini</t>
  </si>
  <si>
    <t>Bonaire, Sint Eustatius und Saba</t>
  </si>
  <si>
    <t xml:space="preserve">Falklandinseln </t>
  </si>
  <si>
    <t>Sint Maarten (niederländischer Teil)</t>
  </si>
  <si>
    <t>Französische Südgebiete</t>
  </si>
  <si>
    <t>Einfuhr INSGESAMT</t>
  </si>
  <si>
    <t>Korea</t>
  </si>
  <si>
    <t>Kongo</t>
  </si>
  <si>
    <t>China</t>
  </si>
  <si>
    <t>Kirgisistan</t>
  </si>
  <si>
    <t>Erdteil
Herkunftsland
Ländergruppe</t>
  </si>
  <si>
    <t>April</t>
  </si>
  <si>
    <t>Mai</t>
  </si>
  <si>
    <t>Juni</t>
  </si>
  <si>
    <t>Januar bis Juni</t>
  </si>
  <si>
    <t>1. Einfuhr Baden-Württembergs im 2. Vierteljahr 2023 nach Warengruppen und Warenuntergruppen der</t>
  </si>
  <si>
    <t>Noch: 2. Einfuhr Baden-Württembergs im 2. Vierteljahr 2023 nach Herkunftsländern</t>
  </si>
  <si>
    <t>2. Einfuhr Baden-Württembergs im 2. Vierteljahr 2023 nach Herkunftsländern</t>
  </si>
  <si>
    <t xml:space="preserve">Noch: 1. Einfuhr Baden-Württembergs im 2. Vierteljahr 2023 nach Warengruppen und Warenuntergruppen der </t>
  </si>
  <si>
    <t>Noch: 1. Einfuhr Baden-Württembergs im 2. Vierteljahr 2023 nach Warengruppen und Warenuntergruppen der</t>
  </si>
  <si>
    <t>Ernährungswirtschaft 
(Nahrungs-, Genuss-, Futtermittel)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</si>
  <si>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</si>
  <si>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</si>
  <si>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</si>
  <si>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</si>
  <si>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</si>
  <si>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</si>
  <si>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</si>
  <si>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</si>
  <si>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Milch und Milcherzeugnisse, ausgenommen 
Butter und Käse</t>
  </si>
  <si>
    <t>Butter und andere Fettstoffe aus Milch, 
einschließlich Milchstreichfette</t>
  </si>
  <si>
    <t>Käse</t>
  </si>
  <si>
    <t>Fleisch und Fleischwaren</t>
  </si>
  <si>
    <t>Fische und Krebstiere, Weichtiere und andere 
wirbellose Wassertiere, einschließlich 
Zubereitungen daraus</t>
  </si>
  <si>
    <t>Tierische Öle und Fette</t>
  </si>
  <si>
    <t>Eier, Eiweiß, Eigelb</t>
  </si>
  <si>
    <t>Fischmehl, Fleischmehl und ähnliche 
Erzeugnisse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</si>
  <si>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</si>
  <si>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</si>
  <si>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</si>
  <si>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</si>
  <si>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</si>
  <si>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</si>
  <si>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</si>
  <si>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</si>
  <si>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</si>
  <si>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</si>
  <si>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</si>
  <si>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</si>
  <si>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</si>
  <si>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</si>
  <si>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</si>
  <si>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</si>
  <si>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</si>
  <si>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</si>
  <si>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Kleie, Abfallerzeugnisse zur Viehfütterung 
und sonstige Futtermittel</t>
  </si>
  <si>
    <t>Nahrungsmittel planzlichen Ursprungs, a.n.g.</t>
  </si>
  <si>
    <t>Lebende Pflanzen und Erzeugnisse 
der Ziergärtnerei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</si>
  <si>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</si>
  <si>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</si>
  <si>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</si>
  <si>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</si>
  <si>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</si>
  <si>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</si>
  <si>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</si>
  <si>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</si>
  <si>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</si>
  <si>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</si>
  <si>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</si>
  <si>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</si>
  <si>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</si>
  <si>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</si>
  <si>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</si>
  <si>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</si>
  <si>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</si>
  <si>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</si>
  <si>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</si>
  <si>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</si>
  <si>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</si>
  <si>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</si>
  <si>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Rohseide und Seidengarne, künstliche und 
synthetische Fäden, auch gezwirnt</t>
  </si>
  <si>
    <t>Garne aus Chemiefasern</t>
  </si>
  <si>
    <t>Garne aus Wolle oder anderen Tierhaaren</t>
  </si>
  <si>
    <t>Garne aus Baumwolle</t>
  </si>
  <si>
    <t>Garne aus Flachs, Hanf, Jute, Hartfasern 
und dergleichen</t>
  </si>
  <si>
    <t>Schnittholz</t>
  </si>
  <si>
    <t>Halbstoffe aus zellulosehaltigen Faserstoffen</t>
  </si>
  <si>
    <t>Kautschuk, bearbeitet</t>
  </si>
  <si>
    <t>Glasmasse, Rohglas</t>
  </si>
  <si>
    <t>Fettsäuren, Paraffin, Vaselin und Wachse</t>
  </si>
  <si>
    <t>Koks und Schwelkoks, aus Steinkohle oder 
Braunkohle</t>
  </si>
  <si>
    <t>Rückstände der Erdöl- und Steinkohlenteer-
destillation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</si>
  <si>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</si>
  <si>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</si>
  <si>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</si>
  <si>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</si>
  <si>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</si>
  <si>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</si>
  <si>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</si>
  <si>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</si>
  <si>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</si>
  <si>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</si>
  <si>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</si>
  <si>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</si>
  <si>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Gewebe, Gewirke und Gestricke aus Flachs, 
Hanf, Jute, Hartfasern und dergleichen</t>
  </si>
  <si>
    <t>Leder</t>
  </si>
  <si>
    <t>Pelzfelle, gegerbt oder zugerichtet</t>
  </si>
  <si>
    <t>Papier und Pappe</t>
  </si>
  <si>
    <t>Sperrholz, Span- und Faserplatten, Furnier-
blätter und dergleichen</t>
  </si>
  <si>
    <t>Glas</t>
  </si>
  <si>
    <t>Kunststoffe</t>
  </si>
  <si>
    <t>Farben, Lacke und Kitte</t>
  </si>
  <si>
    <t>Enderzeugnisse</t>
  </si>
  <si>
    <t>Bekleidung aus Gewirken oder Gestricken aus 
Seide oder Chemiefasern</t>
  </si>
  <si>
    <t>Bekleidung aus Gewirken oder Gestricken aus 
Wolle oder anderen Tierhaaren</t>
  </si>
  <si>
    <t>Bekleidung aus Gewirken oder Gestricken aus 
Baumwolle</t>
  </si>
  <si>
    <t>Bekleidung aus Seide oder Chemiefasern, 
ausgenommen aus Gewirken oder Gestricken</t>
  </si>
  <si>
    <t>Bekleidung aus Wolle und anderen Tierhaaren, 
ausgenommen aus Gewirken oder Gestricken</t>
  </si>
  <si>
    <t>Bekleidung aus Baumwolle, ausgenommen aus 
Gewirken oder Gestricken</t>
  </si>
  <si>
    <t>Bekleidung aus Flachs, Hanf und dgl.</t>
  </si>
  <si>
    <t>Kopfbedeckungen</t>
  </si>
  <si>
    <t>Textilerzeugnisse, a.n.g.</t>
  </si>
  <si>
    <t>Pelzwaren</t>
  </si>
  <si>
    <t>Schuhe</t>
  </si>
  <si>
    <t>Lederwaren und Lederbekleidung (ausge-
nommen Schuhe)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</si>
  <si>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</si>
  <si>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</si>
  <si>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</si>
  <si>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</si>
  <si>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</si>
  <si>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</si>
  <si>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</si>
  <si>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Werkzeuge, Schneidwaren und Essbestecke 
aus unedlen Metallen</t>
  </si>
  <si>
    <t>Waren aus Kupfer und Kupferlegierungen</t>
  </si>
  <si>
    <t>Eisen-, Blech- und Metallwaren, a.n.g.</t>
  </si>
  <si>
    <t>Maschinen für das Ernährungsgewerbe und 
die Tabakverarbeitung</t>
  </si>
  <si>
    <t>Bergwerks-, Bau- und Baustoffmaschinen</t>
  </si>
  <si>
    <t>Guss- und Walzwerkstechnik</t>
  </si>
  <si>
    <t>Maschinen für die Be- und Verarbeitung von 
Kautschuk oder Kunststoffen</t>
  </si>
  <si>
    <t>Werkzeugmaschinen</t>
  </si>
  <si>
    <t>Büromaschinen und automatische Datenver-
arbeitungsmaschinen</t>
  </si>
  <si>
    <t>Maschinen für das Papier- und Druckgewerbe</t>
  </si>
  <si>
    <t>Maschinen, a.n.g.</t>
  </si>
  <si>
    <t>Sportgeräte</t>
  </si>
  <si>
    <t>Geräte zur Elektrizitätserzeugung und 
-verteilung</t>
  </si>
  <si>
    <t>Elektrische Lampen und Leuchten</t>
  </si>
  <si>
    <t>Nachrichtentechnische Geräte und 
Einrichtungen</t>
  </si>
  <si>
    <t>Rundfunk- und Fernsehgeräte, phono- und 
videotechnische Geräte</t>
  </si>
  <si>
    <t>Elektronische Bauelemente</t>
  </si>
  <si>
    <t>Elektrotechnische Erzeugnisse, a.n.g.</t>
  </si>
  <si>
    <t>Medizinische Geräte und orthopädische 
Vorrichtungen</t>
  </si>
  <si>
    <t>Mess-, steuerungs- und regelungstechnische 
Erzeugnisse</t>
  </si>
  <si>
    <t>Optische und fotografische Geräte</t>
  </si>
  <si>
    <t>Uhren</t>
  </si>
  <si>
    <t>Möbel</t>
  </si>
  <si>
    <t>Musikinstrumente</t>
  </si>
  <si>
    <t>Spielwaren</t>
  </si>
  <si>
    <t>Schmuckwaren, Gold- und Silber-
schmiedewaren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</si>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</sst>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\ ###\ ###\ ##0\ \ \ "/>
    <numFmt numFmtId="165" formatCode="\+\ ##0.0\ ;\–\ ##0.0\ ;#,#00\ ;\ \ "/>
    <numFmt numFmtId="166" formatCode="* \ ?\ ???\ ??0\ \ ;* \–\ ?\ ???\ ??0\ \ ;* 0\ \ ;* @\ \ "/>
    <numFmt numFmtId="167" formatCode="* \+\ \ ??0.0\ \ ;* \–\ \ ??0.0\ \ ;* \–\ \ \ ;* @\ \ "/>
    <numFmt numFmtId="168" formatCode="###\ ###\ ##0\ \ ;###\ ###\ ##0\ \ ;\–\ \ "/>
    <numFmt numFmtId="169" formatCode="* \+\ ??0.0\ \ ;* \–\ ??0.0\ \ ;* \–\ \ ;* @\ \ "/>
  </numFmts>
  <fonts count="8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89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0" fontId="1" fillId="0" borderId="0" xfId="1" applyFont="1" applyFill="1" applyAlignment="1"/>
    <xf numFmtId="168" fontId="1" fillId="0" borderId="0" xfId="1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8" fontId="3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8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8" fontId="1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49" fontId="3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2"/>
    </xf>
    <xf numFmtId="0" fontId="1" fillId="0" borderId="0" xfId="0" applyFont="1" applyFill="1" applyBorder="1" applyAlignment="1">
      <alignment horizontal="left" vertical="center" indent="3"/>
    </xf>
    <xf numFmtId="49" fontId="5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1"/>
    </xf>
    <xf numFmtId="168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/>
    </xf>
    <xf numFmtId="168" fontId="2" fillId="0" borderId="0" xfId="1" applyNumberFormat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169" fontId="6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3">
    <cellStyle name="Standard" xfId="0" builtinId="0"/>
    <cellStyle name="Standard 2" xfId="2" xr:uid="{00000000-0005-0000-0000-000001000000}"/>
    <cellStyle name="Standard_Tabelle02_EinfuhrNEUE_LÄNDER" xfId="1" xr:uid="{00000000-0005-0000-0000-000002000000}"/>
  </cellStyles>
  <dxfs count="34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H41"/>
  <sheetViews>
    <sheetView tabSelected="1" zoomScaleNormal="100" zoomScaleSheetLayoutView="115" workbookViewId="0">
      <pane ySplit="4" topLeftCell="A5" activePane="bottomLeft" state="frozen"/>
      <selection activeCell="J5" sqref="J5:J56"/>
      <selection pane="bottomLeft"/>
    </sheetView>
  </sheetViews>
  <sheetFormatPr baseColWidth="10" defaultColWidth="11.42578125" defaultRowHeight="9"/>
  <cols>
    <col min="1" max="1" width="4.28515625" style="3" customWidth="1"/>
    <col min="2" max="2" width="32" style="3" customWidth="1"/>
    <col min="3" max="7" width="9.140625" style="3" customWidth="1"/>
    <col min="8" max="8" width="10" style="3" customWidth="1"/>
    <col min="9" max="16384" width="11.42578125" style="3"/>
  </cols>
  <sheetData>
    <row r="1" spans="1:8" s="6" customFormat="1" ht="16.5" customHeight="1">
      <c r="A1" s="20" t="s">
        <v>431</v>
      </c>
      <c r="F1" s="21"/>
      <c r="G1" s="21"/>
      <c r="H1" s="21"/>
    </row>
    <row r="2" spans="1:8" s="6" customFormat="1" ht="14.85" customHeight="1">
      <c r="A2" s="22" t="s">
        <v>409</v>
      </c>
      <c r="F2" s="21"/>
      <c r="G2" s="21"/>
      <c r="H2" s="21"/>
    </row>
    <row r="3" spans="1:8" ht="33" customHeight="1">
      <c r="A3" s="77" t="s">
        <v>0</v>
      </c>
      <c r="B3" s="78"/>
      <c r="C3" s="1" t="s">
        <v>427</v>
      </c>
      <c r="D3" s="2" t="s">
        <v>428</v>
      </c>
      <c r="E3" s="2" t="s">
        <v>429</v>
      </c>
      <c r="F3" s="75" t="s">
        <v>430</v>
      </c>
      <c r="G3" s="76"/>
      <c r="H3" s="73" t="s">
        <v>134</v>
      </c>
    </row>
    <row r="4" spans="1:8" ht="16.5" customHeight="1">
      <c r="A4" s="79"/>
      <c r="B4" s="80"/>
      <c r="C4" s="81" t="s">
        <v>59</v>
      </c>
      <c r="D4" s="82"/>
      <c r="E4" s="83"/>
      <c r="F4" s="4" t="s">
        <v>327</v>
      </c>
      <c r="G4" s="4" t="s">
        <v>59</v>
      </c>
      <c r="H4" s="74" t="s">
        <v>58</v>
      </c>
    </row>
    <row r="5" spans="1:8" ht="30" customHeight="1">
      <c r="A5" s="23" t="s">
        <v>340</v>
      </c>
      <c r="B5" s="24" t="s">
        <v>436</v>
      </c>
      <c r="C5" s="25">
        <v>998951.78599999996</v>
      </c>
      <c r="D5" s="25">
        <v>965068.28899999999</v>
      </c>
      <c r="E5" s="25">
        <v>1052294.828</v>
      </c>
      <c r="F5" s="25">
        <v>3295902.25</v>
      </c>
      <c r="G5" s="25">
        <v>6280658.7510000002</v>
      </c>
      <c r="H5" s="26">
        <v>-2.6793924782917415E-2</v>
      </c>
    </row>
    <row r="6" spans="1:8" ht="23.25" customHeight="1">
      <c r="A6" s="20">
        <v>1</v>
      </c>
      <c r="B6" s="27" t="s">
        <v>437</v>
      </c>
      <c r="C6" s="25">
        <v>3679.1480000000001</v>
      </c>
      <c r="D6" s="25">
        <v>1870.932</v>
      </c>
      <c r="E6" s="25">
        <v>1933.0419999999999</v>
      </c>
      <c r="F6" s="25">
        <v>3296.817</v>
      </c>
      <c r="G6" s="25">
        <v>13030.42</v>
      </c>
      <c r="H6" s="26">
        <v>-27.39802230341099</v>
      </c>
    </row>
    <row r="7" spans="1:8" ht="15" customHeight="1">
      <c r="A7" s="28">
        <v>101</v>
      </c>
      <c r="B7" s="29" t="s">
        <v>438</v>
      </c>
      <c r="C7" s="30">
        <v>282.20699999999999</v>
      </c>
      <c r="D7" s="30">
        <v>75.917000000000002</v>
      </c>
      <c r="E7" s="30">
        <v>139.06</v>
      </c>
      <c r="F7" s="30">
        <v>60.436</v>
      </c>
      <c r="G7" s="30">
        <v>973.92600000000004</v>
      </c>
      <c r="H7" s="31">
        <v>102.25949746948744</v>
      </c>
    </row>
    <row r="8" spans="1:8" ht="15" customHeight="1">
      <c r="A8" s="28">
        <v>102</v>
      </c>
      <c r="B8" s="29" t="s">
        <v>439</v>
      </c>
      <c r="C8" s="30">
        <v>117.18600000000001</v>
      </c>
      <c r="D8" s="30">
        <v>41.521000000000001</v>
      </c>
      <c r="E8" s="30">
        <v>0</v>
      </c>
      <c r="F8" s="30">
        <v>51.878</v>
      </c>
      <c r="G8" s="30">
        <v>194.126</v>
      </c>
      <c r="H8" s="31">
        <v>-79.716719919253904</v>
      </c>
    </row>
    <row r="9" spans="1:8" ht="15" customHeight="1">
      <c r="A9" s="28">
        <v>103</v>
      </c>
      <c r="B9" s="29" t="s">
        <v>440</v>
      </c>
      <c r="C9" s="30">
        <v>1260.5909999999999</v>
      </c>
      <c r="D9" s="30">
        <v>1432.9069999999999</v>
      </c>
      <c r="E9" s="30">
        <v>834.91099999999994</v>
      </c>
      <c r="F9" s="30">
        <v>2332.2840000000001</v>
      </c>
      <c r="G9" s="30">
        <v>6051.84</v>
      </c>
      <c r="H9" s="31">
        <v>-12.088857098780052</v>
      </c>
    </row>
    <row r="10" spans="1:8" ht="15" customHeight="1">
      <c r="A10" s="28">
        <v>105</v>
      </c>
      <c r="B10" s="29" t="s">
        <v>441</v>
      </c>
      <c r="C10" s="30">
        <v>1757.7660000000001</v>
      </c>
      <c r="D10" s="30">
        <v>0</v>
      </c>
      <c r="E10" s="30">
        <v>0</v>
      </c>
      <c r="F10" s="30">
        <v>782.97799999999995</v>
      </c>
      <c r="G10" s="30">
        <v>3068.5120000000002</v>
      </c>
      <c r="H10" s="31">
        <v>-47.98362537372055</v>
      </c>
    </row>
    <row r="11" spans="1:8" ht="15" customHeight="1">
      <c r="A11" s="28">
        <v>107</v>
      </c>
      <c r="B11" s="29" t="s">
        <v>442</v>
      </c>
      <c r="C11" s="30">
        <v>0</v>
      </c>
      <c r="D11" s="30">
        <v>46.125999999999998</v>
      </c>
      <c r="E11" s="30">
        <v>12.404999999999999</v>
      </c>
      <c r="F11" s="30">
        <v>26.811</v>
      </c>
      <c r="G11" s="30">
        <v>233.30500000000001</v>
      </c>
      <c r="H11" s="31">
        <v>-71.636822954594365</v>
      </c>
    </row>
    <row r="12" spans="1:8" ht="15" customHeight="1">
      <c r="A12" s="28">
        <v>109</v>
      </c>
      <c r="B12" s="29" t="s">
        <v>443</v>
      </c>
      <c r="C12" s="30">
        <v>261.39800000000002</v>
      </c>
      <c r="D12" s="30">
        <v>274.46100000000001</v>
      </c>
      <c r="E12" s="30">
        <v>946.66600000000005</v>
      </c>
      <c r="F12" s="30">
        <v>42.43</v>
      </c>
      <c r="G12" s="30">
        <v>2508.7109999999998</v>
      </c>
      <c r="H12" s="31">
        <v>-13.594593133130289</v>
      </c>
    </row>
    <row r="13" spans="1:8" ht="23.25" customHeight="1">
      <c r="A13" s="20">
        <v>2</v>
      </c>
      <c r="B13" s="27" t="s">
        <v>444</v>
      </c>
      <c r="C13" s="25">
        <v>217915.60500000001</v>
      </c>
      <c r="D13" s="25">
        <v>199660.12599999999</v>
      </c>
      <c r="E13" s="25">
        <v>235006.87899999999</v>
      </c>
      <c r="F13" s="25">
        <v>347117.41899999999</v>
      </c>
      <c r="G13" s="25">
        <v>1347978.625</v>
      </c>
      <c r="H13" s="26">
        <v>2.1401149187259745</v>
      </c>
    </row>
    <row r="14" spans="1:8" ht="25.5" customHeight="1">
      <c r="A14" s="32" t="s">
        <v>60</v>
      </c>
      <c r="B14" s="33" t="s">
        <v>445</v>
      </c>
      <c r="C14" s="30">
        <v>17110.685000000001</v>
      </c>
      <c r="D14" s="30">
        <v>12603.191000000001</v>
      </c>
      <c r="E14" s="30">
        <v>20918.712</v>
      </c>
      <c r="F14" s="30">
        <v>83624.721000000005</v>
      </c>
      <c r="G14" s="30">
        <v>97497.883000000002</v>
      </c>
      <c r="H14" s="31">
        <v>-12.000560067673129</v>
      </c>
    </row>
    <row r="15" spans="1:8" ht="25.5" customHeight="1">
      <c r="A15" s="32" t="s">
        <v>61</v>
      </c>
      <c r="B15" s="33" t="s">
        <v>446</v>
      </c>
      <c r="C15" s="30">
        <v>9823.7350000000006</v>
      </c>
      <c r="D15" s="30">
        <v>5480.97</v>
      </c>
      <c r="E15" s="30">
        <v>13674.651</v>
      </c>
      <c r="F15" s="30">
        <v>8702.5879999999997</v>
      </c>
      <c r="G15" s="30">
        <v>53673.93</v>
      </c>
      <c r="H15" s="31">
        <v>-16.949539003888926</v>
      </c>
    </row>
    <row r="16" spans="1:8" ht="15" customHeight="1">
      <c r="A16" s="28">
        <v>203</v>
      </c>
      <c r="B16" s="29" t="s">
        <v>447</v>
      </c>
      <c r="C16" s="30">
        <v>90262.736999999994</v>
      </c>
      <c r="D16" s="30">
        <v>69546.135999999999</v>
      </c>
      <c r="E16" s="30">
        <v>89888.380999999994</v>
      </c>
      <c r="F16" s="30">
        <v>78559.438999999998</v>
      </c>
      <c r="G16" s="30">
        <v>511316.26500000001</v>
      </c>
      <c r="H16" s="31">
        <v>7.5914388404674042</v>
      </c>
    </row>
    <row r="17" spans="1:8" ht="15" customHeight="1">
      <c r="A17" s="28">
        <v>204</v>
      </c>
      <c r="B17" s="29" t="s">
        <v>448</v>
      </c>
      <c r="C17" s="30">
        <v>53956.069000000003</v>
      </c>
      <c r="D17" s="30">
        <v>67564.517999999996</v>
      </c>
      <c r="E17" s="30">
        <v>64099.474000000002</v>
      </c>
      <c r="F17" s="30">
        <v>66309.194000000003</v>
      </c>
      <c r="G17" s="30">
        <v>387571.804</v>
      </c>
      <c r="H17" s="31">
        <v>4.8125011641983913E-3</v>
      </c>
    </row>
    <row r="18" spans="1:8" ht="36.950000000000003" customHeight="1">
      <c r="A18" s="32" t="s">
        <v>68</v>
      </c>
      <c r="B18" s="33" t="s">
        <v>449</v>
      </c>
      <c r="C18" s="30">
        <v>24448.833999999999</v>
      </c>
      <c r="D18" s="30">
        <v>24838.342000000001</v>
      </c>
      <c r="E18" s="30">
        <v>27429.346000000001</v>
      </c>
      <c r="F18" s="30">
        <v>20074.077000000001</v>
      </c>
      <c r="G18" s="30">
        <v>173021.15</v>
      </c>
      <c r="H18" s="31">
        <v>2.7753856381328612</v>
      </c>
    </row>
    <row r="19" spans="1:8" ht="15" customHeight="1">
      <c r="A19" s="28">
        <v>208</v>
      </c>
      <c r="B19" s="29" t="s">
        <v>450</v>
      </c>
      <c r="C19" s="30">
        <v>957.84199999999998</v>
      </c>
      <c r="D19" s="30">
        <v>873.99300000000005</v>
      </c>
      <c r="E19" s="30">
        <v>833.31100000000004</v>
      </c>
      <c r="F19" s="30">
        <v>4169.7640000000001</v>
      </c>
      <c r="G19" s="30">
        <v>5983.5770000000002</v>
      </c>
      <c r="H19" s="31">
        <v>-11.99932288810284</v>
      </c>
    </row>
    <row r="20" spans="1:8" ht="15" customHeight="1">
      <c r="A20" s="28">
        <v>209</v>
      </c>
      <c r="B20" s="29" t="s">
        <v>451</v>
      </c>
      <c r="C20" s="30">
        <v>4941.7269999999999</v>
      </c>
      <c r="D20" s="30">
        <v>3243.4949999999999</v>
      </c>
      <c r="E20" s="30">
        <v>3032.1469999999999</v>
      </c>
      <c r="F20" s="30">
        <v>9313.1540000000005</v>
      </c>
      <c r="G20" s="30">
        <v>25992.325000000001</v>
      </c>
      <c r="H20" s="31">
        <v>13.834562941751052</v>
      </c>
    </row>
    <row r="21" spans="1:8" ht="24.75" customHeight="1">
      <c r="A21" s="32" t="s">
        <v>70</v>
      </c>
      <c r="B21" s="33" t="s">
        <v>452</v>
      </c>
      <c r="C21" s="30">
        <v>2720.9450000000002</v>
      </c>
      <c r="D21" s="30">
        <v>2212.701</v>
      </c>
      <c r="E21" s="30">
        <v>2333.7620000000002</v>
      </c>
      <c r="F21" s="30">
        <v>17078.255000000001</v>
      </c>
      <c r="G21" s="30">
        <v>15299.778</v>
      </c>
      <c r="H21" s="31">
        <v>-1.7852365020143881</v>
      </c>
    </row>
    <row r="22" spans="1:8" ht="15.75" customHeight="1">
      <c r="A22" s="28">
        <v>219</v>
      </c>
      <c r="B22" s="29" t="s">
        <v>453</v>
      </c>
      <c r="C22" s="30">
        <v>13693.031000000001</v>
      </c>
      <c r="D22" s="30">
        <v>13296.78</v>
      </c>
      <c r="E22" s="30">
        <v>12797.094999999999</v>
      </c>
      <c r="F22" s="30">
        <v>59286.226999999999</v>
      </c>
      <c r="G22" s="30">
        <v>77621.913</v>
      </c>
      <c r="H22" s="31">
        <v>14.214719145246454</v>
      </c>
    </row>
    <row r="23" spans="1:8" ht="23.25" customHeight="1">
      <c r="A23" s="20">
        <v>3</v>
      </c>
      <c r="B23" s="27" t="s">
        <v>454</v>
      </c>
      <c r="C23" s="25">
        <v>685698.23400000005</v>
      </c>
      <c r="D23" s="25">
        <v>672036.39800000004</v>
      </c>
      <c r="E23" s="25">
        <v>719549.30200000003</v>
      </c>
      <c r="F23" s="25">
        <v>2736084.4840000002</v>
      </c>
      <c r="G23" s="25">
        <v>4402070.54</v>
      </c>
      <c r="H23" s="26">
        <v>0.35432618400773414</v>
      </c>
    </row>
    <row r="24" spans="1:8" ht="15" customHeight="1">
      <c r="A24" s="28">
        <v>301</v>
      </c>
      <c r="B24" s="29" t="s">
        <v>455</v>
      </c>
      <c r="C24" s="30">
        <v>8951.5939999999991</v>
      </c>
      <c r="D24" s="30">
        <v>7244.6710000000003</v>
      </c>
      <c r="E24" s="30">
        <v>8325.2379999999994</v>
      </c>
      <c r="F24" s="30">
        <v>143884.978</v>
      </c>
      <c r="G24" s="30">
        <v>57333.156999999999</v>
      </c>
      <c r="H24" s="31">
        <v>-9.2152226714903716</v>
      </c>
    </row>
    <row r="25" spans="1:8" ht="15" customHeight="1">
      <c r="A25" s="28">
        <v>302</v>
      </c>
      <c r="B25" s="29" t="s">
        <v>456</v>
      </c>
      <c r="C25" s="30">
        <v>109.36199999999999</v>
      </c>
      <c r="D25" s="30">
        <v>56.344999999999999</v>
      </c>
      <c r="E25" s="30">
        <v>146.21</v>
      </c>
      <c r="F25" s="30">
        <v>2376.4029999999998</v>
      </c>
      <c r="G25" s="30">
        <v>636.33699999999999</v>
      </c>
      <c r="H25" s="31">
        <v>191.80936046884887</v>
      </c>
    </row>
    <row r="26" spans="1:8" ht="15" customHeight="1">
      <c r="A26" s="28">
        <v>303</v>
      </c>
      <c r="B26" s="29" t="s">
        <v>457</v>
      </c>
      <c r="C26" s="30">
        <v>1721.683</v>
      </c>
      <c r="D26" s="30">
        <v>628.67200000000003</v>
      </c>
      <c r="E26" s="30">
        <v>648.04499999999996</v>
      </c>
      <c r="F26" s="30">
        <v>23919.469000000001</v>
      </c>
      <c r="G26" s="30">
        <v>6860.0619999999999</v>
      </c>
      <c r="H26" s="31">
        <v>-0.93997868929181316</v>
      </c>
    </row>
    <row r="27" spans="1:8" ht="15" customHeight="1">
      <c r="A27" s="28">
        <v>304</v>
      </c>
      <c r="B27" s="29" t="s">
        <v>458</v>
      </c>
      <c r="C27" s="30">
        <v>1141.9949999999999</v>
      </c>
      <c r="D27" s="30">
        <v>746.61300000000006</v>
      </c>
      <c r="E27" s="30">
        <v>1016.001</v>
      </c>
      <c r="F27" s="30">
        <v>19353.087</v>
      </c>
      <c r="G27" s="30">
        <v>6749.0360000000001</v>
      </c>
      <c r="H27" s="31">
        <v>19.425204900990337</v>
      </c>
    </row>
    <row r="28" spans="1:8" ht="15" customHeight="1">
      <c r="A28" s="28">
        <v>305</v>
      </c>
      <c r="B28" s="29" t="s">
        <v>1</v>
      </c>
      <c r="C28" s="30">
        <v>1317.4280000000001</v>
      </c>
      <c r="D28" s="30">
        <v>1466.5419999999999</v>
      </c>
      <c r="E28" s="30">
        <v>1734.4369999999999</v>
      </c>
      <c r="F28" s="30">
        <v>34722.531000000003</v>
      </c>
      <c r="G28" s="30">
        <v>13217.032999999999</v>
      </c>
      <c r="H28" s="31">
        <v>12.92367525190323</v>
      </c>
    </row>
    <row r="29" spans="1:8" ht="25.5" customHeight="1">
      <c r="A29" s="32" t="s">
        <v>63</v>
      </c>
      <c r="B29" s="33" t="s">
        <v>62</v>
      </c>
      <c r="C29" s="30">
        <v>737.56</v>
      </c>
      <c r="D29" s="30">
        <v>500.58</v>
      </c>
      <c r="E29" s="30">
        <v>959.85900000000004</v>
      </c>
      <c r="F29" s="30">
        <v>6957.0919999999996</v>
      </c>
      <c r="G29" s="30">
        <v>3810.71</v>
      </c>
      <c r="H29" s="31">
        <v>20.250592147490003</v>
      </c>
    </row>
    <row r="30" spans="1:8" ht="15" customHeight="1">
      <c r="A30" s="28">
        <v>309</v>
      </c>
      <c r="B30" s="29" t="s">
        <v>2</v>
      </c>
      <c r="C30" s="30">
        <v>6235.8950000000004</v>
      </c>
      <c r="D30" s="30">
        <v>4944.8819999999996</v>
      </c>
      <c r="E30" s="30">
        <v>3689.337</v>
      </c>
      <c r="F30" s="30">
        <v>28806.04</v>
      </c>
      <c r="G30" s="30">
        <v>34304.737999999998</v>
      </c>
      <c r="H30" s="31">
        <v>-7.7350590034837001</v>
      </c>
    </row>
    <row r="31" spans="1:8" ht="25.5" customHeight="1">
      <c r="A31" s="32" t="s">
        <v>67</v>
      </c>
      <c r="B31" s="33" t="s">
        <v>64</v>
      </c>
      <c r="C31" s="30">
        <v>8889.4539999999997</v>
      </c>
      <c r="D31" s="30">
        <v>6483.5519999999997</v>
      </c>
      <c r="E31" s="30">
        <v>6705.0370000000003</v>
      </c>
      <c r="F31" s="30">
        <v>50306.35</v>
      </c>
      <c r="G31" s="30">
        <v>43986.216</v>
      </c>
      <c r="H31" s="31">
        <v>29.462757506697152</v>
      </c>
    </row>
    <row r="32" spans="1:8" ht="25.5" customHeight="1">
      <c r="A32" s="32" t="s">
        <v>66</v>
      </c>
      <c r="B32" s="33" t="s">
        <v>65</v>
      </c>
      <c r="C32" s="30">
        <v>76254.86</v>
      </c>
      <c r="D32" s="30">
        <v>84183.141000000003</v>
      </c>
      <c r="E32" s="30">
        <v>95624.270999999993</v>
      </c>
      <c r="F32" s="30">
        <v>218889.736</v>
      </c>
      <c r="G32" s="30">
        <v>510423.08100000001</v>
      </c>
      <c r="H32" s="31">
        <v>18.563325140576964</v>
      </c>
    </row>
    <row r="33" spans="1:8" ht="13.5" customHeight="1">
      <c r="A33" s="28">
        <v>316</v>
      </c>
      <c r="B33" s="29" t="s">
        <v>3</v>
      </c>
      <c r="C33" s="30">
        <v>214.173</v>
      </c>
      <c r="D33" s="30">
        <v>53.02</v>
      </c>
      <c r="E33" s="30">
        <v>244.21100000000001</v>
      </c>
      <c r="F33" s="30">
        <v>1136.8489999999999</v>
      </c>
      <c r="G33" s="30">
        <v>896.45</v>
      </c>
      <c r="H33" s="31">
        <v>11.612173066412019</v>
      </c>
    </row>
    <row r="34" spans="1:8" ht="34.5" customHeight="1">
      <c r="A34" s="32" t="s">
        <v>69</v>
      </c>
      <c r="B34" s="33" t="s">
        <v>324</v>
      </c>
      <c r="C34" s="30">
        <v>1488.77</v>
      </c>
      <c r="D34" s="30">
        <v>1352.354</v>
      </c>
      <c r="E34" s="30">
        <v>1268.2239999999999</v>
      </c>
      <c r="F34" s="30">
        <v>1181.7929999999999</v>
      </c>
      <c r="G34" s="30">
        <v>12111.438</v>
      </c>
      <c r="H34" s="31">
        <v>-7.9981443810973927</v>
      </c>
    </row>
    <row r="35" spans="1:8" ht="15" customHeight="1">
      <c r="A35" s="28">
        <v>325</v>
      </c>
      <c r="B35" s="29" t="s">
        <v>4</v>
      </c>
      <c r="C35" s="30">
        <v>1418.3689999999999</v>
      </c>
      <c r="D35" s="30">
        <v>1951.7260000000001</v>
      </c>
      <c r="E35" s="30">
        <v>1240.5360000000001</v>
      </c>
      <c r="F35" s="30">
        <v>8357.7270000000008</v>
      </c>
      <c r="G35" s="30">
        <v>10318.112999999999</v>
      </c>
      <c r="H35" s="31">
        <v>29.984245346292475</v>
      </c>
    </row>
    <row r="36" spans="1:8" ht="15" customHeight="1">
      <c r="A36" s="28">
        <v>335</v>
      </c>
      <c r="B36" s="29" t="s">
        <v>5</v>
      </c>
      <c r="C36" s="30">
        <v>500.33600000000001</v>
      </c>
      <c r="D36" s="30">
        <v>191.26499999999999</v>
      </c>
      <c r="E36" s="30">
        <v>328.82100000000003</v>
      </c>
      <c r="F36" s="30">
        <v>8461.8009999999995</v>
      </c>
      <c r="G36" s="30">
        <v>2899.1329999999998</v>
      </c>
      <c r="H36" s="31">
        <v>-42.48237003824083</v>
      </c>
    </row>
    <row r="37" spans="1:8" ht="15" customHeight="1">
      <c r="A37" s="28">
        <v>340</v>
      </c>
      <c r="B37" s="29" t="s">
        <v>6</v>
      </c>
      <c r="C37" s="30">
        <v>11590.933000000001</v>
      </c>
      <c r="D37" s="30">
        <v>12842.424000000001</v>
      </c>
      <c r="E37" s="30">
        <v>14362.56</v>
      </c>
      <c r="F37" s="30">
        <v>62807.057999999997</v>
      </c>
      <c r="G37" s="30">
        <v>73270.562000000005</v>
      </c>
      <c r="H37" s="31">
        <v>24.986182028090383</v>
      </c>
    </row>
    <row r="38" spans="1:8" ht="13.5" customHeight="1">
      <c r="A38" s="28">
        <v>345</v>
      </c>
      <c r="B38" s="29" t="s">
        <v>7</v>
      </c>
      <c r="C38" s="30">
        <v>102368.159</v>
      </c>
      <c r="D38" s="30">
        <v>66167.130999999994</v>
      </c>
      <c r="E38" s="30">
        <v>56796.165000000001</v>
      </c>
      <c r="F38" s="30">
        <v>277839.61800000002</v>
      </c>
      <c r="G38" s="30">
        <v>559231.27800000005</v>
      </c>
      <c r="H38" s="31">
        <v>8.4495821521209304</v>
      </c>
    </row>
    <row r="39" spans="1:8">
      <c r="C39" s="5"/>
      <c r="D39" s="5"/>
      <c r="E39" s="5"/>
      <c r="F39" s="5"/>
      <c r="G39" s="5"/>
    </row>
    <row r="40" spans="1:8">
      <c r="C40" s="5"/>
      <c r="D40" s="5"/>
      <c r="E40" s="5"/>
      <c r="F40" s="5"/>
      <c r="G40" s="5"/>
    </row>
    <row r="41" spans="1:8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343" priority="29" stopIfTrue="1" operator="equal">
      <formula>"..."</formula>
    </cfRule>
    <cfRule type="cellIs" dxfId="342" priority="30" stopIfTrue="1" operator="equal">
      <formula>"."</formula>
    </cfRule>
  </conditionalFormatting>
  <conditionalFormatting sqref="D25 D9 H6:H37">
    <cfRule type="cellIs" dxfId="341" priority="31" stopIfTrue="1" operator="equal">
      <formula>"."</formula>
    </cfRule>
    <cfRule type="cellIs" dxfId="340" priority="32" stopIfTrue="1" operator="equal">
      <formula>"..."</formula>
    </cfRule>
  </conditionalFormatting>
  <conditionalFormatting sqref="C10:C24 C26:C37 C5:C8">
    <cfRule type="cellIs" dxfId="339" priority="25" stopIfTrue="1" operator="equal">
      <formula>"..."</formula>
    </cfRule>
    <cfRule type="cellIs" dxfId="338" priority="26" stopIfTrue="1" operator="equal">
      <formula>"."</formula>
    </cfRule>
  </conditionalFormatting>
  <conditionalFormatting sqref="C25 C9">
    <cfRule type="cellIs" dxfId="337" priority="27" stopIfTrue="1" operator="equal">
      <formula>"."</formula>
    </cfRule>
    <cfRule type="cellIs" dxfId="336" priority="28" stopIfTrue="1" operator="equal">
      <formula>"..."</formula>
    </cfRule>
  </conditionalFormatting>
  <conditionalFormatting sqref="H5">
    <cfRule type="cellIs" dxfId="335" priority="23" stopIfTrue="1" operator="equal">
      <formula>"."</formula>
    </cfRule>
    <cfRule type="cellIs" dxfId="334" priority="24" stopIfTrue="1" operator="equal">
      <formula>"..."</formula>
    </cfRule>
  </conditionalFormatting>
  <conditionalFormatting sqref="D38:G38">
    <cfRule type="cellIs" dxfId="333" priority="19" stopIfTrue="1" operator="equal">
      <formula>"..."</formula>
    </cfRule>
    <cfRule type="cellIs" dxfId="332" priority="20" stopIfTrue="1" operator="equal">
      <formula>"."</formula>
    </cfRule>
  </conditionalFormatting>
  <conditionalFormatting sqref="H38">
    <cfRule type="cellIs" dxfId="331" priority="21" stopIfTrue="1" operator="equal">
      <formula>"."</formula>
    </cfRule>
    <cfRule type="cellIs" dxfId="330" priority="22" stopIfTrue="1" operator="equal">
      <formula>"..."</formula>
    </cfRule>
  </conditionalFormatting>
  <conditionalFormatting sqref="C38">
    <cfRule type="cellIs" dxfId="329" priority="17" stopIfTrue="1" operator="equal">
      <formula>"..."</formula>
    </cfRule>
    <cfRule type="cellIs" dxfId="328" priority="18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G6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11.85" customHeight="1"/>
  <cols>
    <col min="1" max="1" width="32.140625" style="15" customWidth="1"/>
    <col min="2" max="7" width="10" style="15" customWidth="1"/>
    <col min="8" max="16384" width="10.140625" style="15"/>
  </cols>
  <sheetData>
    <row r="1" spans="1:7" s="12" customFormat="1" ht="16.5" customHeight="1"/>
    <row r="2" spans="1:7" s="34" customFormat="1" ht="14.85" customHeight="1">
      <c r="A2" s="34" t="s">
        <v>432</v>
      </c>
    </row>
    <row r="3" spans="1:7" ht="32.25" customHeight="1">
      <c r="A3" s="87" t="s">
        <v>426</v>
      </c>
      <c r="B3" s="1" t="s">
        <v>427</v>
      </c>
      <c r="C3" s="2" t="s">
        <v>428</v>
      </c>
      <c r="D3" s="2" t="s">
        <v>429</v>
      </c>
      <c r="E3" s="75" t="s">
        <v>430</v>
      </c>
      <c r="F3" s="76"/>
      <c r="G3" s="13" t="s">
        <v>134</v>
      </c>
    </row>
    <row r="4" spans="1:7" s="14" customFormat="1" ht="16.5" customHeight="1">
      <c r="A4" s="88"/>
      <c r="B4" s="84" t="s">
        <v>59</v>
      </c>
      <c r="C4" s="85"/>
      <c r="D4" s="86"/>
      <c r="E4" s="4" t="s">
        <v>327</v>
      </c>
      <c r="F4" s="16" t="s">
        <v>59</v>
      </c>
      <c r="G4" s="17" t="s">
        <v>58</v>
      </c>
    </row>
    <row r="5" spans="1:7" ht="14.45" customHeight="1">
      <c r="A5" s="6" t="s">
        <v>374</v>
      </c>
      <c r="B5" s="36">
        <v>3809024.4079999998</v>
      </c>
      <c r="C5" s="36">
        <v>4099218.6289999988</v>
      </c>
      <c r="D5" s="36">
        <v>3508824.0349999983</v>
      </c>
      <c r="E5" s="36">
        <v>2954328.6920000017</v>
      </c>
      <c r="F5" s="36">
        <v>23761380.290999997</v>
      </c>
      <c r="G5" s="26">
        <v>-37.466402969514753</v>
      </c>
    </row>
    <row r="6" spans="1:7" ht="11.1" customHeight="1">
      <c r="A6" s="70" t="s">
        <v>287</v>
      </c>
      <c r="B6" s="35">
        <v>5.2450000000000001</v>
      </c>
      <c r="C6" s="35">
        <v>700.87599999999998</v>
      </c>
      <c r="D6" s="35">
        <v>28.768999999999998</v>
      </c>
      <c r="E6" s="35">
        <v>24.565000000000001</v>
      </c>
      <c r="F6" s="35">
        <v>1466.414</v>
      </c>
      <c r="G6" s="72">
        <v>1909.4469414602063</v>
      </c>
    </row>
    <row r="7" spans="1:7" ht="11.1" customHeight="1">
      <c r="A7" s="70" t="s">
        <v>176</v>
      </c>
      <c r="B7" s="35">
        <v>894.43700000000001</v>
      </c>
      <c r="C7" s="35">
        <v>1105.5540000000001</v>
      </c>
      <c r="D7" s="35">
        <v>1041.3800000000001</v>
      </c>
      <c r="E7" s="35">
        <v>481.10399999999998</v>
      </c>
      <c r="F7" s="35">
        <v>6307.9809999999998</v>
      </c>
      <c r="G7" s="31">
        <v>-29.935657903710339</v>
      </c>
    </row>
    <row r="8" spans="1:7" ht="11.1" customHeight="1">
      <c r="A8" s="70" t="s">
        <v>177</v>
      </c>
      <c r="B8" s="35">
        <v>128.59700000000001</v>
      </c>
      <c r="C8" s="35">
        <v>117.142</v>
      </c>
      <c r="D8" s="35">
        <v>167.36500000000001</v>
      </c>
      <c r="E8" s="35">
        <v>183656.658</v>
      </c>
      <c r="F8" s="35">
        <v>114138.567</v>
      </c>
      <c r="G8" s="31">
        <v>-80.950339573806616</v>
      </c>
    </row>
    <row r="9" spans="1:7" ht="11.1" customHeight="1">
      <c r="A9" s="70" t="s">
        <v>271</v>
      </c>
      <c r="B9" s="35">
        <v>5106.26</v>
      </c>
      <c r="C9" s="35">
        <v>5441.3119999999999</v>
      </c>
      <c r="D9" s="35">
        <v>5182.1019999999999</v>
      </c>
      <c r="E9" s="35">
        <v>10442.875</v>
      </c>
      <c r="F9" s="35">
        <v>29415.982</v>
      </c>
      <c r="G9" s="31">
        <v>-42.22736429196425</v>
      </c>
    </row>
    <row r="10" spans="1:7" ht="11.1" customHeight="1">
      <c r="A10" s="70" t="s">
        <v>290</v>
      </c>
      <c r="B10" s="35">
        <v>33858.43</v>
      </c>
      <c r="C10" s="35">
        <v>41460.232000000004</v>
      </c>
      <c r="D10" s="35">
        <v>48483.491999999998</v>
      </c>
      <c r="E10" s="35">
        <v>12021.47</v>
      </c>
      <c r="F10" s="35">
        <v>252476.97099999999</v>
      </c>
      <c r="G10" s="31">
        <v>-7.736439839262002</v>
      </c>
    </row>
    <row r="11" spans="1:7" ht="11.1" customHeight="1">
      <c r="A11" s="70" t="s">
        <v>269</v>
      </c>
      <c r="B11" s="35">
        <v>0</v>
      </c>
      <c r="C11" s="35">
        <v>129.52000000000001</v>
      </c>
      <c r="D11" s="35">
        <v>97.352999999999994</v>
      </c>
      <c r="E11" s="35">
        <v>196.84</v>
      </c>
      <c r="F11" s="35">
        <v>1132.8240000000001</v>
      </c>
      <c r="G11" s="31">
        <v>33.603175838717213</v>
      </c>
    </row>
    <row r="12" spans="1:7" ht="11.1" customHeight="1">
      <c r="A12" s="70" t="s">
        <v>293</v>
      </c>
      <c r="B12" s="35">
        <v>0.73599999999999999</v>
      </c>
      <c r="C12" s="35">
        <v>0</v>
      </c>
      <c r="D12" s="35">
        <v>0</v>
      </c>
      <c r="E12" s="35">
        <v>1.2E-2</v>
      </c>
      <c r="F12" s="35">
        <v>1.0680000000000001</v>
      </c>
      <c r="G12" s="31">
        <v>-89.278184921192661</v>
      </c>
    </row>
    <row r="13" spans="1:7" ht="11.1" customHeight="1">
      <c r="A13" s="70" t="s">
        <v>278</v>
      </c>
      <c r="B13" s="35">
        <v>2.7810000000000001</v>
      </c>
      <c r="C13" s="35">
        <v>0</v>
      </c>
      <c r="D13" s="35">
        <v>18.763999999999999</v>
      </c>
      <c r="E13" s="35">
        <v>0.94299999999999995</v>
      </c>
      <c r="F13" s="35">
        <v>43.991999999999997</v>
      </c>
      <c r="G13" s="72">
        <v>128.03234501347706</v>
      </c>
    </row>
    <row r="14" spans="1:7" ht="11.1" customHeight="1">
      <c r="A14" s="70" t="s">
        <v>424</v>
      </c>
      <c r="B14" s="35">
        <v>1570944.327</v>
      </c>
      <c r="C14" s="35">
        <v>1728735.6769999999</v>
      </c>
      <c r="D14" s="35">
        <v>1673663.9820000001</v>
      </c>
      <c r="E14" s="35">
        <v>854955.96100000001</v>
      </c>
      <c r="F14" s="35">
        <v>11107145.918</v>
      </c>
      <c r="G14" s="31">
        <v>-55.802580899327722</v>
      </c>
    </row>
    <row r="15" spans="1:7" ht="11.1" customHeight="1">
      <c r="A15" s="70" t="s">
        <v>175</v>
      </c>
      <c r="B15" s="35">
        <v>376.012</v>
      </c>
      <c r="C15" s="35">
        <v>532.32399999999996</v>
      </c>
      <c r="D15" s="35">
        <v>658.14</v>
      </c>
      <c r="E15" s="35">
        <v>580.73</v>
      </c>
      <c r="F15" s="35">
        <v>3105.4589999999998</v>
      </c>
      <c r="G15" s="31">
        <v>-63.883355246286676</v>
      </c>
    </row>
    <row r="16" spans="1:7" ht="11.1" customHeight="1">
      <c r="A16" s="70" t="s">
        <v>285</v>
      </c>
      <c r="B16" s="35">
        <v>10049.458000000001</v>
      </c>
      <c r="C16" s="35">
        <v>9133.6769999999997</v>
      </c>
      <c r="D16" s="35">
        <v>11802.687</v>
      </c>
      <c r="E16" s="35">
        <v>2347.654</v>
      </c>
      <c r="F16" s="35">
        <v>68113.067999999999</v>
      </c>
      <c r="G16" s="31">
        <v>-33.103039798058262</v>
      </c>
    </row>
    <row r="17" spans="1:7" ht="11.1" customHeight="1">
      <c r="A17" s="70" t="s">
        <v>289</v>
      </c>
      <c r="B17" s="35">
        <v>147421.80600000001</v>
      </c>
      <c r="C17" s="35">
        <v>163430.163</v>
      </c>
      <c r="D17" s="35">
        <v>177921.79699999999</v>
      </c>
      <c r="E17" s="35">
        <v>111201.482</v>
      </c>
      <c r="F17" s="35">
        <v>969471.36199999996</v>
      </c>
      <c r="G17" s="31">
        <v>-0.7486013454953987</v>
      </c>
    </row>
    <row r="18" spans="1:7" ht="11.1" customHeight="1">
      <c r="A18" s="70" t="s">
        <v>328</v>
      </c>
      <c r="B18" s="35">
        <v>25584.97</v>
      </c>
      <c r="C18" s="35">
        <v>29763.308000000001</v>
      </c>
      <c r="D18" s="35">
        <v>29571.495999999999</v>
      </c>
      <c r="E18" s="35">
        <v>20135.802</v>
      </c>
      <c r="F18" s="35">
        <v>178245.87599999999</v>
      </c>
      <c r="G18" s="31">
        <v>-14.667013527949067</v>
      </c>
    </row>
    <row r="19" spans="1:7" ht="11.1" customHeight="1">
      <c r="A19" s="70" t="s">
        <v>341</v>
      </c>
      <c r="B19" s="35">
        <v>24525.550999999999</v>
      </c>
      <c r="C19" s="35">
        <v>20880.055</v>
      </c>
      <c r="D19" s="35">
        <v>54641.612000000001</v>
      </c>
      <c r="E19" s="35">
        <v>538577.68700000003</v>
      </c>
      <c r="F19" s="35">
        <v>260490.23499999999</v>
      </c>
      <c r="G19" s="31">
        <v>-41.232534940586824</v>
      </c>
    </row>
    <row r="20" spans="1:7" ht="11.1" customHeight="1">
      <c r="A20" s="70" t="s">
        <v>375</v>
      </c>
      <c r="B20" s="35">
        <v>347.15100000000001</v>
      </c>
      <c r="C20" s="35">
        <v>1104.347</v>
      </c>
      <c r="D20" s="35">
        <v>207.70699999999999</v>
      </c>
      <c r="E20" s="35">
        <v>658.476</v>
      </c>
      <c r="F20" s="35">
        <v>3343.3310000000001</v>
      </c>
      <c r="G20" s="72">
        <v>-11.597226812764903</v>
      </c>
    </row>
    <row r="21" spans="1:7" ht="11.1" customHeight="1">
      <c r="A21" s="70" t="s">
        <v>268</v>
      </c>
      <c r="B21" s="35">
        <v>40490.080000000002</v>
      </c>
      <c r="C21" s="35">
        <v>50230.81</v>
      </c>
      <c r="D21" s="35">
        <v>42769.478000000003</v>
      </c>
      <c r="E21" s="35">
        <v>33493.116999999998</v>
      </c>
      <c r="F21" s="35">
        <v>273461.52299999999</v>
      </c>
      <c r="G21" s="31">
        <v>8.3489548482909637</v>
      </c>
    </row>
    <row r="22" spans="1:7" ht="11.1" customHeight="1">
      <c r="A22" s="70" t="s">
        <v>283</v>
      </c>
      <c r="B22" s="35">
        <v>293483.74699999997</v>
      </c>
      <c r="C22" s="35">
        <v>278619.50699999998</v>
      </c>
      <c r="D22" s="35">
        <v>312435.86900000001</v>
      </c>
      <c r="E22" s="35">
        <v>41499.334000000003</v>
      </c>
      <c r="F22" s="35">
        <v>1865801.0079999999</v>
      </c>
      <c r="G22" s="31">
        <v>2.2732184393467985</v>
      </c>
    </row>
    <row r="23" spans="1:7" ht="11.1" customHeight="1">
      <c r="A23" s="70" t="s">
        <v>273</v>
      </c>
      <c r="B23" s="35">
        <v>0</v>
      </c>
      <c r="C23" s="35">
        <v>0</v>
      </c>
      <c r="D23" s="35">
        <v>0</v>
      </c>
      <c r="E23" s="35">
        <v>0.18099999999999999</v>
      </c>
      <c r="F23" s="35">
        <v>54.377000000000002</v>
      </c>
      <c r="G23" s="31">
        <v>-65.969710244696159</v>
      </c>
    </row>
    <row r="24" spans="1:7" ht="11.1" customHeight="1">
      <c r="A24" s="70" t="s">
        <v>270</v>
      </c>
      <c r="B24" s="35">
        <v>526.60400000000004</v>
      </c>
      <c r="C24" s="35">
        <v>350.79399999999998</v>
      </c>
      <c r="D24" s="35">
        <v>454.68700000000001</v>
      </c>
      <c r="E24" s="35">
        <v>374.01600000000002</v>
      </c>
      <c r="F24" s="35">
        <v>2692.6480000000001</v>
      </c>
      <c r="G24" s="31">
        <v>15.224601806947671</v>
      </c>
    </row>
    <row r="25" spans="1:7" ht="11.1" customHeight="1">
      <c r="A25" s="70" t="s">
        <v>276</v>
      </c>
      <c r="B25" s="35">
        <v>8264.2790000000005</v>
      </c>
      <c r="C25" s="35">
        <v>9461.5280000000002</v>
      </c>
      <c r="D25" s="35">
        <v>7119.5540000000001</v>
      </c>
      <c r="E25" s="35">
        <v>2382.2660000000001</v>
      </c>
      <c r="F25" s="35">
        <v>51011.105000000003</v>
      </c>
      <c r="G25" s="31">
        <v>-18.258970451009532</v>
      </c>
    </row>
    <row r="26" spans="1:7" ht="11.1" customHeight="1">
      <c r="A26" s="70" t="s">
        <v>178</v>
      </c>
      <c r="B26" s="35">
        <v>63083.186999999998</v>
      </c>
      <c r="C26" s="35">
        <v>49060.809000000001</v>
      </c>
      <c r="D26" s="35">
        <v>73116.491999999998</v>
      </c>
      <c r="E26" s="35">
        <v>697208.10800000001</v>
      </c>
      <c r="F26" s="35">
        <v>457360.22</v>
      </c>
      <c r="G26" s="31">
        <v>-11.148066248433086</v>
      </c>
    </row>
    <row r="27" spans="1:7" ht="11.1" customHeight="1">
      <c r="A27" s="70" t="s">
        <v>344</v>
      </c>
      <c r="B27" s="35">
        <v>51.264000000000003</v>
      </c>
      <c r="C27" s="35">
        <v>39.826000000000001</v>
      </c>
      <c r="D27" s="35">
        <v>131.66399999999999</v>
      </c>
      <c r="E27" s="35">
        <v>124.36499999999999</v>
      </c>
      <c r="F27" s="35">
        <v>1564.548</v>
      </c>
      <c r="G27" s="31">
        <v>-43.634435223200065</v>
      </c>
    </row>
    <row r="28" spans="1:7" s="18" customFormat="1" ht="11.1" customHeight="1">
      <c r="A28" s="70" t="s">
        <v>425</v>
      </c>
      <c r="B28" s="35">
        <v>95.697999999999993</v>
      </c>
      <c r="C28" s="35">
        <v>152.428</v>
      </c>
      <c r="D28" s="35">
        <v>64.397000000000006</v>
      </c>
      <c r="E28" s="35">
        <v>231.649</v>
      </c>
      <c r="F28" s="35">
        <v>733.36099999999999</v>
      </c>
      <c r="G28" s="31">
        <v>42.726108550787828</v>
      </c>
    </row>
    <row r="29" spans="1:7" ht="11.1" customHeight="1">
      <c r="A29" s="70" t="s">
        <v>422</v>
      </c>
      <c r="B29" s="35">
        <v>0</v>
      </c>
      <c r="C29" s="35">
        <v>0</v>
      </c>
      <c r="D29" s="35">
        <v>0</v>
      </c>
      <c r="E29" s="35">
        <v>0</v>
      </c>
      <c r="F29" s="35">
        <v>0</v>
      </c>
      <c r="G29" s="31" t="s">
        <v>413</v>
      </c>
    </row>
    <row r="30" spans="1:7" ht="11.1" customHeight="1">
      <c r="A30" s="70" t="s">
        <v>376</v>
      </c>
      <c r="B30" s="35">
        <v>190496.19200000001</v>
      </c>
      <c r="C30" s="35">
        <v>200830.75599999999</v>
      </c>
      <c r="D30" s="35">
        <v>214032.027</v>
      </c>
      <c r="E30" s="35">
        <v>93352.672000000006</v>
      </c>
      <c r="F30" s="35">
        <v>1302018.041</v>
      </c>
      <c r="G30" s="72">
        <v>27.185636538591528</v>
      </c>
    </row>
    <row r="31" spans="1:7" ht="11.1" customHeight="1">
      <c r="A31" s="70" t="s">
        <v>343</v>
      </c>
      <c r="B31" s="35">
        <v>172.81800000000001</v>
      </c>
      <c r="C31" s="35">
        <v>50.264000000000003</v>
      </c>
      <c r="D31" s="35">
        <v>159.43799999999999</v>
      </c>
      <c r="E31" s="35">
        <v>373.33600000000001</v>
      </c>
      <c r="F31" s="35">
        <v>1031.9760000000001</v>
      </c>
      <c r="G31" s="31">
        <v>-62.314209662759112</v>
      </c>
    </row>
    <row r="32" spans="1:7" ht="11.1" customHeight="1">
      <c r="A32" s="70" t="s">
        <v>377</v>
      </c>
      <c r="B32" s="35">
        <v>2885.2840000000001</v>
      </c>
      <c r="C32" s="35">
        <v>1968.8520000000001</v>
      </c>
      <c r="D32" s="35">
        <v>2749.6849999999999</v>
      </c>
      <c r="E32" s="35">
        <v>624.88699999999994</v>
      </c>
      <c r="F32" s="35">
        <v>15388.04</v>
      </c>
      <c r="G32" s="31">
        <v>-6.2079645858578525</v>
      </c>
    </row>
    <row r="33" spans="1:7" ht="11.1" customHeight="1">
      <c r="A33" s="70" t="s">
        <v>267</v>
      </c>
      <c r="B33" s="35">
        <v>69.506</v>
      </c>
      <c r="C33" s="35">
        <v>454.44</v>
      </c>
      <c r="D33" s="35">
        <v>204.08199999999999</v>
      </c>
      <c r="E33" s="35">
        <v>115.139</v>
      </c>
      <c r="F33" s="35">
        <v>1991.8130000000001</v>
      </c>
      <c r="G33" s="31">
        <v>21.858827488108165</v>
      </c>
    </row>
    <row r="34" spans="1:7" ht="11.1" customHeight="1">
      <c r="A34" s="70" t="s">
        <v>286</v>
      </c>
      <c r="B34" s="35">
        <v>4.1680000000000001</v>
      </c>
      <c r="C34" s="35">
        <v>1.353</v>
      </c>
      <c r="D34" s="35">
        <v>1.1890000000000001</v>
      </c>
      <c r="E34" s="35">
        <v>2.528</v>
      </c>
      <c r="F34" s="35">
        <v>590.66399999999999</v>
      </c>
      <c r="G34" s="31">
        <v>-20.469537047135475</v>
      </c>
    </row>
    <row r="35" spans="1:7" ht="11.1" customHeight="1">
      <c r="A35" s="70" t="s">
        <v>277</v>
      </c>
      <c r="B35" s="35">
        <v>109712.724</v>
      </c>
      <c r="C35" s="35">
        <v>118725.183</v>
      </c>
      <c r="D35" s="35">
        <v>113739.62699999999</v>
      </c>
      <c r="E35" s="35">
        <v>22230.687999999998</v>
      </c>
      <c r="F35" s="35">
        <v>727820.79399999999</v>
      </c>
      <c r="G35" s="31">
        <v>2.9901758811104751</v>
      </c>
    </row>
    <row r="36" spans="1:7" ht="11.1" customHeight="1">
      <c r="A36" s="70" t="s">
        <v>291</v>
      </c>
      <c r="B36" s="35">
        <v>7.9000000000000001E-2</v>
      </c>
      <c r="C36" s="35">
        <v>15.766999999999999</v>
      </c>
      <c r="D36" s="35">
        <v>8.0389999999999997</v>
      </c>
      <c r="E36" s="35">
        <v>10.106</v>
      </c>
      <c r="F36" s="35">
        <v>136.06200000000001</v>
      </c>
      <c r="G36" s="31">
        <v>-79.025985136816203</v>
      </c>
    </row>
    <row r="37" spans="1:7" ht="11.1" customHeight="1">
      <c r="A37" s="70" t="s">
        <v>282</v>
      </c>
      <c r="B37" s="35">
        <v>91.438999999999993</v>
      </c>
      <c r="C37" s="35">
        <v>11.525</v>
      </c>
      <c r="D37" s="35">
        <v>11.318</v>
      </c>
      <c r="E37" s="35">
        <v>1.0820000000000001</v>
      </c>
      <c r="F37" s="35">
        <v>173.952</v>
      </c>
      <c r="G37" s="31">
        <v>-3.2777861182004755</v>
      </c>
    </row>
    <row r="38" spans="1:7" ht="11.1" customHeight="1">
      <c r="A38" s="70" t="s">
        <v>274</v>
      </c>
      <c r="B38" s="35">
        <v>8413.7389999999996</v>
      </c>
      <c r="C38" s="35">
        <v>6600.1139999999996</v>
      </c>
      <c r="D38" s="35">
        <v>8927.2900000000009</v>
      </c>
      <c r="E38" s="35">
        <v>2405.9639999999999</v>
      </c>
      <c r="F38" s="35">
        <v>58409.614000000001</v>
      </c>
      <c r="G38" s="31">
        <v>-8.2423369670299209</v>
      </c>
    </row>
    <row r="39" spans="1:7" ht="11.1" customHeight="1">
      <c r="A39" s="70" t="s">
        <v>378</v>
      </c>
      <c r="B39" s="35">
        <v>205.68799999999999</v>
      </c>
      <c r="C39" s="35">
        <v>162.267</v>
      </c>
      <c r="D39" s="35">
        <v>247.87100000000001</v>
      </c>
      <c r="E39" s="35">
        <v>44.170999999999999</v>
      </c>
      <c r="F39" s="35">
        <v>1351.893</v>
      </c>
      <c r="G39" s="31">
        <v>0.76526543164786998</v>
      </c>
    </row>
    <row r="40" spans="1:7" ht="11.1" customHeight="1">
      <c r="A40" s="70" t="s">
        <v>272</v>
      </c>
      <c r="B40" s="35">
        <v>495.68700000000001</v>
      </c>
      <c r="C40" s="35">
        <v>1458.5840000000001</v>
      </c>
      <c r="D40" s="35">
        <v>2636.0160000000001</v>
      </c>
      <c r="E40" s="35">
        <v>1449.6489999999999</v>
      </c>
      <c r="F40" s="35">
        <v>7898.6490000000003</v>
      </c>
      <c r="G40" s="31">
        <v>311.62572548414681</v>
      </c>
    </row>
    <row r="41" spans="1:7" ht="11.1" customHeight="1">
      <c r="A41" s="70" t="s">
        <v>288</v>
      </c>
      <c r="B41" s="35">
        <v>24922.507000000001</v>
      </c>
      <c r="C41" s="35">
        <v>27313.753000000001</v>
      </c>
      <c r="D41" s="35">
        <v>25685.521000000001</v>
      </c>
      <c r="E41" s="35">
        <v>13244.041999999999</v>
      </c>
      <c r="F41" s="35">
        <v>162372.50700000001</v>
      </c>
      <c r="G41" s="31">
        <v>7.0364541403898571</v>
      </c>
    </row>
    <row r="42" spans="1:7" ht="11.1" customHeight="1">
      <c r="A42" s="70" t="s">
        <v>280</v>
      </c>
      <c r="B42" s="35">
        <v>55232.167000000001</v>
      </c>
      <c r="C42" s="35">
        <v>58143.438999999998</v>
      </c>
      <c r="D42" s="35">
        <v>64406.974000000002</v>
      </c>
      <c r="E42" s="35">
        <v>6238.8410000000003</v>
      </c>
      <c r="F42" s="35">
        <v>378291.71500000003</v>
      </c>
      <c r="G42" s="31">
        <v>15.544251749627369</v>
      </c>
    </row>
    <row r="43" spans="1:7" ht="11.1" customHeight="1">
      <c r="A43" s="70" t="s">
        <v>342</v>
      </c>
      <c r="B43" s="35">
        <v>1822.442</v>
      </c>
      <c r="C43" s="35">
        <v>2025.2750000000001</v>
      </c>
      <c r="D43" s="35">
        <v>37954.154999999999</v>
      </c>
      <c r="E43" s="35">
        <v>80329.289000000004</v>
      </c>
      <c r="F43" s="35">
        <v>50631.481</v>
      </c>
      <c r="G43" s="31">
        <v>-28.266166024582855</v>
      </c>
    </row>
    <row r="44" spans="1:7" ht="11.1" customHeight="1">
      <c r="A44" s="70" t="s">
        <v>279</v>
      </c>
      <c r="B44" s="35">
        <v>806606.29299999995</v>
      </c>
      <c r="C44" s="35">
        <v>860430.65700000001</v>
      </c>
      <c r="D44" s="35">
        <v>155827.06</v>
      </c>
      <c r="E44" s="35">
        <v>4842.8389999999999</v>
      </c>
      <c r="F44" s="35">
        <v>2849381.7540000002</v>
      </c>
      <c r="G44" s="31">
        <v>6.3922934159537732</v>
      </c>
    </row>
    <row r="45" spans="1:7" ht="11.1" customHeight="1">
      <c r="A45" s="70" t="s">
        <v>292</v>
      </c>
      <c r="B45" s="35">
        <v>13371.798000000001</v>
      </c>
      <c r="C45" s="35">
        <v>18463.101999999999</v>
      </c>
      <c r="D45" s="35">
        <v>15143.946</v>
      </c>
      <c r="E45" s="35">
        <v>6802.3459999999995</v>
      </c>
      <c r="F45" s="35">
        <v>88338.316000000006</v>
      </c>
      <c r="G45" s="31">
        <v>-4.034530846034186</v>
      </c>
    </row>
    <row r="46" spans="1:7" ht="11.1" customHeight="1">
      <c r="A46" s="70" t="s">
        <v>379</v>
      </c>
      <c r="B46" s="35">
        <v>0.16900000000000001</v>
      </c>
      <c r="C46" s="35">
        <v>7.1189999999999998</v>
      </c>
      <c r="D46" s="35">
        <v>1.0680000000000001</v>
      </c>
      <c r="E46" s="35">
        <v>23.687999999999999</v>
      </c>
      <c r="F46" s="35">
        <v>371.10199999999998</v>
      </c>
      <c r="G46" s="31">
        <v>130.08797981238411</v>
      </c>
    </row>
    <row r="47" spans="1:7" ht="11.1" customHeight="1">
      <c r="A47" s="70" t="s">
        <v>181</v>
      </c>
      <c r="B47" s="35">
        <v>4.2140000000000004</v>
      </c>
      <c r="C47" s="35">
        <v>1.772</v>
      </c>
      <c r="D47" s="35">
        <v>0.91600000000000004</v>
      </c>
      <c r="E47" s="35">
        <v>2.1419999999999999</v>
      </c>
      <c r="F47" s="35">
        <v>37.433999999999997</v>
      </c>
      <c r="G47" s="31">
        <v>-56.544855126300156</v>
      </c>
    </row>
    <row r="48" spans="1:7" ht="11.1" customHeight="1">
      <c r="A48" s="70" t="s">
        <v>284</v>
      </c>
      <c r="B48" s="35">
        <v>178851.28400000001</v>
      </c>
      <c r="C48" s="35">
        <v>191096.73</v>
      </c>
      <c r="D48" s="35">
        <v>201313.12100000001</v>
      </c>
      <c r="E48" s="35">
        <v>99002.332999999999</v>
      </c>
      <c r="F48" s="35">
        <v>1155180.4609999999</v>
      </c>
      <c r="G48" s="31">
        <v>0.88627444975937653</v>
      </c>
    </row>
    <row r="49" spans="1:7" ht="11.1" customHeight="1">
      <c r="A49" s="70" t="s">
        <v>380</v>
      </c>
      <c r="B49" s="35">
        <v>71258.305999999997</v>
      </c>
      <c r="C49" s="35">
        <v>88628.683999999994</v>
      </c>
      <c r="D49" s="35">
        <v>88393.430999999997</v>
      </c>
      <c r="E49" s="35">
        <v>20835.368999999999</v>
      </c>
      <c r="F49" s="35">
        <v>523102.58100000001</v>
      </c>
      <c r="G49" s="31">
        <v>10.205030021800395</v>
      </c>
    </row>
    <row r="50" spans="1:7" ht="11.1" customHeight="1">
      <c r="A50" s="70" t="s">
        <v>281</v>
      </c>
      <c r="B50" s="35">
        <v>0</v>
      </c>
      <c r="C50" s="35">
        <v>0</v>
      </c>
      <c r="D50" s="35">
        <v>0</v>
      </c>
      <c r="E50" s="35">
        <v>0</v>
      </c>
      <c r="F50" s="35">
        <v>0</v>
      </c>
      <c r="G50" s="31">
        <v>-100</v>
      </c>
    </row>
    <row r="51" spans="1:7" ht="11.1" customHeight="1">
      <c r="A51" s="70" t="s">
        <v>179</v>
      </c>
      <c r="B51" s="35">
        <v>0</v>
      </c>
      <c r="C51" s="35">
        <v>10.981</v>
      </c>
      <c r="D51" s="35">
        <v>0</v>
      </c>
      <c r="E51" s="35">
        <v>0.14499999999999999</v>
      </c>
      <c r="F51" s="35">
        <v>11.49</v>
      </c>
      <c r="G51" s="72">
        <v>33694.117647058818</v>
      </c>
    </row>
    <row r="52" spans="1:7" s="14" customFormat="1" ht="11.1" customHeight="1">
      <c r="A52" s="70" t="s">
        <v>180</v>
      </c>
      <c r="B52" s="35">
        <v>968.98199999999997</v>
      </c>
      <c r="C52" s="35">
        <v>233.51300000000001</v>
      </c>
      <c r="D52" s="35">
        <v>208.32900000000001</v>
      </c>
      <c r="E52" s="35">
        <v>273.09100000000001</v>
      </c>
      <c r="F52" s="35">
        <v>2012.982</v>
      </c>
      <c r="G52" s="31">
        <v>-86.360712049019483</v>
      </c>
    </row>
    <row r="53" spans="1:7" ht="11.1" customHeight="1">
      <c r="A53" s="70" t="s">
        <v>345</v>
      </c>
      <c r="B53" s="35">
        <v>14311.495000000001</v>
      </c>
      <c r="C53" s="35">
        <v>6524.0839999999998</v>
      </c>
      <c r="D53" s="35">
        <v>11069.115</v>
      </c>
      <c r="E53" s="35">
        <v>16024.859</v>
      </c>
      <c r="F53" s="35">
        <v>63998.402000000002</v>
      </c>
      <c r="G53" s="31">
        <v>-15.802937379962746</v>
      </c>
    </row>
    <row r="54" spans="1:7" ht="11.1" customHeight="1">
      <c r="A54" s="70" t="s">
        <v>275</v>
      </c>
      <c r="B54" s="35">
        <v>103886.807</v>
      </c>
      <c r="C54" s="35">
        <v>125610.526</v>
      </c>
      <c r="D54" s="35">
        <v>126525.03</v>
      </c>
      <c r="E54" s="35">
        <v>75504.191000000006</v>
      </c>
      <c r="F54" s="35">
        <v>723260.73</v>
      </c>
      <c r="G54" s="31">
        <v>6.3225497582922525</v>
      </c>
    </row>
    <row r="55" spans="1:7" ht="11.1" customHeight="1">
      <c r="A55" s="71"/>
      <c r="B55" s="35"/>
      <c r="C55" s="35"/>
      <c r="D55" s="35"/>
      <c r="E55" s="35"/>
      <c r="F55" s="35"/>
      <c r="G55" s="31"/>
    </row>
    <row r="56" spans="1:7" ht="11.1" customHeight="1">
      <c r="A56" s="6" t="s">
        <v>361</v>
      </c>
      <c r="B56" s="35"/>
      <c r="C56" s="35"/>
      <c r="D56" s="35"/>
      <c r="E56" s="35"/>
      <c r="F56" s="35"/>
      <c r="G56" s="31"/>
    </row>
    <row r="57" spans="1:7" ht="11.1" customHeight="1">
      <c r="A57" s="70" t="s">
        <v>381</v>
      </c>
      <c r="B57" s="35">
        <v>1191847.3500000001</v>
      </c>
      <c r="C57" s="35">
        <v>1299332.291</v>
      </c>
      <c r="D57" s="35">
        <v>597278.91099999996</v>
      </c>
      <c r="E57" s="35">
        <v>155201.78999999998</v>
      </c>
      <c r="F57" s="35">
        <v>5504956.2010000013</v>
      </c>
      <c r="G57" s="31">
        <v>5.4880508684145912</v>
      </c>
    </row>
    <row r="58" spans="1:7" ht="11.1" customHeight="1">
      <c r="B58" s="35"/>
      <c r="C58" s="35"/>
      <c r="D58" s="35"/>
      <c r="E58" s="35"/>
      <c r="F58" s="35"/>
      <c r="G58" s="31"/>
    </row>
    <row r="59" spans="1:7" ht="11.1" customHeight="1">
      <c r="B59" s="35"/>
      <c r="C59" s="35"/>
      <c r="D59" s="35"/>
      <c r="E59" s="35"/>
      <c r="F59" s="35"/>
      <c r="G59" s="31"/>
    </row>
    <row r="60" spans="1:7" ht="11.1" customHeight="1">
      <c r="B60" s="35"/>
      <c r="C60" s="35"/>
      <c r="D60" s="35"/>
      <c r="E60" s="35"/>
      <c r="F60" s="35"/>
      <c r="G60" s="31"/>
    </row>
    <row r="61" spans="1:7" ht="11.1" customHeight="1">
      <c r="B61" s="35"/>
      <c r="C61" s="35"/>
      <c r="D61" s="35"/>
      <c r="E61" s="35"/>
      <c r="F61" s="35"/>
      <c r="G61" s="31"/>
    </row>
    <row r="62" spans="1:7" ht="11.1" customHeight="1">
      <c r="B62" s="35"/>
      <c r="C62" s="35"/>
      <c r="D62" s="35"/>
      <c r="E62" s="35"/>
      <c r="F62" s="35"/>
      <c r="G62" s="31"/>
    </row>
    <row r="63" spans="1:7" ht="11.1" customHeight="1">
      <c r="B63" s="35"/>
      <c r="C63" s="35"/>
      <c r="D63" s="35"/>
      <c r="E63" s="35"/>
      <c r="F63" s="35"/>
      <c r="G63" s="31"/>
    </row>
  </sheetData>
  <sortState ref="A6:G54">
    <sortCondition ref="A6:A54"/>
  </sortState>
  <mergeCells count="3">
    <mergeCell ref="E3:F3"/>
    <mergeCell ref="B4:D4"/>
    <mergeCell ref="A3:A4"/>
  </mergeCells>
  <phoneticPr fontId="2" type="noConversion"/>
  <conditionalFormatting sqref="A1:F2 G1:G4 G7:G12 G14:G19 G21:G29 G31:G44">
    <cfRule type="cellIs" dxfId="91" priority="45" stopIfTrue="1" operator="equal">
      <formula>"."</formula>
    </cfRule>
    <cfRule type="cellIs" dxfId="90" priority="46" stopIfTrue="1" operator="equal">
      <formula>"..."</formula>
    </cfRule>
  </conditionalFormatting>
  <conditionalFormatting sqref="B6:F44">
    <cfRule type="cellIs" dxfId="89" priority="47" stopIfTrue="1" operator="equal">
      <formula>"..."</formula>
    </cfRule>
    <cfRule type="cellIs" dxfId="88" priority="48" stopIfTrue="1" operator="equal">
      <formula>"."</formula>
    </cfRule>
  </conditionalFormatting>
  <conditionalFormatting sqref="G45">
    <cfRule type="cellIs" dxfId="87" priority="29" stopIfTrue="1" operator="equal">
      <formula>"."</formula>
    </cfRule>
    <cfRule type="cellIs" dxfId="86" priority="30" stopIfTrue="1" operator="equal">
      <formula>"..."</formula>
    </cfRule>
  </conditionalFormatting>
  <conditionalFormatting sqref="B45:F45">
    <cfRule type="cellIs" dxfId="85" priority="31" stopIfTrue="1" operator="equal">
      <formula>"..."</formula>
    </cfRule>
    <cfRule type="cellIs" dxfId="84" priority="32" stopIfTrue="1" operator="equal">
      <formula>"."</formula>
    </cfRule>
  </conditionalFormatting>
  <conditionalFormatting sqref="G5">
    <cfRule type="cellIs" dxfId="83" priority="25" stopIfTrue="1" operator="equal">
      <formula>"."</formula>
    </cfRule>
    <cfRule type="cellIs" dxfId="82" priority="26" stopIfTrue="1" operator="equal">
      <formula>"..."</formula>
    </cfRule>
  </conditionalFormatting>
  <conditionalFormatting sqref="B5:F5">
    <cfRule type="cellIs" dxfId="81" priority="27" stopIfTrue="1" operator="equal">
      <formula>"..."</formula>
    </cfRule>
    <cfRule type="cellIs" dxfId="80" priority="28" stopIfTrue="1" operator="equal">
      <formula>"."</formula>
    </cfRule>
  </conditionalFormatting>
  <conditionalFormatting sqref="G46:G50 G52:G63">
    <cfRule type="cellIs" dxfId="79" priority="17" stopIfTrue="1" operator="equal">
      <formula>"."</formula>
    </cfRule>
    <cfRule type="cellIs" dxfId="78" priority="18" stopIfTrue="1" operator="equal">
      <formula>"..."</formula>
    </cfRule>
  </conditionalFormatting>
  <conditionalFormatting sqref="B46:F63">
    <cfRule type="cellIs" dxfId="77" priority="19" stopIfTrue="1" operator="equal">
      <formula>"..."</formula>
    </cfRule>
    <cfRule type="cellIs" dxfId="76" priority="20" stopIfTrue="1" operator="equal">
      <formula>"."</formula>
    </cfRule>
  </conditionalFormatting>
  <conditionalFormatting sqref="A3:A4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G13">
    <cfRule type="cellIs" dxfId="73" priority="11" stopIfTrue="1" operator="lessThan">
      <formula>-1000</formula>
    </cfRule>
    <cfRule type="cellIs" dxfId="72" priority="12" stopIfTrue="1" operator="greaterThan">
      <formula>1000</formula>
    </cfRule>
  </conditionalFormatting>
  <conditionalFormatting sqref="G20">
    <cfRule type="cellIs" dxfId="71" priority="9" stopIfTrue="1" operator="lessThan">
      <formula>-1000</formula>
    </cfRule>
    <cfRule type="cellIs" dxfId="70" priority="10" stopIfTrue="1" operator="greaterThan">
      <formula>1000</formula>
    </cfRule>
  </conditionalFormatting>
  <conditionalFormatting sqref="G30">
    <cfRule type="cellIs" dxfId="69" priority="7" stopIfTrue="1" operator="lessThan">
      <formula>-1000</formula>
    </cfRule>
    <cfRule type="cellIs" dxfId="68" priority="8" stopIfTrue="1" operator="greaterThan">
      <formula>1000</formula>
    </cfRule>
  </conditionalFormatting>
  <conditionalFormatting sqref="G6">
    <cfRule type="cellIs" dxfId="67" priority="3" stopIfTrue="1" operator="lessThan">
      <formula>-1000</formula>
    </cfRule>
    <cfRule type="cellIs" dxfId="66" priority="4" stopIfTrue="1" operator="greaterThan">
      <formula>1000</formula>
    </cfRule>
  </conditionalFormatting>
  <conditionalFormatting sqref="G51">
    <cfRule type="cellIs" dxfId="65" priority="1" stopIfTrue="1" operator="lessThan">
      <formula>-1000</formula>
    </cfRule>
    <cfRule type="cellIs" dxfId="64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G5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11.85" customHeight="1"/>
  <cols>
    <col min="1" max="1" width="32.140625" style="15" customWidth="1"/>
    <col min="2" max="7" width="10" style="15" customWidth="1"/>
    <col min="8" max="16384" width="10.140625" style="15"/>
  </cols>
  <sheetData>
    <row r="1" spans="1:7" s="12" customFormat="1" ht="16.5" customHeight="1"/>
    <row r="2" spans="1:7" s="34" customFormat="1" ht="14.85" customHeight="1">
      <c r="A2" s="34" t="s">
        <v>432</v>
      </c>
    </row>
    <row r="3" spans="1:7" ht="32.25" customHeight="1">
      <c r="A3" s="87" t="s">
        <v>426</v>
      </c>
      <c r="B3" s="1" t="s">
        <v>427</v>
      </c>
      <c r="C3" s="2" t="s">
        <v>428</v>
      </c>
      <c r="D3" s="2" t="s">
        <v>429</v>
      </c>
      <c r="E3" s="75" t="s">
        <v>430</v>
      </c>
      <c r="F3" s="76"/>
      <c r="G3" s="13" t="s">
        <v>134</v>
      </c>
    </row>
    <row r="4" spans="1:7" s="14" customFormat="1" ht="16.5" customHeight="1">
      <c r="A4" s="88"/>
      <c r="B4" s="84" t="s">
        <v>59</v>
      </c>
      <c r="C4" s="85"/>
      <c r="D4" s="86"/>
      <c r="E4" s="4" t="s">
        <v>327</v>
      </c>
      <c r="F4" s="16" t="s">
        <v>59</v>
      </c>
      <c r="G4" s="17" t="s">
        <v>58</v>
      </c>
    </row>
    <row r="5" spans="1:7" ht="14.45" customHeight="1">
      <c r="A5" s="6" t="s">
        <v>382</v>
      </c>
      <c r="B5" s="36">
        <v>44246.502999999997</v>
      </c>
      <c r="C5" s="36">
        <v>25497.115000000002</v>
      </c>
      <c r="D5" s="36">
        <v>21234.960000000003</v>
      </c>
      <c r="E5" s="36">
        <v>160616.20800000001</v>
      </c>
      <c r="F5" s="36">
        <v>165651.38099999999</v>
      </c>
      <c r="G5" s="26">
        <v>-35.388292375052821</v>
      </c>
    </row>
    <row r="6" spans="1:7" ht="11.1" customHeight="1">
      <c r="A6" s="70" t="s">
        <v>383</v>
      </c>
      <c r="B6" s="35">
        <v>0</v>
      </c>
      <c r="C6" s="35">
        <v>0</v>
      </c>
      <c r="D6" s="35">
        <v>0</v>
      </c>
      <c r="E6" s="35">
        <v>0</v>
      </c>
      <c r="F6" s="35">
        <v>0</v>
      </c>
      <c r="G6" s="31">
        <v>-100</v>
      </c>
    </row>
    <row r="7" spans="1:7" ht="11.1" customHeight="1">
      <c r="A7" s="70" t="s">
        <v>310</v>
      </c>
      <c r="B7" s="35">
        <v>0</v>
      </c>
      <c r="C7" s="35">
        <v>0</v>
      </c>
      <c r="D7" s="35">
        <v>0</v>
      </c>
      <c r="E7" s="35">
        <v>0</v>
      </c>
      <c r="F7" s="35">
        <v>0</v>
      </c>
      <c r="G7" s="31">
        <v>-100</v>
      </c>
    </row>
    <row r="8" spans="1:7" ht="11.1" customHeight="1">
      <c r="A8" s="70" t="s">
        <v>318</v>
      </c>
      <c r="B8" s="35">
        <v>0</v>
      </c>
      <c r="C8" s="35">
        <v>0</v>
      </c>
      <c r="D8" s="35">
        <v>0</v>
      </c>
      <c r="E8" s="35">
        <v>0</v>
      </c>
      <c r="F8" s="35">
        <v>0</v>
      </c>
      <c r="G8" s="31">
        <v>-100</v>
      </c>
    </row>
    <row r="9" spans="1:7" ht="11.1" customHeight="1">
      <c r="A9" s="70" t="s">
        <v>294</v>
      </c>
      <c r="B9" s="35">
        <v>37311.775000000001</v>
      </c>
      <c r="C9" s="35">
        <v>20711.580000000002</v>
      </c>
      <c r="D9" s="35">
        <v>15681.03</v>
      </c>
      <c r="E9" s="35">
        <v>155983.777</v>
      </c>
      <c r="F9" s="35">
        <v>132307.74</v>
      </c>
      <c r="G9" s="31">
        <v>-38.011175832778164</v>
      </c>
    </row>
    <row r="10" spans="1:7" ht="11.1" customHeight="1">
      <c r="A10" s="70" t="s">
        <v>319</v>
      </c>
      <c r="B10" s="35">
        <v>0</v>
      </c>
      <c r="C10" s="35">
        <v>0</v>
      </c>
      <c r="D10" s="35">
        <v>0</v>
      </c>
      <c r="E10" s="35">
        <v>0</v>
      </c>
      <c r="F10" s="35">
        <v>0</v>
      </c>
      <c r="G10" s="31" t="s">
        <v>413</v>
      </c>
    </row>
    <row r="11" spans="1:7" ht="11.1" customHeight="1">
      <c r="A11" s="70" t="s">
        <v>315</v>
      </c>
      <c r="B11" s="35">
        <v>0</v>
      </c>
      <c r="C11" s="35">
        <v>0</v>
      </c>
      <c r="D11" s="35">
        <v>0</v>
      </c>
      <c r="E11" s="35">
        <v>0</v>
      </c>
      <c r="F11" s="35">
        <v>0</v>
      </c>
      <c r="G11" s="31" t="s">
        <v>413</v>
      </c>
    </row>
    <row r="12" spans="1:7" ht="11.1" customHeight="1">
      <c r="A12" s="70" t="s">
        <v>303</v>
      </c>
      <c r="B12" s="35">
        <v>4.5339999999999998</v>
      </c>
      <c r="C12" s="35">
        <v>7.5999999999999998E-2</v>
      </c>
      <c r="D12" s="35">
        <v>131.155</v>
      </c>
      <c r="E12" s="35">
        <v>13.711</v>
      </c>
      <c r="F12" s="35">
        <v>259.00200000000001</v>
      </c>
      <c r="G12" s="31">
        <v>82.579640060060484</v>
      </c>
    </row>
    <row r="13" spans="1:7" ht="11.1" customHeight="1">
      <c r="A13" s="70" t="s">
        <v>420</v>
      </c>
      <c r="B13" s="35">
        <v>0</v>
      </c>
      <c r="C13" s="35">
        <v>0</v>
      </c>
      <c r="D13" s="35">
        <v>1.228</v>
      </c>
      <c r="E13" s="35">
        <v>0.22500000000000001</v>
      </c>
      <c r="F13" s="35">
        <v>1.228</v>
      </c>
      <c r="G13" s="31">
        <v>-31.777777777777782</v>
      </c>
    </row>
    <row r="14" spans="1:7" ht="11.1" customHeight="1">
      <c r="A14" s="70" t="s">
        <v>307</v>
      </c>
      <c r="B14" s="35">
        <v>47.25</v>
      </c>
      <c r="C14" s="35">
        <v>111.574</v>
      </c>
      <c r="D14" s="35">
        <v>81.858999999999995</v>
      </c>
      <c r="E14" s="35">
        <v>0.435</v>
      </c>
      <c r="F14" s="35">
        <v>560</v>
      </c>
      <c r="G14" s="31">
        <v>-46.138775368877255</v>
      </c>
    </row>
    <row r="15" spans="1:7" ht="11.1" customHeight="1">
      <c r="A15" s="70" t="s">
        <v>311</v>
      </c>
      <c r="B15" s="35">
        <v>0</v>
      </c>
      <c r="C15" s="35">
        <v>7.7880000000000003</v>
      </c>
      <c r="D15" s="35">
        <v>0</v>
      </c>
      <c r="E15" s="35">
        <v>2E-3</v>
      </c>
      <c r="F15" s="35">
        <v>7.7880000000000003</v>
      </c>
      <c r="G15" s="31" t="s">
        <v>413</v>
      </c>
    </row>
    <row r="16" spans="1:7" ht="11.1" customHeight="1">
      <c r="A16" s="70" t="s">
        <v>384</v>
      </c>
      <c r="B16" s="35">
        <v>0</v>
      </c>
      <c r="C16" s="35">
        <v>0</v>
      </c>
      <c r="D16" s="35">
        <v>0</v>
      </c>
      <c r="E16" s="35">
        <v>0</v>
      </c>
      <c r="F16" s="35">
        <v>0</v>
      </c>
      <c r="G16" s="31" t="s">
        <v>413</v>
      </c>
    </row>
    <row r="17" spans="1:7" ht="11.1" customHeight="1">
      <c r="A17" s="70" t="s">
        <v>302</v>
      </c>
      <c r="B17" s="35">
        <v>0</v>
      </c>
      <c r="C17" s="35">
        <v>0</v>
      </c>
      <c r="D17" s="35">
        <v>0</v>
      </c>
      <c r="E17" s="35">
        <v>0</v>
      </c>
      <c r="F17" s="35">
        <v>0</v>
      </c>
      <c r="G17" s="31" t="s">
        <v>413</v>
      </c>
    </row>
    <row r="18" spans="1:7" ht="11.1" customHeight="1">
      <c r="A18" s="70" t="s">
        <v>312</v>
      </c>
      <c r="B18" s="35">
        <v>0</v>
      </c>
      <c r="C18" s="35">
        <v>0</v>
      </c>
      <c r="D18" s="35">
        <v>0</v>
      </c>
      <c r="E18" s="35">
        <v>1E-3</v>
      </c>
      <c r="F18" s="35">
        <v>0.01</v>
      </c>
      <c r="G18" s="31">
        <v>-96.92307692307692</v>
      </c>
    </row>
    <row r="19" spans="1:7" ht="11.1" customHeight="1">
      <c r="A19" s="70" t="s">
        <v>308</v>
      </c>
      <c r="B19" s="35">
        <v>0</v>
      </c>
      <c r="C19" s="35">
        <v>0</v>
      </c>
      <c r="D19" s="35">
        <v>0</v>
      </c>
      <c r="E19" s="35">
        <v>0</v>
      </c>
      <c r="F19" s="35">
        <v>0</v>
      </c>
      <c r="G19" s="31" t="s">
        <v>413</v>
      </c>
    </row>
    <row r="20" spans="1:7" ht="11.1" customHeight="1">
      <c r="A20" s="70" t="s">
        <v>385</v>
      </c>
      <c r="B20" s="35">
        <v>0</v>
      </c>
      <c r="C20" s="35">
        <v>0</v>
      </c>
      <c r="D20" s="35">
        <v>0</v>
      </c>
      <c r="E20" s="35">
        <v>0</v>
      </c>
      <c r="F20" s="35">
        <v>0</v>
      </c>
      <c r="G20" s="31">
        <v>-100</v>
      </c>
    </row>
    <row r="21" spans="1:7" ht="11.1" customHeight="1">
      <c r="A21" s="70" t="s">
        <v>296</v>
      </c>
      <c r="B21" s="35">
        <v>0</v>
      </c>
      <c r="C21" s="35">
        <v>0</v>
      </c>
      <c r="D21" s="35">
        <v>0</v>
      </c>
      <c r="E21" s="35">
        <v>0</v>
      </c>
      <c r="F21" s="35">
        <v>0</v>
      </c>
      <c r="G21" s="31">
        <v>-100</v>
      </c>
    </row>
    <row r="22" spans="1:7" ht="11.1" customHeight="1">
      <c r="A22" s="70" t="s">
        <v>300</v>
      </c>
      <c r="B22" s="35">
        <v>0.46500000000000002</v>
      </c>
      <c r="C22" s="35">
        <v>1.7130000000000001</v>
      </c>
      <c r="D22" s="35">
        <v>0</v>
      </c>
      <c r="E22" s="35">
        <v>0.78400000000000003</v>
      </c>
      <c r="F22" s="35">
        <v>22.815000000000001</v>
      </c>
      <c r="G22" s="31">
        <v>44.353052831382485</v>
      </c>
    </row>
    <row r="23" spans="1:7" ht="11.1" customHeight="1">
      <c r="A23" s="70" t="s">
        <v>297</v>
      </c>
      <c r="B23" s="35">
        <v>6879.1009999999997</v>
      </c>
      <c r="C23" s="35">
        <v>4664.3370000000004</v>
      </c>
      <c r="D23" s="35">
        <v>5339.3789999999999</v>
      </c>
      <c r="E23" s="35">
        <v>4617.2250000000004</v>
      </c>
      <c r="F23" s="35">
        <v>32488.823</v>
      </c>
      <c r="G23" s="31">
        <v>-18.398167571879519</v>
      </c>
    </row>
    <row r="24" spans="1:7" ht="11.1" customHeight="1">
      <c r="A24" s="70" t="s">
        <v>316</v>
      </c>
      <c r="B24" s="35">
        <v>0</v>
      </c>
      <c r="C24" s="35">
        <v>0</v>
      </c>
      <c r="D24" s="35">
        <v>0</v>
      </c>
      <c r="E24" s="35">
        <v>0</v>
      </c>
      <c r="F24" s="35">
        <v>0</v>
      </c>
      <c r="G24" s="31">
        <v>-100</v>
      </c>
    </row>
    <row r="25" spans="1:7" ht="11.1" customHeight="1">
      <c r="A25" s="70" t="s">
        <v>323</v>
      </c>
      <c r="B25" s="35">
        <v>0</v>
      </c>
      <c r="C25" s="35">
        <v>0</v>
      </c>
      <c r="D25" s="35">
        <v>0</v>
      </c>
      <c r="E25" s="35">
        <v>0</v>
      </c>
      <c r="F25" s="35">
        <v>0</v>
      </c>
      <c r="G25" s="31" t="s">
        <v>413</v>
      </c>
    </row>
    <row r="26" spans="1:7" ht="11.1" customHeight="1">
      <c r="A26" s="70" t="s">
        <v>314</v>
      </c>
      <c r="B26" s="35">
        <v>0</v>
      </c>
      <c r="C26" s="35">
        <v>0</v>
      </c>
      <c r="D26" s="35">
        <v>0</v>
      </c>
      <c r="E26" s="35">
        <v>0</v>
      </c>
      <c r="F26" s="35">
        <v>0</v>
      </c>
      <c r="G26" s="31" t="s">
        <v>413</v>
      </c>
    </row>
    <row r="27" spans="1:7" ht="11.1" customHeight="1">
      <c r="A27" s="70" t="s">
        <v>309</v>
      </c>
      <c r="B27" s="35">
        <v>0</v>
      </c>
      <c r="C27" s="35">
        <v>0</v>
      </c>
      <c r="D27" s="35">
        <v>0</v>
      </c>
      <c r="E27" s="35">
        <v>0</v>
      </c>
      <c r="F27" s="35">
        <v>0</v>
      </c>
      <c r="G27" s="31" t="s">
        <v>413</v>
      </c>
    </row>
    <row r="28" spans="1:7" ht="11.1" customHeight="1">
      <c r="A28" s="70" t="s">
        <v>295</v>
      </c>
      <c r="B28" s="35">
        <v>3.3690000000000002</v>
      </c>
      <c r="C28" s="35">
        <v>4.4999999999999998E-2</v>
      </c>
      <c r="D28" s="35">
        <v>0.309</v>
      </c>
      <c r="E28" s="35">
        <v>4.4999999999999998E-2</v>
      </c>
      <c r="F28" s="35">
        <v>3.851</v>
      </c>
      <c r="G28" s="31">
        <v>24.991885751379421</v>
      </c>
    </row>
    <row r="29" spans="1:7" ht="11.1" customHeight="1">
      <c r="A29" s="70" t="s">
        <v>334</v>
      </c>
      <c r="B29" s="35">
        <v>0</v>
      </c>
      <c r="C29" s="35">
        <v>0</v>
      </c>
      <c r="D29" s="35">
        <v>0</v>
      </c>
      <c r="E29" s="35">
        <v>0</v>
      </c>
      <c r="F29" s="35">
        <v>0</v>
      </c>
      <c r="G29" s="31" t="s">
        <v>413</v>
      </c>
    </row>
    <row r="30" spans="1:7" s="18" customFormat="1" ht="11.1" customHeight="1">
      <c r="A30" s="70" t="s">
        <v>298</v>
      </c>
      <c r="B30" s="35">
        <v>8.9999999999999993E-3</v>
      </c>
      <c r="C30" s="35">
        <v>0</v>
      </c>
      <c r="D30" s="35">
        <v>0</v>
      </c>
      <c r="E30" s="35">
        <v>1E-3</v>
      </c>
      <c r="F30" s="35">
        <v>1.9E-2</v>
      </c>
      <c r="G30" s="31" t="s">
        <v>413</v>
      </c>
    </row>
    <row r="31" spans="1:7" ht="11.1" customHeight="1">
      <c r="A31" s="70" t="s">
        <v>306</v>
      </c>
      <c r="B31" s="35">
        <v>0</v>
      </c>
      <c r="C31" s="35">
        <v>0</v>
      </c>
      <c r="D31" s="35">
        <v>0</v>
      </c>
      <c r="E31" s="35">
        <v>0</v>
      </c>
      <c r="F31" s="35">
        <v>0</v>
      </c>
      <c r="G31" s="31">
        <v>-100</v>
      </c>
    </row>
    <row r="32" spans="1:7" ht="11.1" customHeight="1">
      <c r="A32" s="70" t="s">
        <v>386</v>
      </c>
      <c r="B32" s="35">
        <v>0</v>
      </c>
      <c r="C32" s="35">
        <v>0</v>
      </c>
      <c r="D32" s="35">
        <v>0</v>
      </c>
      <c r="E32" s="35">
        <v>0</v>
      </c>
      <c r="F32" s="35">
        <v>0</v>
      </c>
      <c r="G32" s="31" t="s">
        <v>413</v>
      </c>
    </row>
    <row r="33" spans="1:7" ht="11.1" customHeight="1">
      <c r="A33" s="70" t="s">
        <v>317</v>
      </c>
      <c r="B33" s="35">
        <v>0</v>
      </c>
      <c r="C33" s="35">
        <v>0</v>
      </c>
      <c r="D33" s="35">
        <v>0</v>
      </c>
      <c r="E33" s="35">
        <v>1E-3</v>
      </c>
      <c r="F33" s="35">
        <v>7.1999999999999995E-2</v>
      </c>
      <c r="G33" s="31">
        <v>-99.92475073681571</v>
      </c>
    </row>
    <row r="34" spans="1:7" ht="11.1" customHeight="1">
      <c r="A34" s="70" t="s">
        <v>305</v>
      </c>
      <c r="B34" s="35">
        <v>0</v>
      </c>
      <c r="C34" s="35">
        <v>0</v>
      </c>
      <c r="D34" s="35">
        <v>0</v>
      </c>
      <c r="E34" s="35">
        <v>1E-3</v>
      </c>
      <c r="F34" s="35">
        <v>8.9999999999999993E-3</v>
      </c>
      <c r="G34" s="31" t="s">
        <v>413</v>
      </c>
    </row>
    <row r="35" spans="1:7" ht="11.1" customHeight="1">
      <c r="A35" s="70" t="s">
        <v>299</v>
      </c>
      <c r="B35" s="35">
        <v>0</v>
      </c>
      <c r="C35" s="35">
        <v>0</v>
      </c>
      <c r="D35" s="35">
        <v>0</v>
      </c>
      <c r="E35" s="35">
        <v>0</v>
      </c>
      <c r="F35" s="35">
        <v>0</v>
      </c>
      <c r="G35" s="31">
        <v>-100</v>
      </c>
    </row>
    <row r="36" spans="1:7" ht="11.1" customHeight="1">
      <c r="A36" s="70" t="s">
        <v>304</v>
      </c>
      <c r="B36" s="35">
        <v>0</v>
      </c>
      <c r="C36" s="35">
        <v>2E-3</v>
      </c>
      <c r="D36" s="35">
        <v>0</v>
      </c>
      <c r="E36" s="35">
        <v>0</v>
      </c>
      <c r="F36" s="35">
        <v>2E-3</v>
      </c>
      <c r="G36" s="31" t="s">
        <v>413</v>
      </c>
    </row>
    <row r="37" spans="1:7" ht="11.1" customHeight="1">
      <c r="A37" s="70" t="s">
        <v>301</v>
      </c>
      <c r="B37" s="35">
        <v>0</v>
      </c>
      <c r="C37" s="35">
        <v>0</v>
      </c>
      <c r="D37" s="35">
        <v>0</v>
      </c>
      <c r="E37" s="35">
        <v>0</v>
      </c>
      <c r="F37" s="35">
        <v>0</v>
      </c>
      <c r="G37" s="31" t="s">
        <v>413</v>
      </c>
    </row>
    <row r="38" spans="1:7" ht="11.1" customHeight="1">
      <c r="A38" s="70" t="s">
        <v>313</v>
      </c>
      <c r="B38" s="35">
        <v>0</v>
      </c>
      <c r="C38" s="35">
        <v>0</v>
      </c>
      <c r="D38" s="35">
        <v>0</v>
      </c>
      <c r="E38" s="35">
        <v>0</v>
      </c>
      <c r="F38" s="35">
        <v>2.1999999999999999E-2</v>
      </c>
      <c r="G38" s="31">
        <v>-99.398578458173873</v>
      </c>
    </row>
    <row r="39" spans="1:7" ht="11.1" customHeight="1">
      <c r="A39" s="71"/>
      <c r="B39" s="35"/>
      <c r="C39" s="35"/>
      <c r="D39" s="35"/>
      <c r="E39" s="35"/>
      <c r="F39" s="35"/>
      <c r="G39" s="31"/>
    </row>
    <row r="40" spans="1:7" ht="14.45" customHeight="1">
      <c r="A40" s="6" t="s">
        <v>387</v>
      </c>
      <c r="B40" s="35">
        <v>19780.706999999999</v>
      </c>
      <c r="C40" s="35">
        <v>25590.589</v>
      </c>
      <c r="D40" s="35">
        <v>25469.68</v>
      </c>
      <c r="E40" s="35">
        <v>93520.960999999996</v>
      </c>
      <c r="F40" s="35">
        <v>121130.992</v>
      </c>
      <c r="G40" s="31">
        <v>83.927847304421519</v>
      </c>
    </row>
    <row r="41" spans="1:7" ht="11.1" customHeight="1">
      <c r="A41" s="70" t="s">
        <v>388</v>
      </c>
      <c r="B41" s="19">
        <v>0</v>
      </c>
      <c r="C41" s="19">
        <v>0</v>
      </c>
      <c r="D41" s="19">
        <v>0</v>
      </c>
      <c r="E41" s="19">
        <v>0</v>
      </c>
      <c r="F41" s="19">
        <v>0</v>
      </c>
      <c r="G41" s="31" t="s">
        <v>413</v>
      </c>
    </row>
    <row r="42" spans="1:7" ht="11.1" customHeight="1">
      <c r="A42" s="70" t="s">
        <v>335</v>
      </c>
      <c r="B42" s="35">
        <v>0</v>
      </c>
      <c r="C42" s="35">
        <v>0</v>
      </c>
      <c r="D42" s="35">
        <v>0</v>
      </c>
      <c r="E42" s="35">
        <v>0</v>
      </c>
      <c r="F42" s="35">
        <v>0</v>
      </c>
      <c r="G42" s="31" t="s">
        <v>413</v>
      </c>
    </row>
    <row r="43" spans="1:7" ht="11.1" customHeight="1">
      <c r="A43" s="70" t="s">
        <v>320</v>
      </c>
      <c r="B43" s="35">
        <v>19780.706999999999</v>
      </c>
      <c r="C43" s="35">
        <v>25590.589</v>
      </c>
      <c r="D43" s="35">
        <v>25469.68</v>
      </c>
      <c r="E43" s="35">
        <v>93520.960999999996</v>
      </c>
      <c r="F43" s="35">
        <v>121130.992</v>
      </c>
      <c r="G43" s="31">
        <v>83.927847304421519</v>
      </c>
    </row>
    <row r="44" spans="1:7" ht="11.1" customHeight="1">
      <c r="A44" s="3"/>
      <c r="B44" s="35"/>
      <c r="C44" s="35"/>
      <c r="D44" s="35"/>
      <c r="E44" s="35"/>
      <c r="F44" s="35"/>
      <c r="G44" s="31"/>
    </row>
    <row r="45" spans="1:7" ht="14.45" customHeight="1">
      <c r="A45" s="6" t="s">
        <v>421</v>
      </c>
      <c r="B45" s="36">
        <v>18077820.546999995</v>
      </c>
      <c r="C45" s="36">
        <v>19981327.606999997</v>
      </c>
      <c r="D45" s="36">
        <v>19748359.351000004</v>
      </c>
      <c r="E45" s="36">
        <v>25552534.175999999</v>
      </c>
      <c r="F45" s="36">
        <v>117671613.86499998</v>
      </c>
      <c r="G45" s="26">
        <v>-11.881394094673094</v>
      </c>
    </row>
    <row r="46" spans="1:7" ht="11.1" customHeight="1">
      <c r="A46" s="6"/>
      <c r="B46" s="36"/>
      <c r="C46" s="36"/>
      <c r="D46" s="36"/>
      <c r="E46" s="36"/>
      <c r="F46" s="36"/>
      <c r="G46" s="26"/>
    </row>
    <row r="47" spans="1:7" ht="11.85" customHeight="1">
      <c r="A47" s="6" t="s">
        <v>361</v>
      </c>
      <c r="B47" s="19"/>
      <c r="C47" s="19"/>
      <c r="D47" s="19"/>
      <c r="E47" s="19"/>
      <c r="F47" s="19"/>
    </row>
    <row r="48" spans="1:7" ht="11.1" customHeight="1">
      <c r="A48" s="70" t="s">
        <v>389</v>
      </c>
      <c r="B48" s="35">
        <v>229502.728</v>
      </c>
      <c r="C48" s="35">
        <v>225309.28600000002</v>
      </c>
      <c r="D48" s="35">
        <v>322299.83299999998</v>
      </c>
      <c r="E48" s="35">
        <v>2544035.6609999998</v>
      </c>
      <c r="F48" s="35">
        <v>1523393.7989999999</v>
      </c>
      <c r="G48" s="31">
        <v>-17.983252063444713</v>
      </c>
    </row>
    <row r="49" spans="1:6" ht="11.1" customHeight="1">
      <c r="B49" s="19"/>
      <c r="C49" s="19"/>
      <c r="D49" s="19"/>
      <c r="E49" s="19"/>
      <c r="F49" s="19"/>
    </row>
    <row r="50" spans="1:6" ht="11.1" customHeight="1">
      <c r="B50" s="19"/>
      <c r="C50" s="19"/>
      <c r="D50" s="19"/>
      <c r="E50" s="19"/>
      <c r="F50" s="19"/>
    </row>
    <row r="51" spans="1:6" ht="11.1" customHeight="1">
      <c r="A51" s="71"/>
    </row>
    <row r="52" spans="1:6" ht="11.1" customHeight="1">
      <c r="A52" s="71"/>
    </row>
    <row r="53" spans="1:6" ht="11.1" customHeight="1">
      <c r="A53" s="71"/>
    </row>
    <row r="54" spans="1:6" ht="11.1" customHeight="1">
      <c r="A54" s="71"/>
    </row>
    <row r="55" spans="1:6" ht="11.1" customHeight="1"/>
  </sheetData>
  <mergeCells count="3">
    <mergeCell ref="E3:F3"/>
    <mergeCell ref="B4:D4"/>
    <mergeCell ref="A3:A4"/>
  </mergeCells>
  <phoneticPr fontId="2" type="noConversion"/>
  <conditionalFormatting sqref="A1:F2 G44 G29:G36 G38:G40 G7:G27 G42 G1:G4 G46">
    <cfRule type="cellIs" dxfId="63" priority="43" stopIfTrue="1" operator="equal">
      <formula>"."</formula>
    </cfRule>
    <cfRule type="cellIs" dxfId="62" priority="44" stopIfTrue="1" operator="equal">
      <formula>"..."</formula>
    </cfRule>
  </conditionalFormatting>
  <conditionalFormatting sqref="B44:F44 B7:F40 B42:F42 B46:F46">
    <cfRule type="cellIs" dxfId="61" priority="45" stopIfTrue="1" operator="equal">
      <formula>"..."</formula>
    </cfRule>
    <cfRule type="cellIs" dxfId="60" priority="46" stopIfTrue="1" operator="equal">
      <formula>"."</formula>
    </cfRule>
  </conditionalFormatting>
  <conditionalFormatting sqref="B43:F43">
    <cfRule type="cellIs" dxfId="59" priority="41" stopIfTrue="1" operator="equal">
      <formula>"..."</formula>
    </cfRule>
    <cfRule type="cellIs" dxfId="58" priority="42" stopIfTrue="1" operator="equal">
      <formula>"."</formula>
    </cfRule>
  </conditionalFormatting>
  <conditionalFormatting sqref="G43">
    <cfRule type="cellIs" dxfId="57" priority="35" stopIfTrue="1" operator="equal">
      <formula>"."</formula>
    </cfRule>
    <cfRule type="cellIs" dxfId="56" priority="36" stopIfTrue="1" operator="equal">
      <formula>"..."</formula>
    </cfRule>
  </conditionalFormatting>
  <conditionalFormatting sqref="G28">
    <cfRule type="cellIs" dxfId="55" priority="33" stopIfTrue="1" operator="equal">
      <formula>"."</formula>
    </cfRule>
    <cfRule type="cellIs" dxfId="54" priority="34" stopIfTrue="1" operator="equal">
      <formula>"..."</formula>
    </cfRule>
  </conditionalFormatting>
  <conditionalFormatting sqref="G37">
    <cfRule type="cellIs" dxfId="53" priority="31" stopIfTrue="1" operator="equal">
      <formula>"."</formula>
    </cfRule>
    <cfRule type="cellIs" dxfId="52" priority="32" stopIfTrue="1" operator="equal">
      <formula>"..."</formula>
    </cfRule>
  </conditionalFormatting>
  <conditionalFormatting sqref="G6">
    <cfRule type="cellIs" dxfId="51" priority="25" stopIfTrue="1" operator="equal">
      <formula>"."</formula>
    </cfRule>
    <cfRule type="cellIs" dxfId="50" priority="26" stopIfTrue="1" operator="equal">
      <formula>"..."</formula>
    </cfRule>
  </conditionalFormatting>
  <conditionalFormatting sqref="B6:F6">
    <cfRule type="cellIs" dxfId="49" priority="27" stopIfTrue="1" operator="equal">
      <formula>"..."</formula>
    </cfRule>
    <cfRule type="cellIs" dxfId="48" priority="28" stopIfTrue="1" operator="equal">
      <formula>"."</formula>
    </cfRule>
  </conditionalFormatting>
  <conditionalFormatting sqref="G5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B5:F5">
    <cfRule type="cellIs" dxfId="45" priority="19" stopIfTrue="1" operator="equal">
      <formula>"..."</formula>
    </cfRule>
    <cfRule type="cellIs" dxfId="44" priority="20" stopIfTrue="1" operator="equal">
      <formula>"."</formula>
    </cfRule>
  </conditionalFormatting>
  <conditionalFormatting sqref="G45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B45:F45">
    <cfRule type="cellIs" dxfId="41" priority="15" stopIfTrue="1" operator="equal">
      <formula>"..."</formula>
    </cfRule>
    <cfRule type="cellIs" dxfId="40" priority="16" stopIfTrue="1" operator="equal">
      <formula>"."</formula>
    </cfRule>
  </conditionalFormatting>
  <conditionalFormatting sqref="G41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G48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B48:F48">
    <cfRule type="cellIs" dxfId="35" priority="9" stopIfTrue="1" operator="equal">
      <formula>"..."</formula>
    </cfRule>
    <cfRule type="cellIs" dxfId="34" priority="10" stopIfTrue="1" operator="equal">
      <formula>"."</formula>
    </cfRule>
  </conditionalFormatting>
  <conditionalFormatting sqref="A3:A4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B41"/>
  <sheetViews>
    <sheetView zoomScaleNormal="100" workbookViewId="0"/>
  </sheetViews>
  <sheetFormatPr baseColWidth="10" defaultColWidth="10.140625" defaultRowHeight="11.85" customHeight="1"/>
  <cols>
    <col min="1" max="1" width="20.140625" style="59" customWidth="1"/>
    <col min="2" max="2" width="71.42578125" style="58" customWidth="1"/>
    <col min="3" max="8" width="10.140625" style="59"/>
    <col min="9" max="9" width="77.5703125" style="59" bestFit="1" customWidth="1"/>
    <col min="10" max="16384" width="10.140625" style="59"/>
  </cols>
  <sheetData>
    <row r="1" spans="1:2" s="57" customFormat="1" ht="14.85" customHeight="1">
      <c r="B1" s="58"/>
    </row>
    <row r="2" spans="1:2" ht="11.85" customHeight="1">
      <c r="A2" s="64" t="s">
        <v>401</v>
      </c>
    </row>
    <row r="3" spans="1:2" ht="11.85" customHeight="1">
      <c r="A3" s="65" t="s">
        <v>412</v>
      </c>
    </row>
    <row r="4" spans="1:2" s="60" customFormat="1" ht="11.25" customHeight="1">
      <c r="A4" s="66"/>
      <c r="B4" s="56"/>
    </row>
    <row r="5" spans="1:2" s="60" customFormat="1" ht="35.25" customHeight="1">
      <c r="A5" s="66" t="s">
        <v>390</v>
      </c>
      <c r="B5" s="63" t="s">
        <v>405</v>
      </c>
    </row>
    <row r="6" spans="1:2" s="60" customFormat="1" ht="11.25" customHeight="1">
      <c r="A6" s="66"/>
      <c r="B6" s="56"/>
    </row>
    <row r="7" spans="1:2" s="60" customFormat="1" ht="23.45" customHeight="1">
      <c r="A7" s="66" t="s">
        <v>391</v>
      </c>
      <c r="B7" s="63" t="s">
        <v>402</v>
      </c>
    </row>
    <row r="8" spans="1:2" s="60" customFormat="1" ht="11.85" customHeight="1">
      <c r="A8" s="66"/>
      <c r="B8" s="62"/>
    </row>
    <row r="9" spans="1:2" s="60" customFormat="1" ht="11.85" customHeight="1">
      <c r="A9" s="66" t="s">
        <v>392</v>
      </c>
      <c r="B9" s="61" t="s">
        <v>406</v>
      </c>
    </row>
    <row r="10" spans="1:2" s="60" customFormat="1" ht="11.25" customHeight="1">
      <c r="A10" s="66"/>
      <c r="B10" s="56"/>
    </row>
    <row r="11" spans="1:2" s="60" customFormat="1" ht="35.25" customHeight="1">
      <c r="A11" s="66" t="s">
        <v>400</v>
      </c>
      <c r="B11" s="63" t="s">
        <v>404</v>
      </c>
    </row>
    <row r="12" spans="1:2" s="60" customFormat="1" ht="11.85" customHeight="1">
      <c r="A12" s="66"/>
      <c r="B12" s="62"/>
    </row>
    <row r="13" spans="1:2" s="60" customFormat="1" ht="11.85" customHeight="1">
      <c r="A13" s="66" t="s">
        <v>393</v>
      </c>
      <c r="B13" s="61" t="s">
        <v>394</v>
      </c>
    </row>
    <row r="14" spans="1:2" s="60" customFormat="1" ht="11.85" customHeight="1">
      <c r="A14" s="66"/>
      <c r="B14" s="62"/>
    </row>
    <row r="15" spans="1:2" s="60" customFormat="1" ht="11.85" customHeight="1">
      <c r="A15" s="66" t="s">
        <v>411</v>
      </c>
      <c r="B15" s="61" t="s">
        <v>395</v>
      </c>
    </row>
    <row r="16" spans="1:2" s="60" customFormat="1" ht="11.85" customHeight="1">
      <c r="A16" s="66"/>
      <c r="B16" s="62"/>
    </row>
    <row r="17" spans="1:2" s="60" customFormat="1" ht="11.85" customHeight="1">
      <c r="A17" s="66" t="s">
        <v>396</v>
      </c>
      <c r="B17" s="61" t="s">
        <v>397</v>
      </c>
    </row>
    <row r="18" spans="1:2" s="60" customFormat="1" ht="11.25" customHeight="1">
      <c r="A18" s="66"/>
      <c r="B18" s="56"/>
    </row>
    <row r="19" spans="1:2" s="60" customFormat="1" ht="23.45" customHeight="1">
      <c r="A19" s="66" t="s">
        <v>398</v>
      </c>
      <c r="B19" s="63" t="s">
        <v>403</v>
      </c>
    </row>
    <row r="20" spans="1:2" s="60" customFormat="1" ht="11.25" customHeight="1">
      <c r="A20" s="66"/>
      <c r="B20" s="56"/>
    </row>
    <row r="21" spans="1:2" s="60" customFormat="1" ht="23.45" customHeight="1">
      <c r="A21" s="66" t="s">
        <v>399</v>
      </c>
      <c r="B21" s="63" t="s">
        <v>407</v>
      </c>
    </row>
    <row r="22" spans="1:2" ht="11.85" customHeight="1">
      <c r="A22" s="65"/>
    </row>
    <row r="23" spans="1:2" ht="11.85" customHeight="1">
      <c r="A23" s="65"/>
    </row>
    <row r="24" spans="1:2" ht="11.85" customHeight="1">
      <c r="A24" s="67"/>
    </row>
    <row r="25" spans="1:2" ht="11.85" customHeight="1">
      <c r="A25" s="67"/>
    </row>
    <row r="26" spans="1:2" ht="11.85" customHeight="1">
      <c r="A26" s="67"/>
    </row>
    <row r="27" spans="1:2" ht="11.85" customHeight="1">
      <c r="A27" s="68"/>
    </row>
    <row r="28" spans="1:2" ht="15" customHeight="1">
      <c r="A28" s="69"/>
    </row>
    <row r="29" spans="1:2" ht="11.85" customHeight="1">
      <c r="A29" s="67"/>
    </row>
    <row r="30" spans="1:2" ht="11.85" customHeight="1">
      <c r="A30" s="67"/>
    </row>
    <row r="31" spans="1:2" ht="11.85" customHeight="1">
      <c r="A31" s="67"/>
    </row>
    <row r="32" spans="1:2" ht="11.85" customHeight="1">
      <c r="A32" s="68"/>
    </row>
    <row r="33" spans="1:1" s="58" customFormat="1" ht="15" customHeight="1">
      <c r="A33" s="69"/>
    </row>
    <row r="34" spans="1:1" s="58" customFormat="1" ht="11.85" customHeight="1">
      <c r="A34" s="67"/>
    </row>
    <row r="35" spans="1:1" s="58" customFormat="1" ht="11.85" customHeight="1">
      <c r="A35" s="67"/>
    </row>
    <row r="36" spans="1:1" s="58" customFormat="1" ht="11.85" customHeight="1">
      <c r="A36" s="67"/>
    </row>
    <row r="38" spans="1:1" s="58" customFormat="1" ht="11.85" customHeight="1">
      <c r="A38" s="68"/>
    </row>
    <row r="39" spans="1:1" s="58" customFormat="1" ht="11.85" customHeight="1">
      <c r="A39" s="68"/>
    </row>
    <row r="40" spans="1:1" s="58" customFormat="1" ht="11.85" customHeight="1">
      <c r="A40" s="68"/>
    </row>
    <row r="41" spans="1:1" s="58" customFormat="1" ht="11.85" customHeight="1">
      <c r="A41" s="68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50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2" style="3" customWidth="1"/>
    <col min="3" max="7" width="9.140625" style="3" customWidth="1"/>
    <col min="8" max="8" width="10" style="3" customWidth="1"/>
    <col min="9" max="16384" width="11.42578125" style="3"/>
  </cols>
  <sheetData>
    <row r="1" spans="1:8" s="6" customFormat="1" ht="16.5" customHeight="1">
      <c r="A1" s="20" t="s">
        <v>434</v>
      </c>
      <c r="F1" s="21"/>
      <c r="G1" s="21"/>
      <c r="H1" s="21"/>
    </row>
    <row r="2" spans="1:8" s="6" customFormat="1" ht="14.85" customHeight="1">
      <c r="A2" s="38" t="s">
        <v>338</v>
      </c>
      <c r="F2" s="21"/>
      <c r="G2" s="21"/>
      <c r="H2" s="21"/>
    </row>
    <row r="3" spans="1:8" ht="33" customHeight="1">
      <c r="A3" s="77" t="s">
        <v>0</v>
      </c>
      <c r="B3" s="78"/>
      <c r="C3" s="1" t="s">
        <v>427</v>
      </c>
      <c r="D3" s="2" t="s">
        <v>428</v>
      </c>
      <c r="E3" s="2" t="s">
        <v>429</v>
      </c>
      <c r="F3" s="75" t="s">
        <v>430</v>
      </c>
      <c r="G3" s="76"/>
      <c r="H3" s="73" t="s">
        <v>134</v>
      </c>
    </row>
    <row r="4" spans="1:8" ht="16.5" customHeight="1">
      <c r="A4" s="79"/>
      <c r="B4" s="80"/>
      <c r="C4" s="81" t="s">
        <v>59</v>
      </c>
      <c r="D4" s="82"/>
      <c r="E4" s="83"/>
      <c r="F4" s="4" t="s">
        <v>327</v>
      </c>
      <c r="G4" s="4" t="s">
        <v>59</v>
      </c>
      <c r="H4" s="74" t="s">
        <v>58</v>
      </c>
    </row>
    <row r="5" spans="1:8" ht="26.25" customHeight="1">
      <c r="A5" s="28">
        <v>350</v>
      </c>
      <c r="B5" s="46" t="s">
        <v>459</v>
      </c>
      <c r="C5" s="30">
        <v>45304.036999999997</v>
      </c>
      <c r="D5" s="30">
        <v>53691.646000000001</v>
      </c>
      <c r="E5" s="30">
        <v>73887.740000000005</v>
      </c>
      <c r="F5" s="30">
        <v>127011.743</v>
      </c>
      <c r="G5" s="30">
        <v>278306.00199999998</v>
      </c>
      <c r="H5" s="31">
        <v>-16.815193676400515</v>
      </c>
    </row>
    <row r="6" spans="1:8" ht="15" customHeight="1">
      <c r="A6" s="28">
        <v>355</v>
      </c>
      <c r="B6" s="29" t="s">
        <v>460</v>
      </c>
      <c r="C6" s="30">
        <v>32588.656999999999</v>
      </c>
      <c r="D6" s="30">
        <v>28798.957999999999</v>
      </c>
      <c r="E6" s="30">
        <v>30892.589</v>
      </c>
      <c r="F6" s="30">
        <v>170790.63</v>
      </c>
      <c r="G6" s="30">
        <v>257288.56899999999</v>
      </c>
      <c r="H6" s="31">
        <v>-7.6138536498998484</v>
      </c>
    </row>
    <row r="7" spans="1:8" ht="15" customHeight="1">
      <c r="A7" s="28">
        <v>360</v>
      </c>
      <c r="B7" s="29" t="s">
        <v>461</v>
      </c>
      <c r="C7" s="30">
        <v>46711.37</v>
      </c>
      <c r="D7" s="30">
        <v>50690.777999999998</v>
      </c>
      <c r="E7" s="30">
        <v>54349.695</v>
      </c>
      <c r="F7" s="30">
        <v>60797.726000000002</v>
      </c>
      <c r="G7" s="30">
        <v>323449.32199999999</v>
      </c>
      <c r="H7" s="31">
        <v>-14.473569650614055</v>
      </c>
    </row>
    <row r="8" spans="1:8" ht="15" customHeight="1">
      <c r="A8" s="28">
        <v>370</v>
      </c>
      <c r="B8" s="29" t="s">
        <v>462</v>
      </c>
      <c r="C8" s="30">
        <v>39881.561000000002</v>
      </c>
      <c r="D8" s="30">
        <v>37383.290999999997</v>
      </c>
      <c r="E8" s="30">
        <v>37049.366999999998</v>
      </c>
      <c r="F8" s="30">
        <v>152134.86199999999</v>
      </c>
      <c r="G8" s="30">
        <v>252694.166</v>
      </c>
      <c r="H8" s="31">
        <v>4.04083511368591</v>
      </c>
    </row>
    <row r="9" spans="1:8" ht="15" customHeight="1">
      <c r="A9" s="28">
        <v>372</v>
      </c>
      <c r="B9" s="29" t="s">
        <v>463</v>
      </c>
      <c r="C9" s="30">
        <v>13776.267</v>
      </c>
      <c r="D9" s="30">
        <v>10949.075000000001</v>
      </c>
      <c r="E9" s="30">
        <v>9247.68</v>
      </c>
      <c r="F9" s="30">
        <v>29152.300999999999</v>
      </c>
      <c r="G9" s="30">
        <v>70631.25</v>
      </c>
      <c r="H9" s="31">
        <v>1.4903675017127469</v>
      </c>
    </row>
    <row r="10" spans="1:8" ht="15" customHeight="1">
      <c r="A10" s="28">
        <v>375</v>
      </c>
      <c r="B10" s="29" t="s">
        <v>464</v>
      </c>
      <c r="C10" s="30">
        <v>18286.718000000001</v>
      </c>
      <c r="D10" s="30">
        <v>21441.101999999999</v>
      </c>
      <c r="E10" s="30">
        <v>17971.629000000001</v>
      </c>
      <c r="F10" s="30">
        <v>76720.254000000001</v>
      </c>
      <c r="G10" s="30">
        <v>122519.901</v>
      </c>
      <c r="H10" s="31">
        <v>24.212705285055165</v>
      </c>
    </row>
    <row r="11" spans="1:8" ht="15" customHeight="1">
      <c r="A11" s="28">
        <v>377</v>
      </c>
      <c r="B11" s="33" t="s">
        <v>465</v>
      </c>
      <c r="C11" s="30">
        <v>60735.487999999998</v>
      </c>
      <c r="D11" s="30">
        <v>33939.192000000003</v>
      </c>
      <c r="E11" s="30">
        <v>84922.748000000007</v>
      </c>
      <c r="F11" s="30">
        <v>98946.462</v>
      </c>
      <c r="G11" s="30">
        <v>369178.14</v>
      </c>
      <c r="H11" s="31">
        <v>20.793084706006475</v>
      </c>
    </row>
    <row r="12" spans="1:8" ht="15" customHeight="1">
      <c r="A12" s="28">
        <v>379</v>
      </c>
      <c r="B12" s="33" t="s">
        <v>466</v>
      </c>
      <c r="C12" s="30">
        <v>4225.8639999999996</v>
      </c>
      <c r="D12" s="30">
        <v>3074.0920000000001</v>
      </c>
      <c r="E12" s="30">
        <v>1720.3789999999999</v>
      </c>
      <c r="F12" s="30">
        <v>3926.5140000000001</v>
      </c>
      <c r="G12" s="30">
        <v>17987.523000000001</v>
      </c>
      <c r="H12" s="31">
        <v>-43.362135821754137</v>
      </c>
    </row>
    <row r="13" spans="1:8" ht="15" customHeight="1">
      <c r="A13" s="28">
        <v>381</v>
      </c>
      <c r="B13" s="33" t="s">
        <v>467</v>
      </c>
      <c r="C13" s="30">
        <v>15143.134</v>
      </c>
      <c r="D13" s="30">
        <v>14271.9</v>
      </c>
      <c r="E13" s="30">
        <v>19949.701000000001</v>
      </c>
      <c r="F13" s="30">
        <v>66378.827000000005</v>
      </c>
      <c r="G13" s="30">
        <v>97784.297000000006</v>
      </c>
      <c r="H13" s="31">
        <v>4.5830630947519353</v>
      </c>
    </row>
    <row r="14" spans="1:8" ht="15" customHeight="1">
      <c r="A14" s="28">
        <v>383</v>
      </c>
      <c r="B14" s="33" t="s">
        <v>468</v>
      </c>
      <c r="C14" s="30">
        <v>27253.198</v>
      </c>
      <c r="D14" s="30">
        <v>57868.642</v>
      </c>
      <c r="E14" s="30">
        <v>35654.161999999997</v>
      </c>
      <c r="F14" s="30">
        <v>537291.152</v>
      </c>
      <c r="G14" s="30">
        <v>325044.63799999998</v>
      </c>
      <c r="H14" s="31">
        <v>-25.715347012945866</v>
      </c>
    </row>
    <row r="15" spans="1:8" ht="15" customHeight="1">
      <c r="A15" s="28">
        <v>385</v>
      </c>
      <c r="B15" s="33" t="s">
        <v>469</v>
      </c>
      <c r="C15" s="30">
        <v>19155.615000000002</v>
      </c>
      <c r="D15" s="30">
        <v>19219.169999999998</v>
      </c>
      <c r="E15" s="30">
        <v>21576.795999999998</v>
      </c>
      <c r="F15" s="30">
        <v>53952.66</v>
      </c>
      <c r="G15" s="30">
        <v>128044.497</v>
      </c>
      <c r="H15" s="31">
        <v>0.99228693371337484</v>
      </c>
    </row>
    <row r="16" spans="1:8" ht="15" customHeight="1">
      <c r="A16" s="28">
        <v>389</v>
      </c>
      <c r="B16" s="33" t="s">
        <v>470</v>
      </c>
      <c r="C16" s="30">
        <v>3458.7489999999998</v>
      </c>
      <c r="D16" s="30">
        <v>1617.817</v>
      </c>
      <c r="E16" s="30">
        <v>1178.1859999999999</v>
      </c>
      <c r="F16" s="30">
        <v>20068.740000000002</v>
      </c>
      <c r="G16" s="30">
        <v>11572.457</v>
      </c>
      <c r="H16" s="31">
        <v>3.5414390528533506</v>
      </c>
    </row>
    <row r="17" spans="1:8" ht="24.75" customHeight="1">
      <c r="A17" s="32" t="s">
        <v>71</v>
      </c>
      <c r="B17" s="33" t="s">
        <v>471</v>
      </c>
      <c r="C17" s="30">
        <v>37664.779000000002</v>
      </c>
      <c r="D17" s="30">
        <v>37885.9</v>
      </c>
      <c r="E17" s="30">
        <v>37075.981</v>
      </c>
      <c r="F17" s="30">
        <v>123410.075</v>
      </c>
      <c r="G17" s="30">
        <v>202993.16</v>
      </c>
      <c r="H17" s="31">
        <v>12.217522876796567</v>
      </c>
    </row>
    <row r="18" spans="1:8" ht="15" customHeight="1">
      <c r="A18" s="28">
        <v>395</v>
      </c>
      <c r="B18" s="33" t="s">
        <v>472</v>
      </c>
      <c r="C18" s="30">
        <v>71685.375</v>
      </c>
      <c r="D18" s="30">
        <v>70966.172999999995</v>
      </c>
      <c r="E18" s="30">
        <v>74578.475999999995</v>
      </c>
      <c r="F18" s="30">
        <v>278470.58399999997</v>
      </c>
      <c r="G18" s="30">
        <v>443356.03600000002</v>
      </c>
      <c r="H18" s="31">
        <v>10.506713929878938</v>
      </c>
    </row>
    <row r="19" spans="1:8" ht="24.75" customHeight="1">
      <c r="A19" s="32" t="s">
        <v>72</v>
      </c>
      <c r="B19" s="33" t="s">
        <v>473</v>
      </c>
      <c r="C19" s="30">
        <v>26886.850999999999</v>
      </c>
      <c r="D19" s="30">
        <v>41425.743999999999</v>
      </c>
      <c r="E19" s="30">
        <v>26405.221000000001</v>
      </c>
      <c r="F19" s="30">
        <v>48031.421999999999</v>
      </c>
      <c r="G19" s="30">
        <v>165173.23800000001</v>
      </c>
      <c r="H19" s="31">
        <v>-18.210851371653934</v>
      </c>
    </row>
    <row r="20" spans="1:8" ht="21" customHeight="1">
      <c r="A20" s="20">
        <v>4</v>
      </c>
      <c r="B20" s="47" t="s">
        <v>474</v>
      </c>
      <c r="C20" s="25">
        <v>91658.798999999999</v>
      </c>
      <c r="D20" s="25">
        <v>91500.832999999999</v>
      </c>
      <c r="E20" s="25">
        <v>95805.604999999996</v>
      </c>
      <c r="F20" s="25">
        <v>209403.53</v>
      </c>
      <c r="G20" s="25">
        <v>517579.16600000003</v>
      </c>
      <c r="H20" s="26">
        <v>-7.2657447289911694</v>
      </c>
    </row>
    <row r="21" spans="1:8" ht="15" customHeight="1">
      <c r="A21" s="28">
        <v>401</v>
      </c>
      <c r="B21" s="33" t="s">
        <v>475</v>
      </c>
      <c r="C21" s="30">
        <v>0.67900000000000005</v>
      </c>
      <c r="D21" s="30">
        <v>3.6999999999999998E-2</v>
      </c>
      <c r="E21" s="30">
        <v>5.1999999999999998E-2</v>
      </c>
      <c r="F21" s="30">
        <v>5.7670000000000003</v>
      </c>
      <c r="G21" s="30">
        <v>102.4</v>
      </c>
      <c r="H21" s="31">
        <v>-9.0957512916570451</v>
      </c>
    </row>
    <row r="22" spans="1:8" ht="15" customHeight="1">
      <c r="A22" s="28">
        <v>402</v>
      </c>
      <c r="B22" s="33" t="s">
        <v>476</v>
      </c>
      <c r="C22" s="30">
        <v>8766.5889999999999</v>
      </c>
      <c r="D22" s="30">
        <v>10931.847</v>
      </c>
      <c r="E22" s="30">
        <v>8269.9240000000009</v>
      </c>
      <c r="F22" s="30">
        <v>5516.442</v>
      </c>
      <c r="G22" s="30">
        <v>60469.26</v>
      </c>
      <c r="H22" s="31">
        <v>-12.640908349194186</v>
      </c>
    </row>
    <row r="23" spans="1:8" ht="15" customHeight="1">
      <c r="A23" s="28">
        <v>403</v>
      </c>
      <c r="B23" s="33" t="s">
        <v>477</v>
      </c>
      <c r="C23" s="30">
        <v>2211.9490000000001</v>
      </c>
      <c r="D23" s="30">
        <v>6177.6639999999998</v>
      </c>
      <c r="E23" s="30">
        <v>3381.846</v>
      </c>
      <c r="F23" s="30">
        <v>3936.13</v>
      </c>
      <c r="G23" s="30">
        <v>16467.829000000002</v>
      </c>
      <c r="H23" s="31">
        <v>71.218333818706526</v>
      </c>
    </row>
    <row r="24" spans="1:8" ht="15" customHeight="1">
      <c r="A24" s="28">
        <v>411</v>
      </c>
      <c r="B24" s="33" t="s">
        <v>478</v>
      </c>
      <c r="C24" s="30">
        <v>9203.6059999999998</v>
      </c>
      <c r="D24" s="30">
        <v>4653.1210000000001</v>
      </c>
      <c r="E24" s="30">
        <v>5464.9179999999997</v>
      </c>
      <c r="F24" s="30">
        <v>2188.8690000000001</v>
      </c>
      <c r="G24" s="30">
        <v>36989.334000000003</v>
      </c>
      <c r="H24" s="31">
        <v>-56.804735883705185</v>
      </c>
    </row>
    <row r="25" spans="1:8" ht="15" customHeight="1">
      <c r="A25" s="28">
        <v>421</v>
      </c>
      <c r="B25" s="33" t="s">
        <v>479</v>
      </c>
      <c r="C25" s="30">
        <v>1988.5060000000001</v>
      </c>
      <c r="D25" s="30">
        <v>1457.9739999999999</v>
      </c>
      <c r="E25" s="30">
        <v>3228.5549999999998</v>
      </c>
      <c r="F25" s="30">
        <v>12870.021000000001</v>
      </c>
      <c r="G25" s="30">
        <v>9905.5439999999999</v>
      </c>
      <c r="H25" s="31">
        <v>9.9663202927063761</v>
      </c>
    </row>
    <row r="26" spans="1:8" ht="15" customHeight="1">
      <c r="A26" s="28">
        <v>423</v>
      </c>
      <c r="B26" s="33" t="s">
        <v>480</v>
      </c>
      <c r="C26" s="30">
        <v>32852.800999999999</v>
      </c>
      <c r="D26" s="30">
        <v>34102.642999999996</v>
      </c>
      <c r="E26" s="30">
        <v>35440.824000000001</v>
      </c>
      <c r="F26" s="30">
        <v>103840.265</v>
      </c>
      <c r="G26" s="30">
        <v>174501.01699999999</v>
      </c>
      <c r="H26" s="31">
        <v>1.7679598480207823</v>
      </c>
    </row>
    <row r="27" spans="1:8" ht="15" customHeight="1">
      <c r="A27" s="28">
        <v>425</v>
      </c>
      <c r="B27" s="33" t="s">
        <v>481</v>
      </c>
      <c r="C27" s="30">
        <v>36634.669000000002</v>
      </c>
      <c r="D27" s="30">
        <v>34177.546999999999</v>
      </c>
      <c r="E27" s="30">
        <v>40019.485999999997</v>
      </c>
      <c r="F27" s="30">
        <v>81046.035999999993</v>
      </c>
      <c r="G27" s="30">
        <v>219143.78200000001</v>
      </c>
      <c r="H27" s="31">
        <v>2.8498495596993445</v>
      </c>
    </row>
    <row r="28" spans="1:8" s="6" customFormat="1" ht="21" customHeight="1">
      <c r="A28" s="48" t="s">
        <v>8</v>
      </c>
      <c r="B28" s="47" t="s">
        <v>9</v>
      </c>
      <c r="C28" s="25">
        <v>15875088.026000001</v>
      </c>
      <c r="D28" s="25">
        <v>17524645.726</v>
      </c>
      <c r="E28" s="25">
        <v>17206634.105999999</v>
      </c>
      <c r="F28" s="25">
        <v>20609859.169</v>
      </c>
      <c r="G28" s="25">
        <v>104148643.40800001</v>
      </c>
      <c r="H28" s="26">
        <v>-15.280742368233646</v>
      </c>
    </row>
    <row r="29" spans="1:8" ht="21" customHeight="1">
      <c r="A29" s="20">
        <v>5</v>
      </c>
      <c r="B29" s="47" t="s">
        <v>10</v>
      </c>
      <c r="C29" s="25">
        <v>647024.42000000004</v>
      </c>
      <c r="D29" s="25">
        <v>616005.63800000004</v>
      </c>
      <c r="E29" s="25">
        <v>763555.85900000005</v>
      </c>
      <c r="F29" s="25">
        <v>9111414.3460000008</v>
      </c>
      <c r="G29" s="25">
        <v>4478124.4879999999</v>
      </c>
      <c r="H29" s="26">
        <v>-27.086862965926841</v>
      </c>
    </row>
    <row r="30" spans="1:8" ht="23.25" customHeight="1">
      <c r="A30" s="32" t="s">
        <v>73</v>
      </c>
      <c r="B30" s="33" t="s">
        <v>74</v>
      </c>
      <c r="C30" s="30">
        <v>2514.3330000000001</v>
      </c>
      <c r="D30" s="30">
        <v>2620.6799999999998</v>
      </c>
      <c r="E30" s="30">
        <v>3829.2570000000001</v>
      </c>
      <c r="F30" s="30">
        <v>6970.0140000000001</v>
      </c>
      <c r="G30" s="30">
        <v>18406.175999999999</v>
      </c>
      <c r="H30" s="31">
        <v>-7.0646546318076808</v>
      </c>
    </row>
    <row r="31" spans="1:8" ht="23.25" customHeight="1">
      <c r="A31" s="32" t="s">
        <v>75</v>
      </c>
      <c r="B31" s="33" t="s">
        <v>76</v>
      </c>
      <c r="C31" s="30">
        <v>472.66399999999999</v>
      </c>
      <c r="D31" s="30">
        <v>443.06299999999999</v>
      </c>
      <c r="E31" s="30">
        <v>165.66399999999999</v>
      </c>
      <c r="F31" s="30">
        <v>494.40499999999997</v>
      </c>
      <c r="G31" s="30">
        <v>2835.1709999999998</v>
      </c>
      <c r="H31" s="31">
        <v>3.2396355114186579</v>
      </c>
    </row>
    <row r="32" spans="1:8" ht="23.25" customHeight="1">
      <c r="A32" s="32" t="s">
        <v>78</v>
      </c>
      <c r="B32" s="33" t="s">
        <v>77</v>
      </c>
      <c r="C32" s="30">
        <v>208.78700000000001</v>
      </c>
      <c r="D32" s="30">
        <v>59.851999999999997</v>
      </c>
      <c r="E32" s="30">
        <v>372.21</v>
      </c>
      <c r="F32" s="30">
        <v>666.27700000000004</v>
      </c>
      <c r="G32" s="30">
        <v>1188.6610000000001</v>
      </c>
      <c r="H32" s="31">
        <v>20.326868179701581</v>
      </c>
    </row>
    <row r="33" spans="1:8" ht="23.25" customHeight="1">
      <c r="A33" s="32" t="s">
        <v>79</v>
      </c>
      <c r="B33" s="33" t="s">
        <v>80</v>
      </c>
      <c r="C33" s="30">
        <v>79.769000000000005</v>
      </c>
      <c r="D33" s="30">
        <v>100.568</v>
      </c>
      <c r="E33" s="30">
        <v>58.796999999999997</v>
      </c>
      <c r="F33" s="30">
        <v>933.98699999999997</v>
      </c>
      <c r="G33" s="30">
        <v>632.197</v>
      </c>
      <c r="H33" s="31">
        <v>-59.252818703831302</v>
      </c>
    </row>
    <row r="34" spans="1:8" ht="23.25" customHeight="1">
      <c r="A34" s="32" t="s">
        <v>81</v>
      </c>
      <c r="B34" s="33" t="s">
        <v>82</v>
      </c>
      <c r="C34" s="30">
        <v>1239.731</v>
      </c>
      <c r="D34" s="30">
        <v>1952.239</v>
      </c>
      <c r="E34" s="30">
        <v>1907.6579999999999</v>
      </c>
      <c r="F34" s="30">
        <v>9246.1990000000005</v>
      </c>
      <c r="G34" s="30">
        <v>9191.9179999999997</v>
      </c>
      <c r="H34" s="31">
        <v>79.446304040818546</v>
      </c>
    </row>
    <row r="35" spans="1:8" ht="15" customHeight="1">
      <c r="A35" s="28">
        <v>507</v>
      </c>
      <c r="B35" s="33" t="s">
        <v>11</v>
      </c>
      <c r="C35" s="30">
        <v>0</v>
      </c>
      <c r="D35" s="30">
        <v>0</v>
      </c>
      <c r="E35" s="30">
        <v>0</v>
      </c>
      <c r="F35" s="30">
        <v>0</v>
      </c>
      <c r="G35" s="30">
        <v>0</v>
      </c>
      <c r="H35" s="31">
        <v>-100</v>
      </c>
    </row>
    <row r="36" spans="1:8" ht="15" customHeight="1">
      <c r="A36" s="28">
        <v>508</v>
      </c>
      <c r="B36" s="33" t="s">
        <v>12</v>
      </c>
      <c r="C36" s="30">
        <v>3155.489</v>
      </c>
      <c r="D36" s="30">
        <v>662.34699999999998</v>
      </c>
      <c r="E36" s="30">
        <v>4999.8329999999996</v>
      </c>
      <c r="F36" s="30">
        <v>14939.668</v>
      </c>
      <c r="G36" s="30">
        <v>17028.719000000001</v>
      </c>
      <c r="H36" s="31">
        <v>66.214729665519172</v>
      </c>
    </row>
    <row r="37" spans="1:8" ht="15" customHeight="1">
      <c r="A37" s="28">
        <v>511</v>
      </c>
      <c r="B37" s="33" t="s">
        <v>13</v>
      </c>
      <c r="C37" s="30">
        <v>3336.4720000000002</v>
      </c>
      <c r="D37" s="30">
        <v>3329.4639999999999</v>
      </c>
      <c r="E37" s="30">
        <v>2620.712</v>
      </c>
      <c r="F37" s="30">
        <v>160238.77499999999</v>
      </c>
      <c r="G37" s="30">
        <v>17583.286</v>
      </c>
      <c r="H37" s="31">
        <v>-2.9009840289267932</v>
      </c>
    </row>
    <row r="38" spans="1:8" ht="14.25" customHeight="1">
      <c r="A38" s="28">
        <v>513</v>
      </c>
      <c r="B38" s="33" t="s">
        <v>14</v>
      </c>
      <c r="C38" s="30">
        <v>16469.417000000001</v>
      </c>
      <c r="D38" s="30">
        <v>18098.714</v>
      </c>
      <c r="E38" s="30">
        <v>18073.723000000002</v>
      </c>
      <c r="F38" s="30">
        <v>47990.09</v>
      </c>
      <c r="G38" s="30">
        <v>108721.41800000001</v>
      </c>
      <c r="H38" s="31">
        <v>-29.012492685058692</v>
      </c>
    </row>
    <row r="39" spans="1:8" ht="15" customHeight="1">
      <c r="A39" s="28">
        <v>516</v>
      </c>
      <c r="B39" s="33" t="s">
        <v>15</v>
      </c>
      <c r="C39" s="30">
        <v>62245.171000000002</v>
      </c>
      <c r="D39" s="30">
        <v>28299.803</v>
      </c>
      <c r="E39" s="30">
        <v>6784.8180000000002</v>
      </c>
      <c r="F39" s="30">
        <v>2313058.5019999999</v>
      </c>
      <c r="G39" s="30">
        <v>529731.26300000004</v>
      </c>
      <c r="H39" s="31">
        <v>-24.230724849698966</v>
      </c>
    </row>
    <row r="40" spans="1:8" ht="15" customHeight="1">
      <c r="A40" s="28">
        <v>517</v>
      </c>
      <c r="B40" s="33" t="s">
        <v>16</v>
      </c>
      <c r="C40" s="30">
        <v>0.08</v>
      </c>
      <c r="D40" s="30">
        <v>24.835999999999999</v>
      </c>
      <c r="E40" s="30">
        <v>21.167000000000002</v>
      </c>
      <c r="F40" s="30">
        <v>330.43200000000002</v>
      </c>
      <c r="G40" s="30">
        <v>46.524000000000001</v>
      </c>
      <c r="H40" s="72">
        <v>1752.0700636942674</v>
      </c>
    </row>
    <row r="41" spans="1:8" ht="15" customHeight="1">
      <c r="A41" s="28">
        <v>518</v>
      </c>
      <c r="B41" s="33" t="s">
        <v>17</v>
      </c>
      <c r="C41" s="30">
        <v>432511.89500000002</v>
      </c>
      <c r="D41" s="30">
        <v>420759.66100000002</v>
      </c>
      <c r="E41" s="30">
        <v>567856.299</v>
      </c>
      <c r="F41" s="30">
        <v>5093240.3779999996</v>
      </c>
      <c r="G41" s="30">
        <v>2879897.87</v>
      </c>
      <c r="H41" s="31">
        <v>-33.84715728431005</v>
      </c>
    </row>
    <row r="42" spans="1:8"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327" priority="35" stopIfTrue="1" operator="equal">
      <formula>"..."</formula>
    </cfRule>
    <cfRule type="cellIs" dxfId="326" priority="36" stopIfTrue="1" operator="equal">
      <formula>"."</formula>
    </cfRule>
  </conditionalFormatting>
  <conditionalFormatting sqref="H5:H12 C9 C25 C21:E21 C28:G28 H41 H14:H16 H19:H39">
    <cfRule type="cellIs" dxfId="325" priority="37" stopIfTrue="1" operator="equal">
      <formula>"."</formula>
    </cfRule>
    <cfRule type="cellIs" dxfId="324" priority="38" stopIfTrue="1" operator="equal">
      <formula>"..."</formula>
    </cfRule>
  </conditionalFormatting>
  <conditionalFormatting sqref="H13">
    <cfRule type="cellIs" dxfId="323" priority="31" stopIfTrue="1" operator="equal">
      <formula>"."</formula>
    </cfRule>
    <cfRule type="cellIs" dxfId="322" priority="32" stopIfTrue="1" operator="equal">
      <formula>"..."</formula>
    </cfRule>
  </conditionalFormatting>
  <conditionalFormatting sqref="C13:G13">
    <cfRule type="cellIs" dxfId="321" priority="29" stopIfTrue="1" operator="equal">
      <formula>"..."</formula>
    </cfRule>
    <cfRule type="cellIs" dxfId="320" priority="30" stopIfTrue="1" operator="equal">
      <formula>"."</formula>
    </cfRule>
  </conditionalFormatting>
  <conditionalFormatting sqref="C17:G17">
    <cfRule type="cellIs" dxfId="319" priority="25" stopIfTrue="1" operator="equal">
      <formula>"..."</formula>
    </cfRule>
    <cfRule type="cellIs" dxfId="318" priority="26" stopIfTrue="1" operator="equal">
      <formula>"."</formula>
    </cfRule>
  </conditionalFormatting>
  <conditionalFormatting sqref="H17">
    <cfRule type="cellIs" dxfId="317" priority="27" stopIfTrue="1" operator="equal">
      <formula>"."</formula>
    </cfRule>
    <cfRule type="cellIs" dxfId="316" priority="28" stopIfTrue="1" operator="equal">
      <formula>"..."</formula>
    </cfRule>
  </conditionalFormatting>
  <conditionalFormatting sqref="C18:G18">
    <cfRule type="cellIs" dxfId="315" priority="21" stopIfTrue="1" operator="equal">
      <formula>"..."</formula>
    </cfRule>
    <cfRule type="cellIs" dxfId="314" priority="22" stopIfTrue="1" operator="equal">
      <formula>"."</formula>
    </cfRule>
  </conditionalFormatting>
  <conditionalFormatting sqref="H18">
    <cfRule type="cellIs" dxfId="313" priority="23" stopIfTrue="1" operator="equal">
      <formula>"."</formula>
    </cfRule>
    <cfRule type="cellIs" dxfId="312" priority="24" stopIfTrue="1" operator="equal">
      <formula>"..."</formula>
    </cfRule>
  </conditionalFormatting>
  <conditionalFormatting sqref="H40">
    <cfRule type="cellIs" dxfId="311" priority="1" stopIfTrue="1" operator="lessThan">
      <formula>-1000</formula>
    </cfRule>
    <cfRule type="cellIs" dxfId="310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2" style="3" customWidth="1"/>
    <col min="3" max="7" width="9.140625" style="3" customWidth="1"/>
    <col min="8" max="8" width="10" style="3" customWidth="1"/>
    <col min="9" max="16384" width="11.42578125" style="3"/>
  </cols>
  <sheetData>
    <row r="1" spans="1:8" s="6" customFormat="1" ht="16.5" customHeight="1">
      <c r="A1" s="20" t="s">
        <v>435</v>
      </c>
      <c r="F1" s="21"/>
      <c r="G1" s="21"/>
      <c r="H1" s="21"/>
    </row>
    <row r="2" spans="1:8" s="6" customFormat="1" ht="14.85" customHeight="1">
      <c r="A2" s="38" t="s">
        <v>338</v>
      </c>
      <c r="F2" s="21"/>
      <c r="G2" s="21"/>
      <c r="H2" s="21"/>
    </row>
    <row r="3" spans="1:8" ht="33" customHeight="1">
      <c r="A3" s="77" t="s">
        <v>0</v>
      </c>
      <c r="B3" s="78"/>
      <c r="C3" s="1" t="s">
        <v>427</v>
      </c>
      <c r="D3" s="2" t="s">
        <v>428</v>
      </c>
      <c r="E3" s="2" t="s">
        <v>429</v>
      </c>
      <c r="F3" s="75" t="s">
        <v>430</v>
      </c>
      <c r="G3" s="76"/>
      <c r="H3" s="73" t="s">
        <v>134</v>
      </c>
    </row>
    <row r="4" spans="1:8" ht="16.5" customHeight="1">
      <c r="A4" s="79"/>
      <c r="B4" s="80"/>
      <c r="C4" s="81" t="s">
        <v>59</v>
      </c>
      <c r="D4" s="82"/>
      <c r="E4" s="83"/>
      <c r="F4" s="4" t="s">
        <v>327</v>
      </c>
      <c r="G4" s="4" t="s">
        <v>59</v>
      </c>
      <c r="H4" s="74" t="s">
        <v>58</v>
      </c>
    </row>
    <row r="5" spans="1:8" ht="26.25" customHeight="1">
      <c r="A5" s="28">
        <v>519</v>
      </c>
      <c r="B5" s="46" t="s">
        <v>482</v>
      </c>
      <c r="C5" s="30">
        <v>25.798999999999999</v>
      </c>
      <c r="D5" s="30">
        <v>45.148000000000003</v>
      </c>
      <c r="E5" s="30">
        <v>32.798999999999999</v>
      </c>
      <c r="F5" s="30">
        <v>666.25</v>
      </c>
      <c r="G5" s="30">
        <v>182.64500000000001</v>
      </c>
      <c r="H5" s="31">
        <v>-67.475425600113965</v>
      </c>
    </row>
    <row r="6" spans="1:8" ht="15" customHeight="1">
      <c r="A6" s="28">
        <v>520</v>
      </c>
      <c r="B6" s="29" t="s">
        <v>483</v>
      </c>
      <c r="C6" s="30">
        <v>211.36099999999999</v>
      </c>
      <c r="D6" s="30">
        <v>54.198</v>
      </c>
      <c r="E6" s="30">
        <v>80.290000000000006</v>
      </c>
      <c r="F6" s="30">
        <v>14399.48</v>
      </c>
      <c r="G6" s="30">
        <v>686.88800000000003</v>
      </c>
      <c r="H6" s="31">
        <v>-7.8408432260695884</v>
      </c>
    </row>
    <row r="7" spans="1:8" ht="15" customHeight="1">
      <c r="A7" s="28">
        <v>522</v>
      </c>
      <c r="B7" s="29" t="s">
        <v>484</v>
      </c>
      <c r="C7" s="30">
        <v>0</v>
      </c>
      <c r="D7" s="30">
        <v>0.20899999999999999</v>
      </c>
      <c r="E7" s="30">
        <v>1E-3</v>
      </c>
      <c r="F7" s="30">
        <v>10.237</v>
      </c>
      <c r="G7" s="30">
        <v>24.86</v>
      </c>
      <c r="H7" s="31">
        <v>589.21541447186019</v>
      </c>
    </row>
    <row r="8" spans="1:8" ht="15" customHeight="1">
      <c r="A8" s="28">
        <v>523</v>
      </c>
      <c r="B8" s="29" t="s">
        <v>485</v>
      </c>
      <c r="C8" s="30">
        <v>0</v>
      </c>
      <c r="D8" s="30">
        <v>0</v>
      </c>
      <c r="E8" s="30">
        <v>0</v>
      </c>
      <c r="F8" s="30">
        <v>0.02</v>
      </c>
      <c r="G8" s="30">
        <v>5.8000000000000003E-2</v>
      </c>
      <c r="H8" s="31">
        <v>-44.761904761904759</v>
      </c>
    </row>
    <row r="9" spans="1:8" ht="15" customHeight="1">
      <c r="A9" s="28">
        <v>524</v>
      </c>
      <c r="B9" s="29" t="s">
        <v>486</v>
      </c>
      <c r="C9" s="30">
        <v>0.13200000000000001</v>
      </c>
      <c r="D9" s="30">
        <v>0</v>
      </c>
      <c r="E9" s="30">
        <v>0</v>
      </c>
      <c r="F9" s="30">
        <v>0.11799999999999999</v>
      </c>
      <c r="G9" s="30">
        <v>0.13200000000000001</v>
      </c>
      <c r="H9" s="31">
        <v>-85.683297180043382</v>
      </c>
    </row>
    <row r="10" spans="1:8" ht="15" customHeight="1">
      <c r="A10" s="28">
        <v>526</v>
      </c>
      <c r="B10" s="29" t="s">
        <v>487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1" t="s">
        <v>413</v>
      </c>
    </row>
    <row r="11" spans="1:8" ht="15" customHeight="1">
      <c r="A11" s="28">
        <v>528</v>
      </c>
      <c r="B11" s="29" t="s">
        <v>488</v>
      </c>
      <c r="C11" s="30">
        <v>894.86400000000003</v>
      </c>
      <c r="D11" s="30">
        <v>1059.702</v>
      </c>
      <c r="E11" s="30">
        <v>1194.1949999999999</v>
      </c>
      <c r="F11" s="30">
        <v>5491.9210000000003</v>
      </c>
      <c r="G11" s="30">
        <v>6447.9780000000001</v>
      </c>
      <c r="H11" s="31">
        <v>-35.141224229663621</v>
      </c>
    </row>
    <row r="12" spans="1:8" ht="15" customHeight="1">
      <c r="A12" s="28">
        <v>529</v>
      </c>
      <c r="B12" s="29" t="s">
        <v>489</v>
      </c>
      <c r="C12" s="30">
        <v>0</v>
      </c>
      <c r="D12" s="30">
        <v>0</v>
      </c>
      <c r="E12" s="30">
        <v>0</v>
      </c>
      <c r="F12" s="30">
        <v>2.9319999999999999</v>
      </c>
      <c r="G12" s="30">
        <v>0.17599999999999999</v>
      </c>
      <c r="H12" s="31">
        <v>-96.749769159741462</v>
      </c>
    </row>
    <row r="13" spans="1:8" ht="15" customHeight="1">
      <c r="A13" s="28">
        <v>530</v>
      </c>
      <c r="B13" s="29" t="s">
        <v>490</v>
      </c>
      <c r="C13" s="30">
        <v>941.63300000000004</v>
      </c>
      <c r="D13" s="30">
        <v>578.31200000000001</v>
      </c>
      <c r="E13" s="30">
        <v>793.58</v>
      </c>
      <c r="F13" s="30">
        <v>23512.705000000002</v>
      </c>
      <c r="G13" s="30">
        <v>5945.3360000000002</v>
      </c>
      <c r="H13" s="31">
        <v>-5.9799240132996507</v>
      </c>
    </row>
    <row r="14" spans="1:8" ht="15" customHeight="1">
      <c r="A14" s="28">
        <v>532</v>
      </c>
      <c r="B14" s="29" t="s">
        <v>491</v>
      </c>
      <c r="C14" s="30">
        <v>11810.315000000001</v>
      </c>
      <c r="D14" s="30">
        <v>8207.5789999999997</v>
      </c>
      <c r="E14" s="30">
        <v>9101.7739999999994</v>
      </c>
      <c r="F14" s="30">
        <v>1126780.9609999999</v>
      </c>
      <c r="G14" s="30">
        <v>60300.754000000001</v>
      </c>
      <c r="H14" s="31">
        <v>-5.2070723254391948</v>
      </c>
    </row>
    <row r="15" spans="1:8" ht="15" customHeight="1">
      <c r="A15" s="28">
        <v>534</v>
      </c>
      <c r="B15" s="29" t="s">
        <v>492</v>
      </c>
      <c r="C15" s="30">
        <v>2954.105</v>
      </c>
      <c r="D15" s="30">
        <v>5479.02</v>
      </c>
      <c r="E15" s="30">
        <v>1854.34</v>
      </c>
      <c r="F15" s="30">
        <v>17317.322</v>
      </c>
      <c r="G15" s="30">
        <v>25187.527999999998</v>
      </c>
      <c r="H15" s="31">
        <v>1.6677283153925315</v>
      </c>
    </row>
    <row r="16" spans="1:8" ht="15" customHeight="1">
      <c r="A16" s="28">
        <v>537</v>
      </c>
      <c r="B16" s="29" t="s">
        <v>493</v>
      </c>
      <c r="C16" s="30">
        <v>592.23400000000004</v>
      </c>
      <c r="D16" s="30">
        <v>419.98200000000003</v>
      </c>
      <c r="E16" s="30">
        <v>549.54700000000003</v>
      </c>
      <c r="F16" s="30">
        <v>58.497</v>
      </c>
      <c r="G16" s="30">
        <v>3592.1289999999999</v>
      </c>
      <c r="H16" s="31">
        <v>-7.4330021450446022</v>
      </c>
    </row>
    <row r="17" spans="1:8" ht="15" customHeight="1">
      <c r="A17" s="28">
        <v>590</v>
      </c>
      <c r="B17" s="29" t="s">
        <v>494</v>
      </c>
      <c r="C17" s="30">
        <v>107360.16899999999</v>
      </c>
      <c r="D17" s="30">
        <v>123810.261</v>
      </c>
      <c r="E17" s="30">
        <v>143259.19500000001</v>
      </c>
      <c r="F17" s="30">
        <v>275065.17599999998</v>
      </c>
      <c r="G17" s="30">
        <v>790492.80099999998</v>
      </c>
      <c r="H17" s="31">
        <v>2.9807018829664522</v>
      </c>
    </row>
    <row r="18" spans="1:8" ht="23.25" customHeight="1">
      <c r="A18" s="20">
        <v>6</v>
      </c>
      <c r="B18" s="27" t="s">
        <v>495</v>
      </c>
      <c r="C18" s="25">
        <v>814061.96499999997</v>
      </c>
      <c r="D18" s="25">
        <v>890553.62199999997</v>
      </c>
      <c r="E18" s="25">
        <v>960959.18200000003</v>
      </c>
      <c r="F18" s="25">
        <v>2690781.8790000002</v>
      </c>
      <c r="G18" s="25">
        <v>5338384.176</v>
      </c>
      <c r="H18" s="26">
        <v>-23.191445684515145</v>
      </c>
    </row>
    <row r="19" spans="1:8" ht="24.75" customHeight="1">
      <c r="A19" s="32" t="s">
        <v>83</v>
      </c>
      <c r="B19" s="33" t="s">
        <v>496</v>
      </c>
      <c r="C19" s="30">
        <v>14263.718000000001</v>
      </c>
      <c r="D19" s="30">
        <v>16848.11</v>
      </c>
      <c r="E19" s="30">
        <v>16333.028</v>
      </c>
      <c r="F19" s="30">
        <v>16828.641</v>
      </c>
      <c r="G19" s="30">
        <v>102326.838</v>
      </c>
      <c r="H19" s="31">
        <v>-3.8693938414893561</v>
      </c>
    </row>
    <row r="20" spans="1:8" ht="15" customHeight="1">
      <c r="A20" s="28">
        <v>603</v>
      </c>
      <c r="B20" s="29" t="s">
        <v>497</v>
      </c>
      <c r="C20" s="30">
        <v>2155.4569999999999</v>
      </c>
      <c r="D20" s="30">
        <v>1911.201</v>
      </c>
      <c r="E20" s="30">
        <v>3169.4780000000001</v>
      </c>
      <c r="F20" s="30">
        <v>2164.846</v>
      </c>
      <c r="G20" s="30">
        <v>15442.895</v>
      </c>
      <c r="H20" s="31">
        <v>-26.190063670643799</v>
      </c>
    </row>
    <row r="21" spans="1:8" ht="15" customHeight="1">
      <c r="A21" s="28">
        <v>604</v>
      </c>
      <c r="B21" s="29" t="s">
        <v>498</v>
      </c>
      <c r="C21" s="30">
        <v>1557.0830000000001</v>
      </c>
      <c r="D21" s="30">
        <v>876.92200000000003</v>
      </c>
      <c r="E21" s="30">
        <v>1765.4970000000001</v>
      </c>
      <c r="F21" s="30">
        <v>383.97500000000002</v>
      </c>
      <c r="G21" s="30">
        <v>9210.5930000000008</v>
      </c>
      <c r="H21" s="31">
        <v>-7.9616813488811005</v>
      </c>
    </row>
    <row r="22" spans="1:8" ht="15" customHeight="1">
      <c r="A22" s="28">
        <v>605</v>
      </c>
      <c r="B22" s="29" t="s">
        <v>499</v>
      </c>
      <c r="C22" s="30">
        <v>4162.0680000000002</v>
      </c>
      <c r="D22" s="30">
        <v>3637.8180000000002</v>
      </c>
      <c r="E22" s="30">
        <v>4073.6619999999998</v>
      </c>
      <c r="F22" s="30">
        <v>5064.3149999999996</v>
      </c>
      <c r="G22" s="30">
        <v>25242.018</v>
      </c>
      <c r="H22" s="31">
        <v>-42.938980831516936</v>
      </c>
    </row>
    <row r="23" spans="1:8" ht="24.75" customHeight="1">
      <c r="A23" s="32" t="s">
        <v>84</v>
      </c>
      <c r="B23" s="33" t="s">
        <v>500</v>
      </c>
      <c r="C23" s="30">
        <v>215.67599999999999</v>
      </c>
      <c r="D23" s="30">
        <v>552.50099999999998</v>
      </c>
      <c r="E23" s="30">
        <v>254.34299999999999</v>
      </c>
      <c r="F23" s="30">
        <v>135.095</v>
      </c>
      <c r="G23" s="30">
        <v>2389.5239999999999</v>
      </c>
      <c r="H23" s="31">
        <v>84.231286390999713</v>
      </c>
    </row>
    <row r="24" spans="1:8" ht="15" customHeight="1">
      <c r="A24" s="28">
        <v>607</v>
      </c>
      <c r="B24" s="29" t="s">
        <v>501</v>
      </c>
      <c r="C24" s="30">
        <v>16950.797999999999</v>
      </c>
      <c r="D24" s="30">
        <v>17148.956999999999</v>
      </c>
      <c r="E24" s="30">
        <v>15721.745000000001</v>
      </c>
      <c r="F24" s="30">
        <v>181440.86199999999</v>
      </c>
      <c r="G24" s="30">
        <v>101234.45600000001</v>
      </c>
      <c r="H24" s="31">
        <v>-43.38287049790663</v>
      </c>
    </row>
    <row r="25" spans="1:8" ht="15" customHeight="1">
      <c r="A25" s="28">
        <v>608</v>
      </c>
      <c r="B25" s="29" t="s">
        <v>502</v>
      </c>
      <c r="C25" s="30">
        <v>42699.917999999998</v>
      </c>
      <c r="D25" s="30">
        <v>35173.913</v>
      </c>
      <c r="E25" s="30">
        <v>47526.682000000001</v>
      </c>
      <c r="F25" s="30">
        <v>312519.13400000002</v>
      </c>
      <c r="G25" s="30">
        <v>263601.853</v>
      </c>
      <c r="H25" s="31">
        <v>-12.567097191413204</v>
      </c>
    </row>
    <row r="26" spans="1:8" ht="15" customHeight="1">
      <c r="A26" s="28">
        <v>609</v>
      </c>
      <c r="B26" s="29" t="s">
        <v>503</v>
      </c>
      <c r="C26" s="30">
        <v>11472.891</v>
      </c>
      <c r="D26" s="30">
        <v>14104.125</v>
      </c>
      <c r="E26" s="30">
        <v>14115.356</v>
      </c>
      <c r="F26" s="30">
        <v>19829.815999999999</v>
      </c>
      <c r="G26" s="30">
        <v>83526.850999999995</v>
      </c>
      <c r="H26" s="31">
        <v>-3.9059079006771391</v>
      </c>
    </row>
    <row r="27" spans="1:8" ht="15" customHeight="1">
      <c r="A27" s="28">
        <v>610</v>
      </c>
      <c r="B27" s="29" t="s">
        <v>504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1" t="s">
        <v>413</v>
      </c>
    </row>
    <row r="28" spans="1:8" ht="15" customHeight="1">
      <c r="A28" s="28">
        <v>611</v>
      </c>
      <c r="B28" s="29" t="s">
        <v>19</v>
      </c>
      <c r="C28" s="30">
        <v>3247.8429999999998</v>
      </c>
      <c r="D28" s="30">
        <v>2672.1060000000002</v>
      </c>
      <c r="E28" s="30">
        <v>2888.502</v>
      </c>
      <c r="F28" s="30">
        <v>64811.262999999999</v>
      </c>
      <c r="G28" s="30">
        <v>16924.618999999999</v>
      </c>
      <c r="H28" s="31">
        <v>6.8630612962638988</v>
      </c>
    </row>
    <row r="29" spans="1:8" ht="15" customHeight="1">
      <c r="A29" s="28">
        <v>612</v>
      </c>
      <c r="B29" s="29" t="s">
        <v>20</v>
      </c>
      <c r="C29" s="30">
        <v>9177.9840000000004</v>
      </c>
      <c r="D29" s="30">
        <v>11032.54</v>
      </c>
      <c r="E29" s="30">
        <v>9965.2350000000006</v>
      </c>
      <c r="F29" s="30">
        <v>124157.564</v>
      </c>
      <c r="G29" s="30">
        <v>66310.129000000001</v>
      </c>
      <c r="H29" s="31">
        <v>-22.773211042177152</v>
      </c>
    </row>
    <row r="30" spans="1:8" ht="15" customHeight="1">
      <c r="A30" s="28">
        <v>641</v>
      </c>
      <c r="B30" s="29" t="s">
        <v>21</v>
      </c>
      <c r="C30" s="30">
        <v>3755.759</v>
      </c>
      <c r="D30" s="30">
        <v>1122.221</v>
      </c>
      <c r="E30" s="30">
        <v>15.273</v>
      </c>
      <c r="F30" s="30">
        <v>15885.878000000001</v>
      </c>
      <c r="G30" s="30">
        <v>6826.4870000000001</v>
      </c>
      <c r="H30" s="31">
        <v>-77.977348612250935</v>
      </c>
    </row>
    <row r="31" spans="1:8" ht="15" customHeight="1">
      <c r="A31" s="28">
        <v>642</v>
      </c>
      <c r="B31" s="29" t="s">
        <v>22</v>
      </c>
      <c r="C31" s="30">
        <v>16363.995999999999</v>
      </c>
      <c r="D31" s="30">
        <v>16771.977999999999</v>
      </c>
      <c r="E31" s="30">
        <v>17576.062000000002</v>
      </c>
      <c r="F31" s="30">
        <v>345256.19099999999</v>
      </c>
      <c r="G31" s="30">
        <v>148553.71299999999</v>
      </c>
      <c r="H31" s="31">
        <v>-56.667879381501137</v>
      </c>
    </row>
    <row r="32" spans="1:8" ht="15" customHeight="1">
      <c r="A32" s="28">
        <v>643</v>
      </c>
      <c r="B32" s="29" t="s">
        <v>23</v>
      </c>
      <c r="C32" s="30">
        <v>2634.4349999999999</v>
      </c>
      <c r="D32" s="30">
        <v>1736.626</v>
      </c>
      <c r="E32" s="30">
        <v>1390.2270000000001</v>
      </c>
      <c r="F32" s="30">
        <v>8061.1120000000001</v>
      </c>
      <c r="G32" s="30">
        <v>17484.405999999999</v>
      </c>
      <c r="H32" s="31">
        <v>-63.486672036337396</v>
      </c>
    </row>
    <row r="33" spans="1:8" ht="24.75" customHeight="1">
      <c r="A33" s="32" t="s">
        <v>86</v>
      </c>
      <c r="B33" s="33" t="s">
        <v>85</v>
      </c>
      <c r="C33" s="30">
        <v>13517.606</v>
      </c>
      <c r="D33" s="30">
        <v>11625.599</v>
      </c>
      <c r="E33" s="30">
        <v>10577.753000000001</v>
      </c>
      <c r="F33" s="30">
        <v>26443.005000000001</v>
      </c>
      <c r="G33" s="30">
        <v>74102.665999999997</v>
      </c>
      <c r="H33" s="31">
        <v>-20.597823091371072</v>
      </c>
    </row>
    <row r="34" spans="1:8" ht="24.75" customHeight="1">
      <c r="A34" s="32" t="s">
        <v>88</v>
      </c>
      <c r="B34" s="33" t="s">
        <v>87</v>
      </c>
      <c r="C34" s="30">
        <v>107300.48299999999</v>
      </c>
      <c r="D34" s="30">
        <v>109677.84600000001</v>
      </c>
      <c r="E34" s="30">
        <v>99956.07</v>
      </c>
      <c r="F34" s="30">
        <v>258543.24900000001</v>
      </c>
      <c r="G34" s="30">
        <v>650138.21900000004</v>
      </c>
      <c r="H34" s="31">
        <v>-20.422962476692412</v>
      </c>
    </row>
    <row r="35" spans="1:8" ht="24.75" customHeight="1">
      <c r="A35" s="32" t="s">
        <v>90</v>
      </c>
      <c r="B35" s="33" t="s">
        <v>89</v>
      </c>
      <c r="C35" s="30">
        <v>79695.323000000004</v>
      </c>
      <c r="D35" s="30">
        <v>73502.665999999997</v>
      </c>
      <c r="E35" s="30">
        <v>68631.675000000003</v>
      </c>
      <c r="F35" s="30">
        <v>51503.385999999999</v>
      </c>
      <c r="G35" s="30">
        <v>413599.07199999999</v>
      </c>
      <c r="H35" s="31">
        <v>6.940145569652187</v>
      </c>
    </row>
    <row r="36" spans="1:8" ht="24.75" customHeight="1">
      <c r="A36" s="32" t="s">
        <v>92</v>
      </c>
      <c r="B36" s="33" t="s">
        <v>91</v>
      </c>
      <c r="C36" s="30">
        <v>3496.8710000000001</v>
      </c>
      <c r="D36" s="30">
        <v>6518.634</v>
      </c>
      <c r="E36" s="30">
        <v>6032.0140000000001</v>
      </c>
      <c r="F36" s="30">
        <v>1773.0139999999999</v>
      </c>
      <c r="G36" s="30">
        <v>31224.775000000001</v>
      </c>
      <c r="H36" s="31">
        <v>-43.836805361948272</v>
      </c>
    </row>
    <row r="37" spans="1:8" ht="24.75" customHeight="1">
      <c r="A37" s="32" t="s">
        <v>93</v>
      </c>
      <c r="B37" s="33" t="s">
        <v>94</v>
      </c>
      <c r="C37" s="30">
        <v>342.37</v>
      </c>
      <c r="D37" s="30">
        <v>143.95099999999999</v>
      </c>
      <c r="E37" s="30">
        <v>91.552000000000007</v>
      </c>
      <c r="F37" s="30">
        <v>625.98699999999997</v>
      </c>
      <c r="G37" s="30">
        <v>1098.2639999999999</v>
      </c>
      <c r="H37" s="31">
        <v>16.911468834295992</v>
      </c>
    </row>
    <row r="38" spans="1:8" ht="24.75" customHeight="1">
      <c r="A38" s="32" t="s">
        <v>95</v>
      </c>
      <c r="B38" s="33" t="s">
        <v>96</v>
      </c>
      <c r="C38" s="30">
        <v>564.36099999999999</v>
      </c>
      <c r="D38" s="30">
        <v>282.14299999999997</v>
      </c>
      <c r="E38" s="30">
        <v>247.92400000000001</v>
      </c>
      <c r="F38" s="30">
        <v>112.452</v>
      </c>
      <c r="G38" s="30">
        <v>2842.4090000000001</v>
      </c>
      <c r="H38" s="31">
        <v>-43.390215126061129</v>
      </c>
    </row>
    <row r="39" spans="1:8" ht="24.75" customHeight="1">
      <c r="A39" s="32" t="s">
        <v>97</v>
      </c>
      <c r="B39" s="33" t="s">
        <v>98</v>
      </c>
      <c r="C39" s="30">
        <v>11366.432000000001</v>
      </c>
      <c r="D39" s="30">
        <v>10863.178</v>
      </c>
      <c r="E39" s="30">
        <v>9967.6020000000008</v>
      </c>
      <c r="F39" s="30">
        <v>17868.682000000001</v>
      </c>
      <c r="G39" s="30">
        <v>55770.474000000002</v>
      </c>
      <c r="H39" s="31">
        <v>-29.026456401133103</v>
      </c>
    </row>
    <row r="40" spans="1:8" ht="15" customHeight="1">
      <c r="A40" s="28">
        <v>656</v>
      </c>
      <c r="B40" s="29" t="s">
        <v>24</v>
      </c>
      <c r="C40" s="30">
        <v>846.34199999999998</v>
      </c>
      <c r="D40" s="30">
        <v>831.37</v>
      </c>
      <c r="E40" s="30">
        <v>798.73</v>
      </c>
      <c r="F40" s="30">
        <v>0</v>
      </c>
      <c r="G40" s="30">
        <v>5175.34</v>
      </c>
      <c r="H40" s="31">
        <v>3.2385861531740612</v>
      </c>
    </row>
    <row r="41" spans="1:8" ht="15" customHeight="1">
      <c r="A41" s="28">
        <v>659</v>
      </c>
      <c r="B41" s="29" t="s">
        <v>25</v>
      </c>
      <c r="C41" s="30">
        <v>5305.9449999999997</v>
      </c>
      <c r="D41" s="30">
        <v>4784.7439999999997</v>
      </c>
      <c r="E41" s="30">
        <v>3528.7550000000001</v>
      </c>
      <c r="F41" s="30">
        <v>3011.049</v>
      </c>
      <c r="G41" s="30">
        <v>27780.598000000002</v>
      </c>
      <c r="H41" s="31">
        <v>-35.832289263845887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309" priority="53" stopIfTrue="1" operator="equal">
      <formula>"..."</formula>
    </cfRule>
    <cfRule type="cellIs" dxfId="308" priority="54" stopIfTrue="1" operator="equal">
      <formula>"."</formula>
    </cfRule>
  </conditionalFormatting>
  <conditionalFormatting sqref="C8:G10 C11:E18 H5:H18 C5:E7">
    <cfRule type="cellIs" dxfId="307" priority="55" stopIfTrue="1" operator="equal">
      <formula>"."</formula>
    </cfRule>
    <cfRule type="cellIs" dxfId="306" priority="56" stopIfTrue="1" operator="equal">
      <formula>"..."</formula>
    </cfRule>
  </conditionalFormatting>
  <conditionalFormatting sqref="C19:G19">
    <cfRule type="cellIs" dxfId="305" priority="49" stopIfTrue="1" operator="equal">
      <formula>"..."</formula>
    </cfRule>
    <cfRule type="cellIs" dxfId="304" priority="50" stopIfTrue="1" operator="equal">
      <formula>"."</formula>
    </cfRule>
  </conditionalFormatting>
  <conditionalFormatting sqref="H19">
    <cfRule type="cellIs" dxfId="303" priority="51" stopIfTrue="1" operator="equal">
      <formula>"."</formula>
    </cfRule>
    <cfRule type="cellIs" dxfId="302" priority="52" stopIfTrue="1" operator="equal">
      <formula>"..."</formula>
    </cfRule>
  </conditionalFormatting>
  <conditionalFormatting sqref="D20:G22 D24:G32">
    <cfRule type="cellIs" dxfId="301" priority="45" stopIfTrue="1" operator="equal">
      <formula>"..."</formula>
    </cfRule>
    <cfRule type="cellIs" dxfId="300" priority="46" stopIfTrue="1" operator="equal">
      <formula>"."</formula>
    </cfRule>
  </conditionalFormatting>
  <conditionalFormatting sqref="H20:H22 C20:C22 C24:C32 H24:H32">
    <cfRule type="cellIs" dxfId="299" priority="47" stopIfTrue="1" operator="equal">
      <formula>"."</formula>
    </cfRule>
    <cfRule type="cellIs" dxfId="298" priority="48" stopIfTrue="1" operator="equal">
      <formula>"..."</formula>
    </cfRule>
  </conditionalFormatting>
  <conditionalFormatting sqref="C33:G39">
    <cfRule type="cellIs" dxfId="297" priority="41" stopIfTrue="1" operator="equal">
      <formula>"..."</formula>
    </cfRule>
    <cfRule type="cellIs" dxfId="296" priority="42" stopIfTrue="1" operator="equal">
      <formula>"."</formula>
    </cfRule>
  </conditionalFormatting>
  <conditionalFormatting sqref="H33:H39">
    <cfRule type="cellIs" dxfId="295" priority="43" stopIfTrue="1" operator="equal">
      <formula>"."</formula>
    </cfRule>
    <cfRule type="cellIs" dxfId="294" priority="44" stopIfTrue="1" operator="equal">
      <formula>"..."</formula>
    </cfRule>
  </conditionalFormatting>
  <conditionalFormatting sqref="D40:G40">
    <cfRule type="cellIs" dxfId="293" priority="37" stopIfTrue="1" operator="equal">
      <formula>"..."</formula>
    </cfRule>
    <cfRule type="cellIs" dxfId="292" priority="38" stopIfTrue="1" operator="equal">
      <formula>"."</formula>
    </cfRule>
  </conditionalFormatting>
  <conditionalFormatting sqref="H40 C40">
    <cfRule type="cellIs" dxfId="291" priority="39" stopIfTrue="1" operator="equal">
      <formula>"."</formula>
    </cfRule>
    <cfRule type="cellIs" dxfId="290" priority="40" stopIfTrue="1" operator="equal">
      <formula>"..."</formula>
    </cfRule>
  </conditionalFormatting>
  <conditionalFormatting sqref="D41:G41">
    <cfRule type="cellIs" dxfId="289" priority="33" stopIfTrue="1" operator="equal">
      <formula>"..."</formula>
    </cfRule>
    <cfRule type="cellIs" dxfId="288" priority="34" stopIfTrue="1" operator="equal">
      <formula>"."</formula>
    </cfRule>
  </conditionalFormatting>
  <conditionalFormatting sqref="H41 C41">
    <cfRule type="cellIs" dxfId="287" priority="35" stopIfTrue="1" operator="equal">
      <formula>"."</formula>
    </cfRule>
    <cfRule type="cellIs" dxfId="286" priority="36" stopIfTrue="1" operator="equal">
      <formula>"..."</formula>
    </cfRule>
  </conditionalFormatting>
  <conditionalFormatting sqref="C23:G23">
    <cfRule type="cellIs" dxfId="285" priority="29" stopIfTrue="1" operator="equal">
      <formula>"..."</formula>
    </cfRule>
    <cfRule type="cellIs" dxfId="284" priority="30" stopIfTrue="1" operator="equal">
      <formula>"."</formula>
    </cfRule>
  </conditionalFormatting>
  <conditionalFormatting sqref="H23">
    <cfRule type="cellIs" dxfId="283" priority="31" stopIfTrue="1" operator="equal">
      <formula>"."</formula>
    </cfRule>
    <cfRule type="cellIs" dxfId="282" priority="3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H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2" style="3" customWidth="1"/>
    <col min="3" max="7" width="9.140625" style="3" customWidth="1"/>
    <col min="8" max="8" width="10" style="3" customWidth="1"/>
    <col min="9" max="16384" width="11.42578125" style="3"/>
  </cols>
  <sheetData>
    <row r="1" spans="1:8" s="6" customFormat="1" ht="16.5" customHeight="1">
      <c r="A1" s="20" t="s">
        <v>435</v>
      </c>
      <c r="F1" s="21"/>
      <c r="G1" s="21"/>
      <c r="H1" s="21"/>
    </row>
    <row r="2" spans="1:8" s="6" customFormat="1" ht="14.85" customHeight="1">
      <c r="A2" s="38" t="s">
        <v>338</v>
      </c>
      <c r="F2" s="21"/>
      <c r="G2" s="21"/>
      <c r="H2" s="21"/>
    </row>
    <row r="3" spans="1:8" ht="33" customHeight="1">
      <c r="A3" s="77" t="s">
        <v>0</v>
      </c>
      <c r="B3" s="78"/>
      <c r="C3" s="1" t="s">
        <v>427</v>
      </c>
      <c r="D3" s="2" t="s">
        <v>428</v>
      </c>
      <c r="E3" s="2" t="s">
        <v>429</v>
      </c>
      <c r="F3" s="75" t="s">
        <v>430</v>
      </c>
      <c r="G3" s="76"/>
      <c r="H3" s="73" t="s">
        <v>134</v>
      </c>
    </row>
    <row r="4" spans="1:8" ht="16.5" customHeight="1">
      <c r="A4" s="79"/>
      <c r="B4" s="80"/>
      <c r="C4" s="81" t="s">
        <v>59</v>
      </c>
      <c r="D4" s="82"/>
      <c r="E4" s="83"/>
      <c r="F4" s="4" t="s">
        <v>327</v>
      </c>
      <c r="G4" s="4" t="s">
        <v>59</v>
      </c>
      <c r="H4" s="74" t="s">
        <v>58</v>
      </c>
    </row>
    <row r="5" spans="1:8" ht="26.25" customHeight="1">
      <c r="A5" s="32">
        <v>661</v>
      </c>
      <c r="B5" s="45" t="s">
        <v>505</v>
      </c>
      <c r="C5" s="30">
        <v>5919.8919999999998</v>
      </c>
      <c r="D5" s="30">
        <v>4484.0619999999999</v>
      </c>
      <c r="E5" s="30">
        <v>5556.98</v>
      </c>
      <c r="F5" s="30">
        <v>17466.594000000001</v>
      </c>
      <c r="G5" s="30">
        <v>37315.184999999998</v>
      </c>
      <c r="H5" s="31">
        <v>-34.290952619565402</v>
      </c>
    </row>
    <row r="6" spans="1:8" ht="24.75" customHeight="1">
      <c r="A6" s="32" t="s">
        <v>99</v>
      </c>
      <c r="B6" s="41" t="s">
        <v>506</v>
      </c>
      <c r="C6" s="30">
        <v>347.85399999999998</v>
      </c>
      <c r="D6" s="30">
        <v>117.108</v>
      </c>
      <c r="E6" s="30">
        <v>145.255</v>
      </c>
      <c r="F6" s="30">
        <v>2007.56</v>
      </c>
      <c r="G6" s="30">
        <v>1163.3530000000001</v>
      </c>
      <c r="H6" s="31">
        <v>19.048778815542672</v>
      </c>
    </row>
    <row r="7" spans="1:8" ht="24.75" customHeight="1">
      <c r="A7" s="32" t="s">
        <v>100</v>
      </c>
      <c r="B7" s="41" t="s">
        <v>507</v>
      </c>
      <c r="C7" s="30">
        <v>822.42899999999997</v>
      </c>
      <c r="D7" s="30">
        <v>4651.4279999999999</v>
      </c>
      <c r="E7" s="30">
        <v>2427.3560000000002</v>
      </c>
      <c r="F7" s="30">
        <v>13930.031000000001</v>
      </c>
      <c r="G7" s="30">
        <v>14284.684999999999</v>
      </c>
      <c r="H7" s="31">
        <v>-8.0014485663623951</v>
      </c>
    </row>
    <row r="8" spans="1:8" ht="15" customHeight="1">
      <c r="A8" s="32">
        <v>669</v>
      </c>
      <c r="B8" s="40" t="s">
        <v>508</v>
      </c>
      <c r="C8" s="30">
        <v>118739.114</v>
      </c>
      <c r="D8" s="30">
        <v>98582.679000000004</v>
      </c>
      <c r="E8" s="30">
        <v>134331.49299999999</v>
      </c>
      <c r="F8" s="30">
        <v>786060.40800000005</v>
      </c>
      <c r="G8" s="30">
        <v>736428.054</v>
      </c>
      <c r="H8" s="31">
        <v>38.815645638103277</v>
      </c>
    </row>
    <row r="9" spans="1:8" ht="15" customHeight="1">
      <c r="A9" s="32">
        <v>671</v>
      </c>
      <c r="B9" s="40" t="s">
        <v>509</v>
      </c>
      <c r="C9" s="30">
        <v>6132.9709999999995</v>
      </c>
      <c r="D9" s="30">
        <v>9914.9429999999993</v>
      </c>
      <c r="E9" s="30">
        <v>10243.428</v>
      </c>
      <c r="F9" s="30">
        <v>53191.512999999999</v>
      </c>
      <c r="G9" s="30">
        <v>45165.817999999999</v>
      </c>
      <c r="H9" s="31">
        <v>-38.894883691531263</v>
      </c>
    </row>
    <row r="10" spans="1:8" ht="15" customHeight="1">
      <c r="A10" s="32">
        <v>673</v>
      </c>
      <c r="B10" s="40" t="s">
        <v>510</v>
      </c>
      <c r="C10" s="30">
        <v>7685.7879999999996</v>
      </c>
      <c r="D10" s="30">
        <v>8143.5379999999996</v>
      </c>
      <c r="E10" s="30">
        <v>4210.4269999999997</v>
      </c>
      <c r="F10" s="30">
        <v>124833.43</v>
      </c>
      <c r="G10" s="30">
        <v>55214.249000000003</v>
      </c>
      <c r="H10" s="31">
        <v>-16.874767616160984</v>
      </c>
    </row>
    <row r="11" spans="1:8" ht="15" customHeight="1">
      <c r="A11" s="32">
        <v>679</v>
      </c>
      <c r="B11" s="40" t="s">
        <v>511</v>
      </c>
      <c r="C11" s="30">
        <v>38295.822</v>
      </c>
      <c r="D11" s="30">
        <v>36051.923999999999</v>
      </c>
      <c r="E11" s="30">
        <v>33711.805</v>
      </c>
      <c r="F11" s="30">
        <v>214938.78899999999</v>
      </c>
      <c r="G11" s="30">
        <v>236936.875</v>
      </c>
      <c r="H11" s="31">
        <v>-18.38436955807887</v>
      </c>
    </row>
    <row r="12" spans="1:8" ht="15" customHeight="1">
      <c r="A12" s="32">
        <v>683</v>
      </c>
      <c r="B12" s="40" t="s">
        <v>512</v>
      </c>
      <c r="C12" s="30">
        <v>70496.251999999993</v>
      </c>
      <c r="D12" s="30">
        <v>90985.051999999996</v>
      </c>
      <c r="E12" s="30">
        <v>115285.772</v>
      </c>
      <c r="F12" s="30">
        <v>11.364000000000001</v>
      </c>
      <c r="G12" s="30">
        <v>561481.49600000004</v>
      </c>
      <c r="H12" s="31">
        <v>-60.260477423936379</v>
      </c>
    </row>
    <row r="13" spans="1:8" ht="15" customHeight="1">
      <c r="A13" s="32">
        <v>690</v>
      </c>
      <c r="B13" s="40" t="s">
        <v>513</v>
      </c>
      <c r="C13" s="30">
        <v>214528.484</v>
      </c>
      <c r="D13" s="30">
        <v>295803.739</v>
      </c>
      <c r="E13" s="30">
        <v>320419.50099999999</v>
      </c>
      <c r="F13" s="30">
        <v>21922.673999999999</v>
      </c>
      <c r="G13" s="30">
        <v>1529588.2620000001</v>
      </c>
      <c r="H13" s="31">
        <v>-12.286189308075791</v>
      </c>
    </row>
    <row r="14" spans="1:8" s="6" customFormat="1" ht="24.75" customHeight="1">
      <c r="A14" s="21" t="s">
        <v>18</v>
      </c>
      <c r="B14" s="27" t="s">
        <v>514</v>
      </c>
      <c r="C14" s="25">
        <v>14414001.641000001</v>
      </c>
      <c r="D14" s="25">
        <v>16018086.466</v>
      </c>
      <c r="E14" s="25">
        <v>15482119.064999999</v>
      </c>
      <c r="F14" s="25">
        <v>8807662.9440000001</v>
      </c>
      <c r="G14" s="25">
        <v>94332134.744000003</v>
      </c>
      <c r="H14" s="26">
        <v>-14.120062179084087</v>
      </c>
    </row>
    <row r="15" spans="1:8" ht="24.75" customHeight="1">
      <c r="A15" s="20">
        <v>7</v>
      </c>
      <c r="B15" s="27" t="s">
        <v>515</v>
      </c>
      <c r="C15" s="25">
        <v>2672539.7609999999</v>
      </c>
      <c r="D15" s="25">
        <v>3454439.3059999999</v>
      </c>
      <c r="E15" s="25">
        <v>2239002.5380000002</v>
      </c>
      <c r="F15" s="25">
        <v>3492800.2379999999</v>
      </c>
      <c r="G15" s="25">
        <v>18726821.322999999</v>
      </c>
      <c r="H15" s="26">
        <v>-46.980568256538113</v>
      </c>
    </row>
    <row r="16" spans="1:8" ht="24.75" customHeight="1">
      <c r="A16" s="32" t="s">
        <v>101</v>
      </c>
      <c r="B16" s="33" t="s">
        <v>516</v>
      </c>
      <c r="C16" s="30">
        <v>16166.133</v>
      </c>
      <c r="D16" s="30">
        <v>15434.99</v>
      </c>
      <c r="E16" s="30">
        <v>16167.879000000001</v>
      </c>
      <c r="F16" s="30">
        <v>15729.503000000001</v>
      </c>
      <c r="G16" s="30">
        <v>110513.02899999999</v>
      </c>
      <c r="H16" s="31">
        <v>84.041957884973385</v>
      </c>
    </row>
    <row r="17" spans="1:8" ht="24.75" customHeight="1">
      <c r="A17" s="32" t="s">
        <v>102</v>
      </c>
      <c r="B17" s="33" t="s">
        <v>517</v>
      </c>
      <c r="C17" s="30">
        <v>15560.582</v>
      </c>
      <c r="D17" s="30">
        <v>14098.869000000001</v>
      </c>
      <c r="E17" s="30">
        <v>11275.291999999999</v>
      </c>
      <c r="F17" s="30">
        <v>7048.8339999999998</v>
      </c>
      <c r="G17" s="30">
        <v>82082.251000000004</v>
      </c>
      <c r="H17" s="31">
        <v>-9.7174777902066847</v>
      </c>
    </row>
    <row r="18" spans="1:8" ht="24.75" customHeight="1">
      <c r="A18" s="32" t="s">
        <v>103</v>
      </c>
      <c r="B18" s="33" t="s">
        <v>518</v>
      </c>
      <c r="C18" s="30">
        <v>7352.3969999999999</v>
      </c>
      <c r="D18" s="30">
        <v>10241.823</v>
      </c>
      <c r="E18" s="30">
        <v>8725.509</v>
      </c>
      <c r="F18" s="30">
        <v>1132.8589999999999</v>
      </c>
      <c r="G18" s="30">
        <v>51816.898999999998</v>
      </c>
      <c r="H18" s="31">
        <v>20.548775424966244</v>
      </c>
    </row>
    <row r="19" spans="1:8" ht="24.75" customHeight="1">
      <c r="A19" s="32" t="s">
        <v>104</v>
      </c>
      <c r="B19" s="33" t="s">
        <v>519</v>
      </c>
      <c r="C19" s="30">
        <v>3785.2829999999999</v>
      </c>
      <c r="D19" s="30">
        <v>4059.866</v>
      </c>
      <c r="E19" s="30">
        <v>3181.482</v>
      </c>
      <c r="F19" s="30">
        <v>1658.4359999999999</v>
      </c>
      <c r="G19" s="30">
        <v>21312.920999999998</v>
      </c>
      <c r="H19" s="31">
        <v>-28.36317534250886</v>
      </c>
    </row>
    <row r="20" spans="1:8" ht="24.75" customHeight="1">
      <c r="A20" s="32" t="s">
        <v>105</v>
      </c>
      <c r="B20" s="33" t="s">
        <v>520</v>
      </c>
      <c r="C20" s="30">
        <v>605.49099999999999</v>
      </c>
      <c r="D20" s="30">
        <v>613.14099999999996</v>
      </c>
      <c r="E20" s="30">
        <v>412.00599999999997</v>
      </c>
      <c r="F20" s="30">
        <v>701.59299999999996</v>
      </c>
      <c r="G20" s="30">
        <v>4312.6139999999996</v>
      </c>
      <c r="H20" s="31">
        <v>-20.999970141067887</v>
      </c>
    </row>
    <row r="21" spans="1:8" ht="15" customHeight="1">
      <c r="A21" s="32">
        <v>706</v>
      </c>
      <c r="B21" s="40" t="s">
        <v>521</v>
      </c>
      <c r="C21" s="30">
        <v>8023.2110000000002</v>
      </c>
      <c r="D21" s="30">
        <v>5181.4279999999999</v>
      </c>
      <c r="E21" s="30">
        <v>10420.816000000001</v>
      </c>
      <c r="F21" s="30">
        <v>1775.521</v>
      </c>
      <c r="G21" s="30">
        <v>46128.470999999998</v>
      </c>
      <c r="H21" s="31">
        <v>3.3871867763651533</v>
      </c>
    </row>
    <row r="22" spans="1:8" ht="15" customHeight="1">
      <c r="A22" s="32">
        <v>707</v>
      </c>
      <c r="B22" s="40" t="s">
        <v>522</v>
      </c>
      <c r="C22" s="30">
        <v>82.741</v>
      </c>
      <c r="D22" s="30">
        <v>35.265000000000001</v>
      </c>
      <c r="E22" s="30">
        <v>138.36600000000001</v>
      </c>
      <c r="F22" s="30">
        <v>20.312999999999999</v>
      </c>
      <c r="G22" s="30">
        <v>572.154</v>
      </c>
      <c r="H22" s="31">
        <v>15.911452899336117</v>
      </c>
    </row>
    <row r="23" spans="1:8" ht="15" customHeight="1">
      <c r="A23" s="32">
        <v>708</v>
      </c>
      <c r="B23" s="40" t="s">
        <v>523</v>
      </c>
      <c r="C23" s="30">
        <v>70877.034</v>
      </c>
      <c r="D23" s="30">
        <v>75807.057000000001</v>
      </c>
      <c r="E23" s="30">
        <v>64777.343000000001</v>
      </c>
      <c r="F23" s="30">
        <v>387235.48499999999</v>
      </c>
      <c r="G23" s="30">
        <v>446601.36700000003</v>
      </c>
      <c r="H23" s="31">
        <v>-16.930143814276221</v>
      </c>
    </row>
    <row r="24" spans="1:8" ht="24.75" customHeight="1">
      <c r="A24" s="32" t="s">
        <v>113</v>
      </c>
      <c r="B24" s="33" t="s">
        <v>524</v>
      </c>
      <c r="C24" s="30">
        <v>20904.38</v>
      </c>
      <c r="D24" s="30">
        <v>21657.621999999999</v>
      </c>
      <c r="E24" s="30">
        <v>21619.600999999999</v>
      </c>
      <c r="F24" s="30">
        <v>132254.40400000001</v>
      </c>
      <c r="G24" s="30">
        <v>136887.02900000001</v>
      </c>
      <c r="H24" s="31">
        <v>-28.010701179366393</v>
      </c>
    </row>
    <row r="25" spans="1:8" ht="15" customHeight="1">
      <c r="A25" s="32">
        <v>711</v>
      </c>
      <c r="B25" s="40" t="s">
        <v>525</v>
      </c>
      <c r="C25" s="30">
        <v>26898.455999999998</v>
      </c>
      <c r="D25" s="30">
        <v>30920.806</v>
      </c>
      <c r="E25" s="30">
        <v>26162.194</v>
      </c>
      <c r="F25" s="30">
        <v>99009.088000000003</v>
      </c>
      <c r="G25" s="30">
        <v>188208.454</v>
      </c>
      <c r="H25" s="31">
        <v>34.381157974684733</v>
      </c>
    </row>
    <row r="26" spans="1:8" ht="15" customHeight="1">
      <c r="A26" s="32">
        <v>732</v>
      </c>
      <c r="B26" s="40" t="s">
        <v>526</v>
      </c>
      <c r="C26" s="30">
        <v>231574.27299999999</v>
      </c>
      <c r="D26" s="30">
        <v>241443.72899999999</v>
      </c>
      <c r="E26" s="30">
        <v>255018.535</v>
      </c>
      <c r="F26" s="30">
        <v>597052.32999999996</v>
      </c>
      <c r="G26" s="30">
        <v>1508625.1869999999</v>
      </c>
      <c r="H26" s="31">
        <v>-18.11685187230783</v>
      </c>
    </row>
    <row r="27" spans="1:8" ht="15" customHeight="1">
      <c r="A27" s="32">
        <v>734</v>
      </c>
      <c r="B27" s="40" t="s">
        <v>527</v>
      </c>
      <c r="C27" s="30">
        <v>74642.437000000005</v>
      </c>
      <c r="D27" s="30">
        <v>82249.861999999994</v>
      </c>
      <c r="E27" s="30">
        <v>82222.896999999997</v>
      </c>
      <c r="F27" s="30">
        <v>110532.7</v>
      </c>
      <c r="G27" s="30">
        <v>483958.71799999999</v>
      </c>
      <c r="H27" s="31">
        <v>-10.965701242937625</v>
      </c>
    </row>
    <row r="28" spans="1:8" ht="15" customHeight="1">
      <c r="A28" s="32">
        <v>736</v>
      </c>
      <c r="B28" s="40" t="s">
        <v>26</v>
      </c>
      <c r="C28" s="30">
        <v>21818.042000000001</v>
      </c>
      <c r="D28" s="30">
        <v>18611.543000000001</v>
      </c>
      <c r="E28" s="30">
        <v>29941.544000000002</v>
      </c>
      <c r="F28" s="30">
        <v>47096.546999999999</v>
      </c>
      <c r="G28" s="30">
        <v>146443.764</v>
      </c>
      <c r="H28" s="31">
        <v>5.8265690631232658</v>
      </c>
    </row>
    <row r="29" spans="1:8" ht="15" customHeight="1">
      <c r="A29" s="32">
        <v>738</v>
      </c>
      <c r="B29" s="40" t="s">
        <v>27</v>
      </c>
      <c r="C29" s="30">
        <v>1146.5630000000001</v>
      </c>
      <c r="D29" s="30">
        <v>991.10400000000004</v>
      </c>
      <c r="E29" s="30">
        <v>773.53499999999997</v>
      </c>
      <c r="F29" s="30">
        <v>1083.0989999999999</v>
      </c>
      <c r="G29" s="30">
        <v>7915.84</v>
      </c>
      <c r="H29" s="31">
        <v>55.130086732327186</v>
      </c>
    </row>
    <row r="30" spans="1:8" ht="15" customHeight="1">
      <c r="A30" s="32">
        <v>740</v>
      </c>
      <c r="B30" s="40" t="s">
        <v>28</v>
      </c>
      <c r="C30" s="30">
        <v>328515.05499999999</v>
      </c>
      <c r="D30" s="30">
        <v>1236643.594</v>
      </c>
      <c r="E30" s="30">
        <v>819183.23899999994</v>
      </c>
      <c r="F30" s="30">
        <v>11298.311</v>
      </c>
      <c r="G30" s="30">
        <v>4963580.2889999999</v>
      </c>
      <c r="H30" s="31">
        <v>9.0071866547624264</v>
      </c>
    </row>
    <row r="31" spans="1:8" ht="15" customHeight="1">
      <c r="A31" s="32">
        <v>749</v>
      </c>
      <c r="B31" s="40" t="s">
        <v>29</v>
      </c>
      <c r="C31" s="30">
        <v>1167652.9380000001</v>
      </c>
      <c r="D31" s="30">
        <v>936673.598</v>
      </c>
      <c r="E31" s="30">
        <v>219385.89499999999</v>
      </c>
      <c r="F31" s="30">
        <v>351756.03700000001</v>
      </c>
      <c r="G31" s="30">
        <v>6242142.6270000003</v>
      </c>
      <c r="H31" s="31">
        <v>-71.352276069804574</v>
      </c>
    </row>
    <row r="32" spans="1:8" ht="15" customHeight="1">
      <c r="A32" s="32">
        <v>751</v>
      </c>
      <c r="B32" s="40" t="s">
        <v>30</v>
      </c>
      <c r="C32" s="30">
        <v>63675.684999999998</v>
      </c>
      <c r="D32" s="30">
        <v>58662.947</v>
      </c>
      <c r="E32" s="30">
        <v>65361.421000000002</v>
      </c>
      <c r="F32" s="30">
        <v>147686.45499999999</v>
      </c>
      <c r="G32" s="30">
        <v>406980.82900000003</v>
      </c>
      <c r="H32" s="31">
        <v>-19.782818523895614</v>
      </c>
    </row>
    <row r="33" spans="1:8" ht="15" customHeight="1">
      <c r="A33" s="32">
        <v>753</v>
      </c>
      <c r="B33" s="40" t="s">
        <v>31</v>
      </c>
      <c r="C33" s="30">
        <v>107873.181</v>
      </c>
      <c r="D33" s="30">
        <v>97770.044999999998</v>
      </c>
      <c r="E33" s="30">
        <v>85182.683000000005</v>
      </c>
      <c r="F33" s="30">
        <v>418125.21299999999</v>
      </c>
      <c r="G33" s="30">
        <v>629272.42599999998</v>
      </c>
      <c r="H33" s="31">
        <v>-22.415904744541642</v>
      </c>
    </row>
    <row r="34" spans="1:8" ht="15" customHeight="1">
      <c r="A34" s="32">
        <v>755</v>
      </c>
      <c r="B34" s="40" t="s">
        <v>32</v>
      </c>
      <c r="C34" s="30">
        <v>228051.23199999999</v>
      </c>
      <c r="D34" s="30">
        <v>217977.185</v>
      </c>
      <c r="E34" s="30">
        <v>223612.802</v>
      </c>
      <c r="F34" s="30">
        <v>846201.82900000003</v>
      </c>
      <c r="G34" s="30">
        <v>1388407.9539999999</v>
      </c>
      <c r="H34" s="31">
        <v>-19.868491511917171</v>
      </c>
    </row>
    <row r="35" spans="1:8" ht="15" customHeight="1">
      <c r="A35" s="32">
        <v>757</v>
      </c>
      <c r="B35" s="40" t="s">
        <v>33</v>
      </c>
      <c r="C35" s="30">
        <v>16940.172999999999</v>
      </c>
      <c r="D35" s="30">
        <v>21275.365000000002</v>
      </c>
      <c r="E35" s="30">
        <v>17009.548999999999</v>
      </c>
      <c r="F35" s="30">
        <v>73412.072</v>
      </c>
      <c r="G35" s="30">
        <v>119141.375</v>
      </c>
      <c r="H35" s="31">
        <v>-30.861394811564452</v>
      </c>
    </row>
    <row r="36" spans="1:8" ht="15" customHeight="1">
      <c r="A36" s="32">
        <v>759</v>
      </c>
      <c r="B36" s="40" t="s">
        <v>34</v>
      </c>
      <c r="C36" s="30">
        <v>385.33100000000002</v>
      </c>
      <c r="D36" s="30">
        <v>694.04499999999996</v>
      </c>
      <c r="E36" s="30">
        <v>650.9</v>
      </c>
      <c r="F36" s="30">
        <v>1288.616</v>
      </c>
      <c r="G36" s="30">
        <v>4037.2080000000001</v>
      </c>
      <c r="H36" s="31">
        <v>23.540184905984859</v>
      </c>
    </row>
    <row r="37" spans="1:8" ht="15" customHeight="1">
      <c r="A37" s="32">
        <v>771</v>
      </c>
      <c r="B37" s="40" t="s">
        <v>35</v>
      </c>
      <c r="C37" s="30">
        <v>46296.199000000001</v>
      </c>
      <c r="D37" s="30">
        <v>53080.481</v>
      </c>
      <c r="E37" s="30">
        <v>48043.461000000003</v>
      </c>
      <c r="F37" s="30">
        <v>28180.800999999999</v>
      </c>
      <c r="G37" s="30">
        <v>322927.74</v>
      </c>
      <c r="H37" s="31">
        <v>-21.413737742323224</v>
      </c>
    </row>
    <row r="38" spans="1:8" ht="15" customHeight="1">
      <c r="A38" s="32">
        <v>772</v>
      </c>
      <c r="B38" s="40" t="s">
        <v>36</v>
      </c>
      <c r="C38" s="30">
        <v>145978.06099999999</v>
      </c>
      <c r="D38" s="30">
        <v>190126.97</v>
      </c>
      <c r="E38" s="30">
        <v>154239.48699999999</v>
      </c>
      <c r="F38" s="30">
        <v>208057.84899999999</v>
      </c>
      <c r="G38" s="30">
        <v>984673.39800000004</v>
      </c>
      <c r="H38" s="31">
        <v>-11.564629756851478</v>
      </c>
    </row>
    <row r="39" spans="1:8" ht="15" customHeight="1">
      <c r="A39" s="32">
        <v>779</v>
      </c>
      <c r="B39" s="40" t="s">
        <v>37</v>
      </c>
      <c r="C39" s="30">
        <v>9067.6689999999999</v>
      </c>
      <c r="D39" s="30">
        <v>8573.1579999999994</v>
      </c>
      <c r="E39" s="30">
        <v>8908.1219999999994</v>
      </c>
      <c r="F39" s="30">
        <v>3720.7060000000001</v>
      </c>
      <c r="G39" s="30">
        <v>55829.343999999997</v>
      </c>
      <c r="H39" s="31">
        <v>12.825144293293517</v>
      </c>
    </row>
    <row r="40" spans="1:8" ht="15" customHeight="1">
      <c r="A40" s="32">
        <v>781</v>
      </c>
      <c r="B40" s="40" t="s">
        <v>38</v>
      </c>
      <c r="C40" s="30">
        <v>57348.985000000001</v>
      </c>
      <c r="D40" s="30">
        <v>110402.946</v>
      </c>
      <c r="E40" s="30">
        <v>65001.877999999997</v>
      </c>
      <c r="F40" s="30">
        <v>29.538</v>
      </c>
      <c r="G40" s="30">
        <v>366306.63</v>
      </c>
      <c r="H40" s="31">
        <v>-26.317096382759114</v>
      </c>
    </row>
    <row r="41" spans="1:8" ht="15" customHeight="1">
      <c r="A41" s="32">
        <v>790</v>
      </c>
      <c r="B41" s="40" t="s">
        <v>39</v>
      </c>
      <c r="C41" s="30">
        <v>1318.229</v>
      </c>
      <c r="D41" s="30">
        <v>1211.867</v>
      </c>
      <c r="E41" s="30">
        <v>1586.1020000000001</v>
      </c>
      <c r="F41" s="30">
        <v>712.09900000000005</v>
      </c>
      <c r="G41" s="30">
        <v>8142.8050000000003</v>
      </c>
      <c r="H41" s="31">
        <v>-6.3375015657758604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81" priority="45" stopIfTrue="1" operator="equal">
      <formula>"..."</formula>
    </cfRule>
    <cfRule type="cellIs" dxfId="280" priority="46" stopIfTrue="1" operator="equal">
      <formula>"."</formula>
    </cfRule>
  </conditionalFormatting>
  <conditionalFormatting sqref="H5:H15 C5:E15 G14">
    <cfRule type="cellIs" dxfId="279" priority="47" stopIfTrue="1" operator="equal">
      <formula>"."</formula>
    </cfRule>
    <cfRule type="cellIs" dxfId="278" priority="48" stopIfTrue="1" operator="equal">
      <formula>"..."</formula>
    </cfRule>
  </conditionalFormatting>
  <conditionalFormatting sqref="C16:G20">
    <cfRule type="cellIs" dxfId="277" priority="41" stopIfTrue="1" operator="equal">
      <formula>"..."</formula>
    </cfRule>
    <cfRule type="cellIs" dxfId="276" priority="42" stopIfTrue="1" operator="equal">
      <formula>"."</formula>
    </cfRule>
  </conditionalFormatting>
  <conditionalFormatting sqref="H16:H20">
    <cfRule type="cellIs" dxfId="275" priority="43" stopIfTrue="1" operator="equal">
      <formula>"."</formula>
    </cfRule>
    <cfRule type="cellIs" dxfId="274" priority="44" stopIfTrue="1" operator="equal">
      <formula>"..."</formula>
    </cfRule>
  </conditionalFormatting>
  <conditionalFormatting sqref="F21:G22">
    <cfRule type="cellIs" dxfId="273" priority="37" stopIfTrue="1" operator="equal">
      <formula>"..."</formula>
    </cfRule>
    <cfRule type="cellIs" dxfId="272" priority="38" stopIfTrue="1" operator="equal">
      <formula>"."</formula>
    </cfRule>
  </conditionalFormatting>
  <conditionalFormatting sqref="H21:H22 C21:E22">
    <cfRule type="cellIs" dxfId="271" priority="39" stopIfTrue="1" operator="equal">
      <formula>"."</formula>
    </cfRule>
    <cfRule type="cellIs" dxfId="270" priority="40" stopIfTrue="1" operator="equal">
      <formula>"..."</formula>
    </cfRule>
  </conditionalFormatting>
  <conditionalFormatting sqref="C24:G24">
    <cfRule type="cellIs" dxfId="269" priority="33" stopIfTrue="1" operator="equal">
      <formula>"..."</formula>
    </cfRule>
    <cfRule type="cellIs" dxfId="268" priority="34" stopIfTrue="1" operator="equal">
      <formula>"."</formula>
    </cfRule>
  </conditionalFormatting>
  <conditionalFormatting sqref="H24">
    <cfRule type="cellIs" dxfId="267" priority="35" stopIfTrue="1" operator="equal">
      <formula>"."</formula>
    </cfRule>
    <cfRule type="cellIs" dxfId="266" priority="36" stopIfTrue="1" operator="equal">
      <formula>"..."</formula>
    </cfRule>
  </conditionalFormatting>
  <conditionalFormatting sqref="F23:G23">
    <cfRule type="cellIs" dxfId="265" priority="29" stopIfTrue="1" operator="equal">
      <formula>"..."</formula>
    </cfRule>
    <cfRule type="cellIs" dxfId="264" priority="30" stopIfTrue="1" operator="equal">
      <formula>"."</formula>
    </cfRule>
  </conditionalFormatting>
  <conditionalFormatting sqref="H23 C23:E23">
    <cfRule type="cellIs" dxfId="263" priority="31" stopIfTrue="1" operator="equal">
      <formula>"."</formula>
    </cfRule>
    <cfRule type="cellIs" dxfId="262" priority="32" stopIfTrue="1" operator="equal">
      <formula>"..."</formula>
    </cfRule>
  </conditionalFormatting>
  <conditionalFormatting sqref="F25:G41">
    <cfRule type="cellIs" dxfId="261" priority="25" stopIfTrue="1" operator="equal">
      <formula>"..."</formula>
    </cfRule>
    <cfRule type="cellIs" dxfId="260" priority="26" stopIfTrue="1" operator="equal">
      <formula>"."</formula>
    </cfRule>
  </conditionalFormatting>
  <conditionalFormatting sqref="H25:H41 C25:E41">
    <cfRule type="cellIs" dxfId="259" priority="27" stopIfTrue="1" operator="equal">
      <formula>"."</formula>
    </cfRule>
    <cfRule type="cellIs" dxfId="258" priority="2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H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2" style="3" customWidth="1"/>
    <col min="3" max="7" width="9.140625" style="3" customWidth="1"/>
    <col min="8" max="8" width="10" style="3" customWidth="1"/>
    <col min="9" max="16384" width="11.42578125" style="3"/>
  </cols>
  <sheetData>
    <row r="1" spans="1:8" s="6" customFormat="1" ht="16.5" customHeight="1">
      <c r="A1" s="20" t="s">
        <v>434</v>
      </c>
      <c r="F1" s="21"/>
      <c r="G1" s="21"/>
      <c r="H1" s="21"/>
    </row>
    <row r="2" spans="1:8" s="6" customFormat="1" ht="14.85" customHeight="1">
      <c r="A2" s="38" t="s">
        <v>338</v>
      </c>
      <c r="F2" s="21"/>
      <c r="G2" s="21"/>
      <c r="H2" s="21"/>
    </row>
    <row r="3" spans="1:8" ht="33" customHeight="1">
      <c r="A3" s="77" t="s">
        <v>0</v>
      </c>
      <c r="B3" s="78"/>
      <c r="C3" s="1" t="s">
        <v>427</v>
      </c>
      <c r="D3" s="2" t="s">
        <v>428</v>
      </c>
      <c r="E3" s="2" t="s">
        <v>429</v>
      </c>
      <c r="F3" s="75" t="s">
        <v>430</v>
      </c>
      <c r="G3" s="76"/>
      <c r="H3" s="73" t="s">
        <v>134</v>
      </c>
    </row>
    <row r="4" spans="1:8" ht="16.5" customHeight="1">
      <c r="A4" s="79"/>
      <c r="B4" s="80"/>
      <c r="C4" s="81" t="s">
        <v>59</v>
      </c>
      <c r="D4" s="82"/>
      <c r="E4" s="83"/>
      <c r="F4" s="4" t="s">
        <v>327</v>
      </c>
      <c r="G4" s="4" t="s">
        <v>59</v>
      </c>
      <c r="H4" s="74" t="s">
        <v>58</v>
      </c>
    </row>
    <row r="5" spans="1:8" ht="31.5" customHeight="1">
      <c r="A5" s="20">
        <v>8</v>
      </c>
      <c r="B5" s="44" t="s">
        <v>528</v>
      </c>
      <c r="C5" s="25">
        <v>11741461.880000001</v>
      </c>
      <c r="D5" s="25">
        <v>12563647.16</v>
      </c>
      <c r="E5" s="25">
        <v>13243116.527000001</v>
      </c>
      <c r="F5" s="25">
        <v>5314862.7060000002</v>
      </c>
      <c r="G5" s="25">
        <v>75605313.421000004</v>
      </c>
      <c r="H5" s="26">
        <v>1.4547709533521591</v>
      </c>
    </row>
    <row r="6" spans="1:8" ht="23.1" customHeight="1">
      <c r="A6" s="32" t="s">
        <v>106</v>
      </c>
      <c r="B6" s="41" t="s">
        <v>529</v>
      </c>
      <c r="C6" s="30">
        <v>57704.036</v>
      </c>
      <c r="D6" s="30">
        <v>66450.001000000004</v>
      </c>
      <c r="E6" s="30">
        <v>77975.244000000006</v>
      </c>
      <c r="F6" s="30">
        <v>12830.700999999999</v>
      </c>
      <c r="G6" s="30">
        <v>442709.087</v>
      </c>
      <c r="H6" s="31">
        <v>-4.0534747837974425</v>
      </c>
    </row>
    <row r="7" spans="1:8" ht="23.1" customHeight="1">
      <c r="A7" s="32" t="s">
        <v>107</v>
      </c>
      <c r="B7" s="41" t="s">
        <v>530</v>
      </c>
      <c r="C7" s="30">
        <v>6796.3890000000001</v>
      </c>
      <c r="D7" s="30">
        <v>9064.0849999999991</v>
      </c>
      <c r="E7" s="30">
        <v>15640.65</v>
      </c>
      <c r="F7" s="30">
        <v>523.14099999999996</v>
      </c>
      <c r="G7" s="30">
        <v>48169.146999999997</v>
      </c>
      <c r="H7" s="31">
        <v>8.862256500290151</v>
      </c>
    </row>
    <row r="8" spans="1:8" ht="23.1" customHeight="1">
      <c r="A8" s="32" t="s">
        <v>108</v>
      </c>
      <c r="B8" s="41" t="s">
        <v>531</v>
      </c>
      <c r="C8" s="30">
        <v>77386.543000000005</v>
      </c>
      <c r="D8" s="30">
        <v>92776.638999999996</v>
      </c>
      <c r="E8" s="30">
        <v>108704.91899999999</v>
      </c>
      <c r="F8" s="30">
        <v>18932.151000000002</v>
      </c>
      <c r="G8" s="30">
        <v>619473.47</v>
      </c>
      <c r="H8" s="31">
        <v>-11.084488837612671</v>
      </c>
    </row>
    <row r="9" spans="1:8" ht="23.1" customHeight="1">
      <c r="A9" s="32" t="s">
        <v>109</v>
      </c>
      <c r="B9" s="41" t="s">
        <v>532</v>
      </c>
      <c r="C9" s="30">
        <v>62753.756000000001</v>
      </c>
      <c r="D9" s="30">
        <v>66336.712</v>
      </c>
      <c r="E9" s="30">
        <v>78424.581000000006</v>
      </c>
      <c r="F9" s="30">
        <v>10028.812</v>
      </c>
      <c r="G9" s="30">
        <v>454547.42800000001</v>
      </c>
      <c r="H9" s="31">
        <v>5.960065857718047</v>
      </c>
    </row>
    <row r="10" spans="1:8" ht="23.1" customHeight="1">
      <c r="A10" s="32" t="s">
        <v>110</v>
      </c>
      <c r="B10" s="41" t="s">
        <v>533</v>
      </c>
      <c r="C10" s="30">
        <v>19158.519</v>
      </c>
      <c r="D10" s="30">
        <v>24963.508000000002</v>
      </c>
      <c r="E10" s="30">
        <v>23741.276000000002</v>
      </c>
      <c r="F10" s="30">
        <v>1296.779</v>
      </c>
      <c r="G10" s="30">
        <v>121915.11500000001</v>
      </c>
      <c r="H10" s="31">
        <v>49.353552031205169</v>
      </c>
    </row>
    <row r="11" spans="1:8" ht="23.1" customHeight="1">
      <c r="A11" s="32" t="s">
        <v>111</v>
      </c>
      <c r="B11" s="41" t="s">
        <v>534</v>
      </c>
      <c r="C11" s="30">
        <v>47709.851000000002</v>
      </c>
      <c r="D11" s="30">
        <v>49647.267999999996</v>
      </c>
      <c r="E11" s="30">
        <v>53152.298999999999</v>
      </c>
      <c r="F11" s="30">
        <v>8675.9009999999998</v>
      </c>
      <c r="G11" s="30">
        <v>356826.49400000001</v>
      </c>
      <c r="H11" s="31">
        <v>13.19484650709844</v>
      </c>
    </row>
    <row r="12" spans="1:8" ht="15" customHeight="1">
      <c r="A12" s="32">
        <v>807</v>
      </c>
      <c r="B12" s="40" t="s">
        <v>535</v>
      </c>
      <c r="C12" s="30">
        <v>7729.9290000000001</v>
      </c>
      <c r="D12" s="30">
        <v>8185.2529999999997</v>
      </c>
      <c r="E12" s="30">
        <v>10028.332</v>
      </c>
      <c r="F12" s="30">
        <v>1396.546</v>
      </c>
      <c r="G12" s="30">
        <v>68725.043000000005</v>
      </c>
      <c r="H12" s="31">
        <v>-3.3320061682932507</v>
      </c>
    </row>
    <row r="13" spans="1:8" ht="15" customHeight="1">
      <c r="A13" s="32">
        <v>808</v>
      </c>
      <c r="B13" s="40" t="s">
        <v>536</v>
      </c>
      <c r="C13" s="30">
        <v>7901.4690000000001</v>
      </c>
      <c r="D13" s="30">
        <v>6718.1310000000003</v>
      </c>
      <c r="E13" s="30">
        <v>9176.0259999999998</v>
      </c>
      <c r="F13" s="30">
        <v>1347.934</v>
      </c>
      <c r="G13" s="30">
        <v>47460.661999999997</v>
      </c>
      <c r="H13" s="31">
        <v>-21.763026645268788</v>
      </c>
    </row>
    <row r="14" spans="1:8" ht="15" customHeight="1">
      <c r="A14" s="32">
        <v>809</v>
      </c>
      <c r="B14" s="40" t="s">
        <v>537</v>
      </c>
      <c r="C14" s="30">
        <v>94654.384999999995</v>
      </c>
      <c r="D14" s="30">
        <v>106011.462</v>
      </c>
      <c r="E14" s="30">
        <v>97246.271999999997</v>
      </c>
      <c r="F14" s="30">
        <v>80414.903000000006</v>
      </c>
      <c r="G14" s="30">
        <v>618829.79799999995</v>
      </c>
      <c r="H14" s="31">
        <v>-9.9734876395309762</v>
      </c>
    </row>
    <row r="15" spans="1:8" ht="15" customHeight="1">
      <c r="A15" s="32">
        <v>810</v>
      </c>
      <c r="B15" s="40" t="s">
        <v>538</v>
      </c>
      <c r="C15" s="30">
        <v>141.62299999999999</v>
      </c>
      <c r="D15" s="30">
        <v>187.52799999999999</v>
      </c>
      <c r="E15" s="30">
        <v>297.25700000000001</v>
      </c>
      <c r="F15" s="30">
        <v>28.65</v>
      </c>
      <c r="G15" s="30">
        <v>1623.3579999999999</v>
      </c>
      <c r="H15" s="31">
        <v>10.796638476517034</v>
      </c>
    </row>
    <row r="16" spans="1:8" ht="15" customHeight="1">
      <c r="A16" s="32">
        <v>811</v>
      </c>
      <c r="B16" s="40" t="s">
        <v>539</v>
      </c>
      <c r="C16" s="30">
        <v>82291.508000000002</v>
      </c>
      <c r="D16" s="30">
        <v>94505.964999999997</v>
      </c>
      <c r="E16" s="30">
        <v>109897.071</v>
      </c>
      <c r="F16" s="30">
        <v>19537.819</v>
      </c>
      <c r="G16" s="30">
        <v>652138.26500000001</v>
      </c>
      <c r="H16" s="31">
        <v>4.9012593719718005</v>
      </c>
    </row>
    <row r="17" spans="1:8" ht="23.1" customHeight="1">
      <c r="A17" s="32" t="s">
        <v>112</v>
      </c>
      <c r="B17" s="41" t="s">
        <v>540</v>
      </c>
      <c r="C17" s="30">
        <v>36717.661999999997</v>
      </c>
      <c r="D17" s="30">
        <v>36346.362999999998</v>
      </c>
      <c r="E17" s="30">
        <v>43506.254000000001</v>
      </c>
      <c r="F17" s="30">
        <v>10842.710999999999</v>
      </c>
      <c r="G17" s="30">
        <v>233212.348</v>
      </c>
      <c r="H17" s="31">
        <v>-7.2819965292543021</v>
      </c>
    </row>
    <row r="18" spans="1:8" ht="15" customHeight="1">
      <c r="A18" s="32">
        <v>813</v>
      </c>
      <c r="B18" s="40" t="s">
        <v>541</v>
      </c>
      <c r="C18" s="30">
        <v>67700.985000000001</v>
      </c>
      <c r="D18" s="30">
        <v>91796.366999999998</v>
      </c>
      <c r="E18" s="30">
        <v>85913.106</v>
      </c>
      <c r="F18" s="30">
        <v>195842.09400000001</v>
      </c>
      <c r="G18" s="30">
        <v>508979.22899999999</v>
      </c>
      <c r="H18" s="31">
        <v>-3.241937609121385</v>
      </c>
    </row>
    <row r="19" spans="1:8" ht="15" customHeight="1">
      <c r="A19" s="32">
        <v>814</v>
      </c>
      <c r="B19" s="40" t="s">
        <v>542</v>
      </c>
      <c r="C19" s="30">
        <v>27246.755000000001</v>
      </c>
      <c r="D19" s="30">
        <v>27074.044000000002</v>
      </c>
      <c r="E19" s="30">
        <v>28887.455999999998</v>
      </c>
      <c r="F19" s="30">
        <v>44302.951999999997</v>
      </c>
      <c r="G19" s="30">
        <v>163900.74100000001</v>
      </c>
      <c r="H19" s="31">
        <v>-1.5113398152880251</v>
      </c>
    </row>
    <row r="20" spans="1:8" ht="15" customHeight="1">
      <c r="A20" s="32">
        <v>815</v>
      </c>
      <c r="B20" s="40" t="s">
        <v>543</v>
      </c>
      <c r="C20" s="30">
        <v>26000.517</v>
      </c>
      <c r="D20" s="30">
        <v>28687.721000000001</v>
      </c>
      <c r="E20" s="30">
        <v>28447.084999999999</v>
      </c>
      <c r="F20" s="30">
        <v>109978.959</v>
      </c>
      <c r="G20" s="30">
        <v>185555.054</v>
      </c>
      <c r="H20" s="31">
        <v>-36.901987832831082</v>
      </c>
    </row>
    <row r="21" spans="1:8" ht="15" customHeight="1">
      <c r="A21" s="32">
        <v>816</v>
      </c>
      <c r="B21" s="40" t="s">
        <v>544</v>
      </c>
      <c r="C21" s="30">
        <v>158191.70800000001</v>
      </c>
      <c r="D21" s="30">
        <v>152385.66899999999</v>
      </c>
      <c r="E21" s="30">
        <v>155211.34400000001</v>
      </c>
      <c r="F21" s="30">
        <v>118024.845</v>
      </c>
      <c r="G21" s="30">
        <v>975345.38600000006</v>
      </c>
      <c r="H21" s="31">
        <v>3.4087048227830166</v>
      </c>
    </row>
    <row r="22" spans="1:8" ht="15" customHeight="1">
      <c r="A22" s="32">
        <v>817</v>
      </c>
      <c r="B22" s="40" t="s">
        <v>545</v>
      </c>
      <c r="C22" s="30">
        <v>7772.7430000000004</v>
      </c>
      <c r="D22" s="30">
        <v>7556.19</v>
      </c>
      <c r="E22" s="30">
        <v>9547.3080000000009</v>
      </c>
      <c r="F22" s="30">
        <v>40582.309000000001</v>
      </c>
      <c r="G22" s="30">
        <v>48870.855000000003</v>
      </c>
      <c r="H22" s="31">
        <v>-16.49795402208666</v>
      </c>
    </row>
    <row r="23" spans="1:8" ht="15" customHeight="1">
      <c r="A23" s="32">
        <v>818</v>
      </c>
      <c r="B23" s="40" t="s">
        <v>546</v>
      </c>
      <c r="C23" s="30">
        <v>29202.738000000001</v>
      </c>
      <c r="D23" s="30">
        <v>31175.327000000001</v>
      </c>
      <c r="E23" s="30">
        <v>30806.757000000001</v>
      </c>
      <c r="F23" s="30">
        <v>77061.985000000001</v>
      </c>
      <c r="G23" s="30">
        <v>190101.5</v>
      </c>
      <c r="H23" s="31">
        <v>-23.014575125247337</v>
      </c>
    </row>
    <row r="24" spans="1:8" ht="15" customHeight="1">
      <c r="A24" s="32">
        <v>819</v>
      </c>
      <c r="B24" s="40" t="s">
        <v>547</v>
      </c>
      <c r="C24" s="30">
        <v>84588.085000000006</v>
      </c>
      <c r="D24" s="30">
        <v>90369.804999999993</v>
      </c>
      <c r="E24" s="30">
        <v>87309.237999999998</v>
      </c>
      <c r="F24" s="30">
        <v>78883.862999999998</v>
      </c>
      <c r="G24" s="30">
        <v>534002.92700000003</v>
      </c>
      <c r="H24" s="31">
        <v>0.27355565151929478</v>
      </c>
    </row>
    <row r="25" spans="1:8" ht="23.1" customHeight="1">
      <c r="A25" s="32" t="s">
        <v>114</v>
      </c>
      <c r="B25" s="41" t="s">
        <v>548</v>
      </c>
      <c r="C25" s="30">
        <v>122628.338</v>
      </c>
      <c r="D25" s="30">
        <v>109913.16499999999</v>
      </c>
      <c r="E25" s="30">
        <v>127356.836</v>
      </c>
      <c r="F25" s="30">
        <v>25101.821</v>
      </c>
      <c r="G25" s="30">
        <v>745352.36600000004</v>
      </c>
      <c r="H25" s="31">
        <v>-6.7641410838662166</v>
      </c>
    </row>
    <row r="26" spans="1:8" ht="15" customHeight="1">
      <c r="A26" s="32">
        <v>823</v>
      </c>
      <c r="B26" s="40" t="s">
        <v>549</v>
      </c>
      <c r="C26" s="30">
        <v>12822.187</v>
      </c>
      <c r="D26" s="30">
        <v>12603.407999999999</v>
      </c>
      <c r="E26" s="30">
        <v>12201.688</v>
      </c>
      <c r="F26" s="30">
        <v>3143.1759999999999</v>
      </c>
      <c r="G26" s="30">
        <v>77140.639999999999</v>
      </c>
      <c r="H26" s="31">
        <v>-11.032765850723719</v>
      </c>
    </row>
    <row r="27" spans="1:8" ht="15" customHeight="1">
      <c r="A27" s="32">
        <v>829</v>
      </c>
      <c r="B27" s="40" t="s">
        <v>550</v>
      </c>
      <c r="C27" s="30">
        <v>450618.04599999997</v>
      </c>
      <c r="D27" s="30">
        <v>503493.06099999999</v>
      </c>
      <c r="E27" s="30">
        <v>521264.473</v>
      </c>
      <c r="F27" s="30">
        <v>561981.15399999998</v>
      </c>
      <c r="G27" s="30">
        <v>3032224.6039999998</v>
      </c>
      <c r="H27" s="31">
        <v>-5.6807155682082406</v>
      </c>
    </row>
    <row r="28" spans="1:8" ht="15" customHeight="1">
      <c r="A28" s="32">
        <v>831</v>
      </c>
      <c r="B28" s="40" t="s">
        <v>40</v>
      </c>
      <c r="C28" s="30">
        <v>8511.8809999999994</v>
      </c>
      <c r="D28" s="30">
        <v>10672.975</v>
      </c>
      <c r="E28" s="30">
        <v>8180.0649999999996</v>
      </c>
      <c r="F28" s="30">
        <v>30924.294000000002</v>
      </c>
      <c r="G28" s="30">
        <v>64554.983999999997</v>
      </c>
      <c r="H28" s="31">
        <v>7.6566879651466637</v>
      </c>
    </row>
    <row r="29" spans="1:8" ht="15" customHeight="1">
      <c r="A29" s="32">
        <v>832</v>
      </c>
      <c r="B29" s="40" t="s">
        <v>41</v>
      </c>
      <c r="C29" s="30">
        <v>384597.12800000003</v>
      </c>
      <c r="D29" s="30">
        <v>405733.85100000002</v>
      </c>
      <c r="E29" s="30">
        <v>395485.95299999998</v>
      </c>
      <c r="F29" s="30">
        <v>351311.15</v>
      </c>
      <c r="G29" s="30">
        <v>2465769.4300000002</v>
      </c>
      <c r="H29" s="31">
        <v>-7.1416411102197239</v>
      </c>
    </row>
    <row r="30" spans="1:8" ht="15" customHeight="1">
      <c r="A30" s="32">
        <v>833</v>
      </c>
      <c r="B30" s="40" t="s">
        <v>42</v>
      </c>
      <c r="C30" s="30">
        <v>2625.1790000000001</v>
      </c>
      <c r="D30" s="30">
        <v>4710.232</v>
      </c>
      <c r="E30" s="30">
        <v>4183.8890000000001</v>
      </c>
      <c r="F30" s="30">
        <v>1746.1780000000001</v>
      </c>
      <c r="G30" s="30">
        <v>24122.659</v>
      </c>
      <c r="H30" s="31">
        <v>4.850149705771714</v>
      </c>
    </row>
    <row r="31" spans="1:8" ht="15" customHeight="1">
      <c r="A31" s="32">
        <v>834</v>
      </c>
      <c r="B31" s="40" t="s">
        <v>337</v>
      </c>
      <c r="C31" s="30">
        <v>1199962.9280000001</v>
      </c>
      <c r="D31" s="30">
        <v>1034817.287</v>
      </c>
      <c r="E31" s="30">
        <v>1530890.5930000001</v>
      </c>
      <c r="F31" s="30">
        <v>27024.553</v>
      </c>
      <c r="G31" s="30">
        <v>7575396.9299999997</v>
      </c>
      <c r="H31" s="31">
        <v>-21.255548565277635</v>
      </c>
    </row>
    <row r="32" spans="1:8" ht="15" customHeight="1">
      <c r="A32" s="32">
        <v>835</v>
      </c>
      <c r="B32" s="40" t="s">
        <v>43</v>
      </c>
      <c r="C32" s="30">
        <v>87587.255000000005</v>
      </c>
      <c r="D32" s="30">
        <v>93388.184999999998</v>
      </c>
      <c r="E32" s="30">
        <v>110557.583</v>
      </c>
      <c r="F32" s="30">
        <v>74299.353000000003</v>
      </c>
      <c r="G32" s="30">
        <v>596933.228</v>
      </c>
      <c r="H32" s="31">
        <v>10.537091793378158</v>
      </c>
    </row>
    <row r="33" spans="1:8" ht="15" customHeight="1">
      <c r="A33" s="32">
        <v>839</v>
      </c>
      <c r="B33" s="40" t="s">
        <v>44</v>
      </c>
      <c r="C33" s="30">
        <v>188111.348</v>
      </c>
      <c r="D33" s="30">
        <v>178245.492</v>
      </c>
      <c r="E33" s="30">
        <v>190436.83300000001</v>
      </c>
      <c r="F33" s="30">
        <v>409347.56</v>
      </c>
      <c r="G33" s="30">
        <v>1153686.4040000001</v>
      </c>
      <c r="H33" s="31">
        <v>0.39887646163227597</v>
      </c>
    </row>
    <row r="34" spans="1:8" ht="23.1" customHeight="1">
      <c r="A34" s="32" t="s">
        <v>115</v>
      </c>
      <c r="B34" s="41" t="s">
        <v>116</v>
      </c>
      <c r="C34" s="30">
        <v>48740.743999999999</v>
      </c>
      <c r="D34" s="30">
        <v>49882.548000000003</v>
      </c>
      <c r="E34" s="30">
        <v>53273.582000000002</v>
      </c>
      <c r="F34" s="30">
        <v>22142.528999999999</v>
      </c>
      <c r="G34" s="30">
        <v>316066.63299999997</v>
      </c>
      <c r="H34" s="31">
        <v>12.61633380163299</v>
      </c>
    </row>
    <row r="35" spans="1:8" ht="15" customHeight="1">
      <c r="A35" s="32">
        <v>842</v>
      </c>
      <c r="B35" s="40" t="s">
        <v>45</v>
      </c>
      <c r="C35" s="30">
        <v>147071.55100000001</v>
      </c>
      <c r="D35" s="30">
        <v>163933.851</v>
      </c>
      <c r="E35" s="30">
        <v>166113.41099999999</v>
      </c>
      <c r="F35" s="30">
        <v>71010.301999999996</v>
      </c>
      <c r="G35" s="30">
        <v>963396.43500000006</v>
      </c>
      <c r="H35" s="31">
        <v>-3.3447696337462092</v>
      </c>
    </row>
    <row r="36" spans="1:8" ht="15" customHeight="1">
      <c r="A36" s="32">
        <v>843</v>
      </c>
      <c r="B36" s="40" t="s">
        <v>46</v>
      </c>
      <c r="C36" s="30">
        <v>128414.592</v>
      </c>
      <c r="D36" s="30">
        <v>137012.02900000001</v>
      </c>
      <c r="E36" s="30">
        <v>149286.14799999999</v>
      </c>
      <c r="F36" s="30">
        <v>34204.593000000001</v>
      </c>
      <c r="G36" s="30">
        <v>857663.04200000002</v>
      </c>
      <c r="H36" s="31">
        <v>-6.0807032822298224</v>
      </c>
    </row>
    <row r="37" spans="1:8" ht="23.1" customHeight="1">
      <c r="A37" s="32" t="s">
        <v>117</v>
      </c>
      <c r="B37" s="41" t="s">
        <v>118</v>
      </c>
      <c r="C37" s="30">
        <v>190765.989</v>
      </c>
      <c r="D37" s="30">
        <v>177628.905</v>
      </c>
      <c r="E37" s="30">
        <v>181531.981</v>
      </c>
      <c r="F37" s="30">
        <v>112417.745</v>
      </c>
      <c r="G37" s="30">
        <v>1115558.8970000001</v>
      </c>
      <c r="H37" s="31">
        <v>3.3052563143590015</v>
      </c>
    </row>
    <row r="38" spans="1:8" ht="15" customHeight="1">
      <c r="A38" s="32">
        <v>845</v>
      </c>
      <c r="B38" s="40" t="s">
        <v>47</v>
      </c>
      <c r="C38" s="30">
        <v>90873.554000000004</v>
      </c>
      <c r="D38" s="30">
        <v>84764.494999999995</v>
      </c>
      <c r="E38" s="30">
        <v>103493.679</v>
      </c>
      <c r="F38" s="30">
        <v>83835.082999999999</v>
      </c>
      <c r="G38" s="30">
        <v>567105.86</v>
      </c>
      <c r="H38" s="31">
        <v>9.3413505518968307</v>
      </c>
    </row>
    <row r="39" spans="1:8" ht="23.1" customHeight="1">
      <c r="A39" s="32" t="s">
        <v>119</v>
      </c>
      <c r="B39" s="41" t="s">
        <v>120</v>
      </c>
      <c r="C39" s="30">
        <v>139189.299</v>
      </c>
      <c r="D39" s="30">
        <v>154086.20499999999</v>
      </c>
      <c r="E39" s="30">
        <v>123949.636</v>
      </c>
      <c r="F39" s="30">
        <v>71308.915999999997</v>
      </c>
      <c r="G39" s="30">
        <v>942860.26899999997</v>
      </c>
      <c r="H39" s="31">
        <v>15.9856884433099</v>
      </c>
    </row>
    <row r="40" spans="1:8" ht="23.1" customHeight="1">
      <c r="A40" s="32" t="s">
        <v>121</v>
      </c>
      <c r="B40" s="41" t="s">
        <v>122</v>
      </c>
      <c r="C40" s="30">
        <v>22899.62</v>
      </c>
      <c r="D40" s="30">
        <v>26904.723000000002</v>
      </c>
      <c r="E40" s="30">
        <v>29083.732</v>
      </c>
      <c r="F40" s="30">
        <v>5591.5590000000002</v>
      </c>
      <c r="G40" s="30">
        <v>160689.70499999999</v>
      </c>
      <c r="H40" s="31">
        <v>-3.8539453006745106</v>
      </c>
    </row>
    <row r="41" spans="1:8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57" priority="125" stopIfTrue="1" operator="equal">
      <formula>"..."</formula>
    </cfRule>
    <cfRule type="cellIs" dxfId="256" priority="126" stopIfTrue="1" operator="equal">
      <formula>"."</formula>
    </cfRule>
  </conditionalFormatting>
  <conditionalFormatting sqref="G5:H5 C5:E5">
    <cfRule type="cellIs" dxfId="255" priority="127" stopIfTrue="1" operator="equal">
      <formula>"."</formula>
    </cfRule>
    <cfRule type="cellIs" dxfId="254" priority="128" stopIfTrue="1" operator="equal">
      <formula>"..."</formula>
    </cfRule>
  </conditionalFormatting>
  <conditionalFormatting sqref="F6:G6">
    <cfRule type="cellIs" dxfId="253" priority="121" stopIfTrue="1" operator="equal">
      <formula>"..."</formula>
    </cfRule>
    <cfRule type="cellIs" dxfId="252" priority="122" stopIfTrue="1" operator="equal">
      <formula>"."</formula>
    </cfRule>
  </conditionalFormatting>
  <conditionalFormatting sqref="H6 C6:E6">
    <cfRule type="cellIs" dxfId="251" priority="123" stopIfTrue="1" operator="equal">
      <formula>"."</formula>
    </cfRule>
    <cfRule type="cellIs" dxfId="250" priority="124" stopIfTrue="1" operator="equal">
      <formula>"..."</formula>
    </cfRule>
  </conditionalFormatting>
  <conditionalFormatting sqref="F12:G16">
    <cfRule type="cellIs" dxfId="249" priority="117" stopIfTrue="1" operator="equal">
      <formula>"..."</formula>
    </cfRule>
    <cfRule type="cellIs" dxfId="248" priority="118" stopIfTrue="1" operator="equal">
      <formula>"."</formula>
    </cfRule>
  </conditionalFormatting>
  <conditionalFormatting sqref="H12:H16 C12:E16">
    <cfRule type="cellIs" dxfId="247" priority="119" stopIfTrue="1" operator="equal">
      <formula>"."</formula>
    </cfRule>
    <cfRule type="cellIs" dxfId="246" priority="120" stopIfTrue="1" operator="equal">
      <formula>"..."</formula>
    </cfRule>
  </conditionalFormatting>
  <conditionalFormatting sqref="F18:G24">
    <cfRule type="cellIs" dxfId="245" priority="109" stopIfTrue="1" operator="equal">
      <formula>"..."</formula>
    </cfRule>
    <cfRule type="cellIs" dxfId="244" priority="110" stopIfTrue="1" operator="equal">
      <formula>"."</formula>
    </cfRule>
  </conditionalFormatting>
  <conditionalFormatting sqref="H18:H24 C18:E24">
    <cfRule type="cellIs" dxfId="243" priority="111" stopIfTrue="1" operator="equal">
      <formula>"."</formula>
    </cfRule>
    <cfRule type="cellIs" dxfId="242" priority="112" stopIfTrue="1" operator="equal">
      <formula>"..."</formula>
    </cfRule>
  </conditionalFormatting>
  <conditionalFormatting sqref="F26:G33">
    <cfRule type="cellIs" dxfId="241" priority="101" stopIfTrue="1" operator="equal">
      <formula>"..."</formula>
    </cfRule>
    <cfRule type="cellIs" dxfId="240" priority="102" stopIfTrue="1" operator="equal">
      <formula>"."</formula>
    </cfRule>
  </conditionalFormatting>
  <conditionalFormatting sqref="H26:H33 C26:E33">
    <cfRule type="cellIs" dxfId="239" priority="103" stopIfTrue="1" operator="equal">
      <formula>"."</formula>
    </cfRule>
    <cfRule type="cellIs" dxfId="238" priority="104" stopIfTrue="1" operator="equal">
      <formula>"..."</formula>
    </cfRule>
  </conditionalFormatting>
  <conditionalFormatting sqref="F35:G36">
    <cfRule type="cellIs" dxfId="237" priority="81" stopIfTrue="1" operator="equal">
      <formula>"..."</formula>
    </cfRule>
    <cfRule type="cellIs" dxfId="236" priority="82" stopIfTrue="1" operator="equal">
      <formula>"."</formula>
    </cfRule>
  </conditionalFormatting>
  <conditionalFormatting sqref="H35:H36 C35:E36">
    <cfRule type="cellIs" dxfId="235" priority="83" stopIfTrue="1" operator="equal">
      <formula>"."</formula>
    </cfRule>
    <cfRule type="cellIs" dxfId="234" priority="84" stopIfTrue="1" operator="equal">
      <formula>"..."</formula>
    </cfRule>
  </conditionalFormatting>
  <conditionalFormatting sqref="F38:G38">
    <cfRule type="cellIs" dxfId="233" priority="77" stopIfTrue="1" operator="equal">
      <formula>"..."</formula>
    </cfRule>
    <cfRule type="cellIs" dxfId="232" priority="78" stopIfTrue="1" operator="equal">
      <formula>"."</formula>
    </cfRule>
  </conditionalFormatting>
  <conditionalFormatting sqref="H38 C38:E38">
    <cfRule type="cellIs" dxfId="231" priority="79" stopIfTrue="1" operator="equal">
      <formula>"."</formula>
    </cfRule>
    <cfRule type="cellIs" dxfId="230" priority="80" stopIfTrue="1" operator="equal">
      <formula>"..."</formula>
    </cfRule>
  </conditionalFormatting>
  <conditionalFormatting sqref="F7:G11">
    <cfRule type="cellIs" dxfId="229" priority="73" stopIfTrue="1" operator="equal">
      <formula>"..."</formula>
    </cfRule>
    <cfRule type="cellIs" dxfId="228" priority="74" stopIfTrue="1" operator="equal">
      <formula>"."</formula>
    </cfRule>
  </conditionalFormatting>
  <conditionalFormatting sqref="H7:H11 C7:E11">
    <cfRule type="cellIs" dxfId="227" priority="75" stopIfTrue="1" operator="equal">
      <formula>"."</formula>
    </cfRule>
    <cfRule type="cellIs" dxfId="226" priority="76" stopIfTrue="1" operator="equal">
      <formula>"..."</formula>
    </cfRule>
  </conditionalFormatting>
  <conditionalFormatting sqref="F17:G17">
    <cfRule type="cellIs" dxfId="225" priority="69" stopIfTrue="1" operator="equal">
      <formula>"..."</formula>
    </cfRule>
    <cfRule type="cellIs" dxfId="224" priority="70" stopIfTrue="1" operator="equal">
      <formula>"."</formula>
    </cfRule>
  </conditionalFormatting>
  <conditionalFormatting sqref="H17 C17:E17">
    <cfRule type="cellIs" dxfId="223" priority="71" stopIfTrue="1" operator="equal">
      <formula>"."</formula>
    </cfRule>
    <cfRule type="cellIs" dxfId="222" priority="72" stopIfTrue="1" operator="equal">
      <formula>"..."</formula>
    </cfRule>
  </conditionalFormatting>
  <conditionalFormatting sqref="F25:G25">
    <cfRule type="cellIs" dxfId="221" priority="65" stopIfTrue="1" operator="equal">
      <formula>"..."</formula>
    </cfRule>
    <cfRule type="cellIs" dxfId="220" priority="66" stopIfTrue="1" operator="equal">
      <formula>"."</formula>
    </cfRule>
  </conditionalFormatting>
  <conditionalFormatting sqref="H25 C25:E25">
    <cfRule type="cellIs" dxfId="219" priority="67" stopIfTrue="1" operator="equal">
      <formula>"."</formula>
    </cfRule>
    <cfRule type="cellIs" dxfId="218" priority="68" stopIfTrue="1" operator="equal">
      <formula>"..."</formula>
    </cfRule>
  </conditionalFormatting>
  <conditionalFormatting sqref="F34:G34">
    <cfRule type="cellIs" dxfId="217" priority="61" stopIfTrue="1" operator="equal">
      <formula>"..."</formula>
    </cfRule>
    <cfRule type="cellIs" dxfId="216" priority="62" stopIfTrue="1" operator="equal">
      <formula>"."</formula>
    </cfRule>
  </conditionalFormatting>
  <conditionalFormatting sqref="H34 C34:E34">
    <cfRule type="cellIs" dxfId="215" priority="63" stopIfTrue="1" operator="equal">
      <formula>"."</formula>
    </cfRule>
    <cfRule type="cellIs" dxfId="214" priority="64" stopIfTrue="1" operator="equal">
      <formula>"..."</formula>
    </cfRule>
  </conditionalFormatting>
  <conditionalFormatting sqref="F37:G37">
    <cfRule type="cellIs" dxfId="213" priority="57" stopIfTrue="1" operator="equal">
      <formula>"..."</formula>
    </cfRule>
    <cfRule type="cellIs" dxfId="212" priority="58" stopIfTrue="1" operator="equal">
      <formula>"."</formula>
    </cfRule>
  </conditionalFormatting>
  <conditionalFormatting sqref="H37 C37:E37">
    <cfRule type="cellIs" dxfId="211" priority="59" stopIfTrue="1" operator="equal">
      <formula>"."</formula>
    </cfRule>
    <cfRule type="cellIs" dxfId="210" priority="60" stopIfTrue="1" operator="equal">
      <formula>"..."</formula>
    </cfRule>
  </conditionalFormatting>
  <conditionalFormatting sqref="F39:G40">
    <cfRule type="cellIs" dxfId="209" priority="53" stopIfTrue="1" operator="equal">
      <formula>"..."</formula>
    </cfRule>
    <cfRule type="cellIs" dxfId="208" priority="54" stopIfTrue="1" operator="equal">
      <formula>"."</formula>
    </cfRule>
  </conditionalFormatting>
  <conditionalFormatting sqref="H39:H40 C39:E40">
    <cfRule type="cellIs" dxfId="207" priority="55" stopIfTrue="1" operator="equal">
      <formula>"."</formula>
    </cfRule>
    <cfRule type="cellIs" dxfId="206" priority="5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55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2" style="3" customWidth="1"/>
    <col min="3" max="7" width="9.140625" style="3" customWidth="1"/>
    <col min="8" max="8" width="10" style="3" customWidth="1"/>
    <col min="9" max="16384" width="11.42578125" style="3"/>
  </cols>
  <sheetData>
    <row r="1" spans="1:8" s="6" customFormat="1" ht="16.5" customHeight="1">
      <c r="A1" s="20" t="s">
        <v>434</v>
      </c>
      <c r="F1" s="21"/>
      <c r="G1" s="21"/>
      <c r="H1" s="21"/>
    </row>
    <row r="2" spans="1:8" s="6" customFormat="1" ht="14.85" customHeight="1">
      <c r="A2" s="38" t="s">
        <v>338</v>
      </c>
      <c r="F2" s="21"/>
      <c r="G2" s="21"/>
      <c r="H2" s="21"/>
    </row>
    <row r="3" spans="1:8" ht="33" customHeight="1">
      <c r="A3" s="77" t="s">
        <v>0</v>
      </c>
      <c r="B3" s="78"/>
      <c r="C3" s="1" t="s">
        <v>427</v>
      </c>
      <c r="D3" s="2" t="s">
        <v>428</v>
      </c>
      <c r="E3" s="2" t="s">
        <v>429</v>
      </c>
      <c r="F3" s="75" t="s">
        <v>430</v>
      </c>
      <c r="G3" s="76"/>
      <c r="H3" s="73" t="s">
        <v>134</v>
      </c>
    </row>
    <row r="4" spans="1:8" ht="16.5" customHeight="1">
      <c r="A4" s="79"/>
      <c r="B4" s="80"/>
      <c r="C4" s="81" t="s">
        <v>59</v>
      </c>
      <c r="D4" s="82"/>
      <c r="E4" s="83"/>
      <c r="F4" s="4" t="s">
        <v>327</v>
      </c>
      <c r="G4" s="4" t="s">
        <v>59</v>
      </c>
      <c r="H4" s="74" t="s">
        <v>58</v>
      </c>
    </row>
    <row r="5" spans="1:8" ht="28.5" customHeight="1">
      <c r="A5" s="32" t="s">
        <v>123</v>
      </c>
      <c r="B5" s="39" t="s">
        <v>551</v>
      </c>
      <c r="C5" s="30">
        <v>16540.368999999999</v>
      </c>
      <c r="D5" s="30">
        <v>14367.950999999999</v>
      </c>
      <c r="E5" s="30">
        <v>15582.380999999999</v>
      </c>
      <c r="F5" s="30">
        <v>2521.71</v>
      </c>
      <c r="G5" s="30">
        <v>92950.604999999996</v>
      </c>
      <c r="H5" s="31">
        <v>0.11848048343758924</v>
      </c>
    </row>
    <row r="6" spans="1:8" ht="14.25" customHeight="1">
      <c r="A6" s="32">
        <v>849</v>
      </c>
      <c r="B6" s="40" t="s">
        <v>552</v>
      </c>
      <c r="C6" s="30">
        <v>141528.29300000001</v>
      </c>
      <c r="D6" s="30">
        <v>137219.34400000001</v>
      </c>
      <c r="E6" s="30">
        <v>148712.9</v>
      </c>
      <c r="F6" s="30">
        <v>173144.02600000001</v>
      </c>
      <c r="G6" s="30">
        <v>866159.74100000004</v>
      </c>
      <c r="H6" s="31">
        <v>2.4375298759956543</v>
      </c>
    </row>
    <row r="7" spans="1:8" ht="14.25" customHeight="1">
      <c r="A7" s="32">
        <v>850</v>
      </c>
      <c r="B7" s="40" t="s">
        <v>553</v>
      </c>
      <c r="C7" s="30">
        <v>1003.422</v>
      </c>
      <c r="D7" s="30">
        <v>1382.9069999999999</v>
      </c>
      <c r="E7" s="30">
        <v>1411.252</v>
      </c>
      <c r="F7" s="30">
        <v>873.64700000000005</v>
      </c>
      <c r="G7" s="30">
        <v>11420.161</v>
      </c>
      <c r="H7" s="31">
        <v>-24.609959412079515</v>
      </c>
    </row>
    <row r="8" spans="1:8" ht="24" customHeight="1">
      <c r="A8" s="32" t="s">
        <v>124</v>
      </c>
      <c r="B8" s="41" t="s">
        <v>554</v>
      </c>
      <c r="C8" s="30">
        <v>15510.129000000001</v>
      </c>
      <c r="D8" s="30">
        <v>18607.718000000001</v>
      </c>
      <c r="E8" s="30">
        <v>20359.43</v>
      </c>
      <c r="F8" s="30">
        <v>5842.3519999999999</v>
      </c>
      <c r="G8" s="30">
        <v>108972.03</v>
      </c>
      <c r="H8" s="31">
        <v>18.695241511779081</v>
      </c>
    </row>
    <row r="9" spans="1:8" ht="14.25" customHeight="1">
      <c r="A9" s="32">
        <v>852</v>
      </c>
      <c r="B9" s="40" t="s">
        <v>555</v>
      </c>
      <c r="C9" s="30">
        <v>222476.071</v>
      </c>
      <c r="D9" s="30">
        <v>207177.45600000001</v>
      </c>
      <c r="E9" s="30">
        <v>230765.655</v>
      </c>
      <c r="F9" s="30">
        <v>67636.341</v>
      </c>
      <c r="G9" s="30">
        <v>1314666.3940000001</v>
      </c>
      <c r="H9" s="31">
        <v>-3.805370949105455</v>
      </c>
    </row>
    <row r="10" spans="1:8" ht="24" customHeight="1">
      <c r="A10" s="32" t="s">
        <v>125</v>
      </c>
      <c r="B10" s="41" t="s">
        <v>556</v>
      </c>
      <c r="C10" s="30">
        <v>382386.75199999998</v>
      </c>
      <c r="D10" s="30">
        <v>440587.06800000003</v>
      </c>
      <c r="E10" s="30">
        <v>361448.64</v>
      </c>
      <c r="F10" s="30">
        <v>28708.185000000001</v>
      </c>
      <c r="G10" s="30">
        <v>2434900.9309999999</v>
      </c>
      <c r="H10" s="31">
        <v>-26.47252685502886</v>
      </c>
    </row>
    <row r="11" spans="1:8" ht="24" customHeight="1">
      <c r="A11" s="32">
        <v>854</v>
      </c>
      <c r="B11" s="41" t="s">
        <v>557</v>
      </c>
      <c r="C11" s="30">
        <v>17296.398000000001</v>
      </c>
      <c r="D11" s="30">
        <v>25268.363000000001</v>
      </c>
      <c r="E11" s="30">
        <v>21121.21</v>
      </c>
      <c r="F11" s="30">
        <v>7418.424</v>
      </c>
      <c r="G11" s="30">
        <v>133158.31899999999</v>
      </c>
      <c r="H11" s="31">
        <v>-0.28471111233990354</v>
      </c>
    </row>
    <row r="12" spans="1:8" ht="14.25" customHeight="1">
      <c r="A12" s="32">
        <v>859</v>
      </c>
      <c r="B12" s="40" t="s">
        <v>558</v>
      </c>
      <c r="C12" s="30">
        <v>479864.10700000002</v>
      </c>
      <c r="D12" s="30">
        <v>509178.91200000001</v>
      </c>
      <c r="E12" s="30">
        <v>556494.51500000001</v>
      </c>
      <c r="F12" s="30">
        <v>151835.69</v>
      </c>
      <c r="G12" s="30">
        <v>3094713.1490000002</v>
      </c>
      <c r="H12" s="31">
        <v>5.8513183189534228</v>
      </c>
    </row>
    <row r="13" spans="1:8" ht="14.25" customHeight="1">
      <c r="A13" s="32">
        <v>860</v>
      </c>
      <c r="B13" s="40" t="s">
        <v>559</v>
      </c>
      <c r="C13" s="30">
        <v>28841.918000000001</v>
      </c>
      <c r="D13" s="30">
        <v>21758.159</v>
      </c>
      <c r="E13" s="30">
        <v>20396.598999999998</v>
      </c>
      <c r="F13" s="30">
        <v>14553.177</v>
      </c>
      <c r="G13" s="30">
        <v>125693.27899999999</v>
      </c>
      <c r="H13" s="31">
        <v>-35.664525680521962</v>
      </c>
    </row>
    <row r="14" spans="1:8" ht="24" customHeight="1">
      <c r="A14" s="32" t="s">
        <v>126</v>
      </c>
      <c r="B14" s="41" t="s">
        <v>560</v>
      </c>
      <c r="C14" s="30">
        <v>1357851.9750000001</v>
      </c>
      <c r="D14" s="30">
        <v>1414580.83</v>
      </c>
      <c r="E14" s="30">
        <v>1431855.7849999999</v>
      </c>
      <c r="F14" s="30">
        <v>370213.37599999999</v>
      </c>
      <c r="G14" s="30">
        <v>8550470.8399999999</v>
      </c>
      <c r="H14" s="31">
        <v>17.26566807349532</v>
      </c>
    </row>
    <row r="15" spans="1:8" ht="14.25" customHeight="1">
      <c r="A15" s="32">
        <v>862</v>
      </c>
      <c r="B15" s="40" t="s">
        <v>561</v>
      </c>
      <c r="C15" s="30">
        <v>35164.277999999998</v>
      </c>
      <c r="D15" s="30">
        <v>31278.2</v>
      </c>
      <c r="E15" s="30">
        <v>34405.68</v>
      </c>
      <c r="F15" s="30">
        <v>8698.6740000000009</v>
      </c>
      <c r="G15" s="30">
        <v>217876.05300000001</v>
      </c>
      <c r="H15" s="31">
        <v>-1.2263871967748012</v>
      </c>
    </row>
    <row r="16" spans="1:8" ht="24" customHeight="1">
      <c r="A16" s="32" t="s">
        <v>127</v>
      </c>
      <c r="B16" s="41" t="s">
        <v>562</v>
      </c>
      <c r="C16" s="30">
        <v>228392.02799999999</v>
      </c>
      <c r="D16" s="30">
        <v>265361.09499999997</v>
      </c>
      <c r="E16" s="30">
        <v>259669.06599999999</v>
      </c>
      <c r="F16" s="30">
        <v>5488.8280000000004</v>
      </c>
      <c r="G16" s="30">
        <v>1466501.7649999999</v>
      </c>
      <c r="H16" s="31">
        <v>42.479660484581203</v>
      </c>
    </row>
    <row r="17" spans="1:8" ht="24" customHeight="1">
      <c r="A17" s="32" t="s">
        <v>128</v>
      </c>
      <c r="B17" s="41" t="s">
        <v>563</v>
      </c>
      <c r="C17" s="30">
        <v>151782.54500000001</v>
      </c>
      <c r="D17" s="30">
        <v>170030.348</v>
      </c>
      <c r="E17" s="30">
        <v>189352.20600000001</v>
      </c>
      <c r="F17" s="30">
        <v>11809.27</v>
      </c>
      <c r="G17" s="30">
        <v>909903.32200000004</v>
      </c>
      <c r="H17" s="31">
        <v>4.2460117430555346</v>
      </c>
    </row>
    <row r="18" spans="1:8" ht="14.25" customHeight="1">
      <c r="A18" s="32">
        <v>865</v>
      </c>
      <c r="B18" s="40" t="s">
        <v>564</v>
      </c>
      <c r="C18" s="30">
        <v>398880.27500000002</v>
      </c>
      <c r="D18" s="30">
        <v>446100.92</v>
      </c>
      <c r="E18" s="30">
        <v>444756.43699999998</v>
      </c>
      <c r="F18" s="30">
        <v>72580.542000000001</v>
      </c>
      <c r="G18" s="30">
        <v>2650871.6809999999</v>
      </c>
      <c r="H18" s="31">
        <v>3.9379431835735037</v>
      </c>
    </row>
    <row r="19" spans="1:8" ht="14.25" customHeight="1">
      <c r="A19" s="32">
        <v>869</v>
      </c>
      <c r="B19" s="40" t="s">
        <v>565</v>
      </c>
      <c r="C19" s="30">
        <v>371162.89500000002</v>
      </c>
      <c r="D19" s="30">
        <v>407772.321</v>
      </c>
      <c r="E19" s="30">
        <v>419197.63400000002</v>
      </c>
      <c r="F19" s="30">
        <v>155001.84099999999</v>
      </c>
      <c r="G19" s="30">
        <v>2508160.1329999999</v>
      </c>
      <c r="H19" s="31">
        <v>-9.4192709042022216</v>
      </c>
    </row>
    <row r="20" spans="1:8" ht="24" customHeight="1">
      <c r="A20" s="32" t="s">
        <v>129</v>
      </c>
      <c r="B20" s="41" t="s">
        <v>566</v>
      </c>
      <c r="C20" s="30">
        <v>226852.125</v>
      </c>
      <c r="D20" s="30">
        <v>233405.81099999999</v>
      </c>
      <c r="E20" s="30">
        <v>247986.38500000001</v>
      </c>
      <c r="F20" s="30">
        <v>12162.341</v>
      </c>
      <c r="G20" s="30">
        <v>1437675.568</v>
      </c>
      <c r="H20" s="31">
        <v>3.1342050541536111</v>
      </c>
    </row>
    <row r="21" spans="1:8" ht="24" customHeight="1">
      <c r="A21" s="32" t="s">
        <v>130</v>
      </c>
      <c r="B21" s="41" t="s">
        <v>567</v>
      </c>
      <c r="C21" s="30">
        <v>365622.41100000002</v>
      </c>
      <c r="D21" s="30">
        <v>367396.701</v>
      </c>
      <c r="E21" s="30">
        <v>381867.29700000002</v>
      </c>
      <c r="F21" s="30">
        <v>19549.214</v>
      </c>
      <c r="G21" s="30">
        <v>2325711.8480000002</v>
      </c>
      <c r="H21" s="31">
        <v>8.7342329906292271</v>
      </c>
    </row>
    <row r="22" spans="1:8" ht="14.25" customHeight="1">
      <c r="A22" s="32">
        <v>873</v>
      </c>
      <c r="B22" s="40" t="s">
        <v>568</v>
      </c>
      <c r="C22" s="30">
        <v>64048.082999999999</v>
      </c>
      <c r="D22" s="30">
        <v>68820.521999999997</v>
      </c>
      <c r="E22" s="30">
        <v>73317.47</v>
      </c>
      <c r="F22" s="30">
        <v>2558.6869999999999</v>
      </c>
      <c r="G22" s="30">
        <v>437225.24599999998</v>
      </c>
      <c r="H22" s="31">
        <v>3.7472638773042717</v>
      </c>
    </row>
    <row r="23" spans="1:8" ht="14.25" customHeight="1">
      <c r="A23" s="32">
        <v>874</v>
      </c>
      <c r="B23" s="40" t="s">
        <v>569</v>
      </c>
      <c r="C23" s="30">
        <v>22499.269</v>
      </c>
      <c r="D23" s="30">
        <v>25257.406999999999</v>
      </c>
      <c r="E23" s="30">
        <v>21224.905999999999</v>
      </c>
      <c r="F23" s="30">
        <v>510.392</v>
      </c>
      <c r="G23" s="30">
        <v>128659.72100000001</v>
      </c>
      <c r="H23" s="31">
        <v>-0.59608022746595568</v>
      </c>
    </row>
    <row r="24" spans="1:8" ht="14.25" customHeight="1">
      <c r="A24" s="32">
        <v>875</v>
      </c>
      <c r="B24" s="40" t="s">
        <v>570</v>
      </c>
      <c r="C24" s="30">
        <v>139685.049</v>
      </c>
      <c r="D24" s="30">
        <v>146673.359</v>
      </c>
      <c r="E24" s="30">
        <v>152610.32</v>
      </c>
      <c r="F24" s="30">
        <v>144757.53099999999</v>
      </c>
      <c r="G24" s="30">
        <v>888706.57499999995</v>
      </c>
      <c r="H24" s="31">
        <v>-14.221610467667434</v>
      </c>
    </row>
    <row r="25" spans="1:8" ht="14.25" customHeight="1">
      <c r="A25" s="32">
        <v>876</v>
      </c>
      <c r="B25" s="40" t="s">
        <v>571</v>
      </c>
      <c r="C25" s="30">
        <v>3485.4079999999999</v>
      </c>
      <c r="D25" s="30">
        <v>2927.7449999999999</v>
      </c>
      <c r="E25" s="30">
        <v>2822.2829999999999</v>
      </c>
      <c r="F25" s="30">
        <v>413.86799999999999</v>
      </c>
      <c r="G25" s="30">
        <v>20525.22</v>
      </c>
      <c r="H25" s="31">
        <v>2.4906125347596881</v>
      </c>
    </row>
    <row r="26" spans="1:8" ht="14.25" customHeight="1">
      <c r="A26" s="32">
        <v>877</v>
      </c>
      <c r="B26" s="40" t="s">
        <v>572</v>
      </c>
      <c r="C26" s="30">
        <v>34930.040999999997</v>
      </c>
      <c r="D26" s="30">
        <v>34868.355000000003</v>
      </c>
      <c r="E26" s="30">
        <v>34488.462</v>
      </c>
      <c r="F26" s="30">
        <v>17256.436000000002</v>
      </c>
      <c r="G26" s="30">
        <v>208774.20800000001</v>
      </c>
      <c r="H26" s="31">
        <v>-21.877598835586941</v>
      </c>
    </row>
    <row r="27" spans="1:8" ht="24" customHeight="1">
      <c r="A27" s="32" t="s">
        <v>131</v>
      </c>
      <c r="B27" s="41" t="s">
        <v>573</v>
      </c>
      <c r="C27" s="30">
        <v>35438.987999999998</v>
      </c>
      <c r="D27" s="30">
        <v>35109.141000000003</v>
      </c>
      <c r="E27" s="30">
        <v>44947.623</v>
      </c>
      <c r="F27" s="30">
        <v>96.024000000000001</v>
      </c>
      <c r="G27" s="30">
        <v>209866.13500000001</v>
      </c>
      <c r="H27" s="31">
        <v>-19.447626693460883</v>
      </c>
    </row>
    <row r="28" spans="1:8" ht="14.25" customHeight="1">
      <c r="A28" s="32">
        <v>881</v>
      </c>
      <c r="B28" s="40" t="s">
        <v>48</v>
      </c>
      <c r="C28" s="30">
        <v>24610.875</v>
      </c>
      <c r="D28" s="30">
        <v>13140.245999999999</v>
      </c>
      <c r="E28" s="30">
        <v>23800.255000000001</v>
      </c>
      <c r="F28" s="30">
        <v>21098.902999999998</v>
      </c>
      <c r="G28" s="30">
        <v>97550.035999999993</v>
      </c>
      <c r="H28" s="31">
        <v>4.6986459609777986</v>
      </c>
    </row>
    <row r="29" spans="1:8" ht="14.25" customHeight="1">
      <c r="A29" s="32">
        <v>882</v>
      </c>
      <c r="B29" s="40" t="s">
        <v>49</v>
      </c>
      <c r="C29" s="30">
        <v>2858.799</v>
      </c>
      <c r="D29" s="30">
        <v>3591.5929999999998</v>
      </c>
      <c r="E29" s="30">
        <v>2693.6350000000002</v>
      </c>
      <c r="F29" s="30">
        <v>991.58699999999999</v>
      </c>
      <c r="G29" s="30">
        <v>15418.273999999999</v>
      </c>
      <c r="H29" s="31">
        <v>-13.603633312273491</v>
      </c>
    </row>
    <row r="30" spans="1:8" ht="14.25" customHeight="1">
      <c r="A30" s="32">
        <v>883</v>
      </c>
      <c r="B30" s="40" t="s">
        <v>50</v>
      </c>
      <c r="C30" s="30">
        <v>21756.82</v>
      </c>
      <c r="D30" s="30">
        <v>18248.150000000001</v>
      </c>
      <c r="E30" s="30">
        <v>16676.441999999999</v>
      </c>
      <c r="F30" s="30">
        <v>331.10599999999999</v>
      </c>
      <c r="G30" s="30">
        <v>246428.584</v>
      </c>
      <c r="H30" s="31">
        <v>152.69882522006804</v>
      </c>
    </row>
    <row r="31" spans="1:8" ht="24" customHeight="1">
      <c r="A31" s="32" t="s">
        <v>132</v>
      </c>
      <c r="B31" s="41" t="s">
        <v>339</v>
      </c>
      <c r="C31" s="30">
        <v>1075330.8799999999</v>
      </c>
      <c r="D31" s="30">
        <v>1232015.07</v>
      </c>
      <c r="E31" s="30">
        <v>1264386.564</v>
      </c>
      <c r="F31" s="30">
        <v>657819.75199999998</v>
      </c>
      <c r="G31" s="30">
        <v>7005241.9929999998</v>
      </c>
      <c r="H31" s="31">
        <v>12.303830637871259</v>
      </c>
    </row>
    <row r="32" spans="1:8" ht="14.25" customHeight="1">
      <c r="A32" s="32">
        <v>885</v>
      </c>
      <c r="B32" s="40" t="s">
        <v>51</v>
      </c>
      <c r="C32" s="30">
        <v>1345692.875</v>
      </c>
      <c r="D32" s="30">
        <v>1658767.398</v>
      </c>
      <c r="E32" s="30">
        <v>1648785.9169999999</v>
      </c>
      <c r="F32" s="30">
        <v>449578.217</v>
      </c>
      <c r="G32" s="30">
        <v>8555738.8929999992</v>
      </c>
      <c r="H32" s="31">
        <v>19.72896100808148</v>
      </c>
    </row>
    <row r="33" spans="1:8" ht="14.25" customHeight="1">
      <c r="A33" s="32">
        <v>886</v>
      </c>
      <c r="B33" s="40" t="s">
        <v>52</v>
      </c>
      <c r="C33" s="30">
        <v>22208.403999999999</v>
      </c>
      <c r="D33" s="30">
        <v>40461.08</v>
      </c>
      <c r="E33" s="30">
        <v>15470.302</v>
      </c>
      <c r="F33" s="30">
        <v>10828.358</v>
      </c>
      <c r="G33" s="30">
        <v>157594.35500000001</v>
      </c>
      <c r="H33" s="31">
        <v>33.127340397641795</v>
      </c>
    </row>
    <row r="34" spans="1:8" ht="14.25" customHeight="1">
      <c r="A34" s="32">
        <v>887</v>
      </c>
      <c r="B34" s="40" t="s">
        <v>53</v>
      </c>
      <c r="C34" s="30">
        <v>192823.53899999999</v>
      </c>
      <c r="D34" s="30">
        <v>225512.14</v>
      </c>
      <c r="E34" s="30">
        <v>182190.37</v>
      </c>
      <c r="F34" s="30">
        <v>103041.50599999999</v>
      </c>
      <c r="G34" s="30">
        <v>1155036.6329999999</v>
      </c>
      <c r="H34" s="31">
        <v>106.78788011097542</v>
      </c>
    </row>
    <row r="35" spans="1:8" ht="14.25" customHeight="1">
      <c r="A35" s="32">
        <v>888</v>
      </c>
      <c r="B35" s="40" t="s">
        <v>54</v>
      </c>
      <c r="C35" s="30">
        <v>49286.45</v>
      </c>
      <c r="D35" s="30">
        <v>48910.512000000002</v>
      </c>
      <c r="E35" s="30">
        <v>55603.372000000003</v>
      </c>
      <c r="F35" s="30">
        <v>9929.4969999999994</v>
      </c>
      <c r="G35" s="30">
        <v>329766.21000000002</v>
      </c>
      <c r="H35" s="31">
        <v>-10.279125102776696</v>
      </c>
    </row>
    <row r="36" spans="1:8" ht="14.25" customHeight="1">
      <c r="A36" s="32">
        <v>889</v>
      </c>
      <c r="B36" s="40" t="s">
        <v>55</v>
      </c>
      <c r="C36" s="30">
        <v>52517.345000000001</v>
      </c>
      <c r="D36" s="30">
        <v>44242.716999999997</v>
      </c>
      <c r="E36" s="30">
        <v>53580.137999999999</v>
      </c>
      <c r="F36" s="30">
        <v>29789.963</v>
      </c>
      <c r="G36" s="30">
        <v>318263</v>
      </c>
      <c r="H36" s="31">
        <v>-6.6850760719686084</v>
      </c>
    </row>
    <row r="37" spans="1:8" ht="14.25" customHeight="1">
      <c r="A37" s="32">
        <v>891</v>
      </c>
      <c r="B37" s="40" t="s">
        <v>56</v>
      </c>
      <c r="C37" s="30">
        <v>0</v>
      </c>
      <c r="D37" s="30">
        <v>0</v>
      </c>
      <c r="E37" s="30">
        <v>0</v>
      </c>
      <c r="F37" s="30">
        <v>0</v>
      </c>
      <c r="G37" s="30">
        <v>0</v>
      </c>
      <c r="H37" s="31" t="s">
        <v>413</v>
      </c>
    </row>
    <row r="38" spans="1:8" ht="14.25" customHeight="1">
      <c r="A38" s="32">
        <v>896</v>
      </c>
      <c r="B38" s="40" t="s">
        <v>57</v>
      </c>
      <c r="C38" s="30">
        <v>86064.224000000002</v>
      </c>
      <c r="D38" s="30">
        <v>115599.171</v>
      </c>
      <c r="E38" s="30">
        <v>103932.83900000001</v>
      </c>
      <c r="F38" s="30">
        <v>41900.22</v>
      </c>
      <c r="G38" s="30">
        <v>649804.52599999995</v>
      </c>
      <c r="H38" s="31">
        <v>-14.326256711211482</v>
      </c>
    </row>
    <row r="39" spans="1:8">
      <c r="A39" s="42">
        <v>9</v>
      </c>
      <c r="B39" s="43" t="s">
        <v>325</v>
      </c>
    </row>
    <row r="40" spans="1:8" ht="22.5" customHeight="1">
      <c r="A40" s="32" t="s">
        <v>330</v>
      </c>
      <c r="B40" s="41" t="s">
        <v>329</v>
      </c>
      <c r="C40" s="30">
        <v>1203780.7350000001</v>
      </c>
      <c r="D40" s="30">
        <v>1491613.5919999999</v>
      </c>
      <c r="E40" s="30">
        <v>1489430.4169999999</v>
      </c>
      <c r="F40" s="30">
        <v>1646772.757</v>
      </c>
      <c r="G40" s="30">
        <v>7242311.7060000002</v>
      </c>
      <c r="H40" s="31">
        <v>67.585139702403183</v>
      </c>
    </row>
    <row r="41" spans="1:8" s="6" customFormat="1" ht="22.5" customHeight="1">
      <c r="B41" s="43" t="s">
        <v>133</v>
      </c>
      <c r="C41" s="25">
        <v>18077820.546999998</v>
      </c>
      <c r="D41" s="25">
        <v>19981327.607000001</v>
      </c>
      <c r="E41" s="25">
        <v>19748359.351</v>
      </c>
      <c r="F41" s="25">
        <v>25552534.175999999</v>
      </c>
      <c r="G41" s="25">
        <v>117671613.86499999</v>
      </c>
      <c r="H41" s="26">
        <v>-11.881394094673094</v>
      </c>
    </row>
    <row r="42" spans="1:8" ht="9" customHeight="1">
      <c r="A42" s="7"/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8"/>
      <c r="D50" s="8"/>
      <c r="E50" s="8"/>
      <c r="F50" s="8"/>
      <c r="G50" s="8"/>
      <c r="H50" s="9"/>
    </row>
    <row r="51" spans="3:8">
      <c r="C51" s="8"/>
      <c r="D51" s="8"/>
      <c r="E51" s="8"/>
      <c r="F51" s="8"/>
      <c r="G51" s="8"/>
      <c r="H51" s="9"/>
    </row>
    <row r="52" spans="3:8">
      <c r="C52" s="8"/>
      <c r="D52" s="8"/>
      <c r="E52" s="8"/>
      <c r="F52" s="8"/>
      <c r="G52" s="8"/>
      <c r="H52" s="9"/>
    </row>
    <row r="53" spans="3:8">
      <c r="C53" s="8"/>
      <c r="D53" s="8"/>
      <c r="E53" s="8"/>
      <c r="F53" s="8"/>
      <c r="G53" s="8"/>
      <c r="H53" s="9"/>
    </row>
    <row r="54" spans="3:8">
      <c r="C54" s="8"/>
      <c r="D54" s="8"/>
      <c r="E54" s="8"/>
      <c r="F54" s="8"/>
      <c r="G54" s="8"/>
      <c r="H54" s="9"/>
    </row>
    <row r="55" spans="3:8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205" priority="7" stopIfTrue="1" operator="equal">
      <formula>"..."</formula>
    </cfRule>
    <cfRule type="cellIs" dxfId="204" priority="8" stopIfTrue="1" operator="equal">
      <formula>"."</formula>
    </cfRule>
  </conditionalFormatting>
  <conditionalFormatting sqref="C41:H41 H5:H38 H40 C5:D38 C40:D40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A42">
    <cfRule type="cellIs" dxfId="201" priority="5" stopIfTrue="1" operator="equal">
      <formula>"."</formula>
    </cfRule>
    <cfRule type="cellIs" dxfId="20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G64"/>
  <sheetViews>
    <sheetView zoomScaleNormal="100" workbookViewId="0">
      <pane ySplit="4" topLeftCell="A5" activePane="bottomLeft" state="frozen"/>
      <selection activeCell="I5" sqref="I5:I76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16384" width="10.140625" style="15"/>
  </cols>
  <sheetData>
    <row r="1" spans="1:7" s="12" customFormat="1" ht="16.5" customHeight="1"/>
    <row r="2" spans="1:7" s="34" customFormat="1" ht="14.85" customHeight="1">
      <c r="A2" s="34" t="s">
        <v>433</v>
      </c>
    </row>
    <row r="3" spans="1:7" ht="32.25" customHeight="1">
      <c r="A3" s="87" t="s">
        <v>426</v>
      </c>
      <c r="B3" s="1" t="s">
        <v>427</v>
      </c>
      <c r="C3" s="2" t="s">
        <v>428</v>
      </c>
      <c r="D3" s="2" t="s">
        <v>429</v>
      </c>
      <c r="E3" s="75" t="s">
        <v>430</v>
      </c>
      <c r="F3" s="76"/>
      <c r="G3" s="13" t="s">
        <v>134</v>
      </c>
    </row>
    <row r="4" spans="1:7" s="14" customFormat="1" ht="16.5" customHeight="1">
      <c r="A4" s="88"/>
      <c r="B4" s="84" t="s">
        <v>59</v>
      </c>
      <c r="C4" s="85"/>
      <c r="D4" s="86"/>
      <c r="E4" s="4" t="s">
        <v>327</v>
      </c>
      <c r="F4" s="16" t="s">
        <v>59</v>
      </c>
      <c r="G4" s="17" t="s">
        <v>58</v>
      </c>
    </row>
    <row r="5" spans="1:7" ht="14.45" customHeight="1">
      <c r="A5" s="6" t="s">
        <v>351</v>
      </c>
      <c r="B5" s="36">
        <v>12117751.480999997</v>
      </c>
      <c r="C5" s="36">
        <v>13471916.786</v>
      </c>
      <c r="D5" s="36">
        <v>13858217.678000001</v>
      </c>
      <c r="E5" s="36">
        <v>16602563.402999999</v>
      </c>
      <c r="F5" s="36">
        <v>79473865.456</v>
      </c>
      <c r="G5" s="26">
        <v>-4.3210110376724096</v>
      </c>
    </row>
    <row r="6" spans="1:7" ht="11.1" customHeight="1">
      <c r="A6" s="70" t="s">
        <v>143</v>
      </c>
      <c r="B6" s="35">
        <v>685778.26399999997</v>
      </c>
      <c r="C6" s="35">
        <v>527801.22900000005</v>
      </c>
      <c r="D6" s="35">
        <v>593031.57999999996</v>
      </c>
      <c r="E6" s="35">
        <v>1497098.618</v>
      </c>
      <c r="F6" s="35">
        <v>3365531.0219999999</v>
      </c>
      <c r="G6" s="31">
        <v>-36.404188122420472</v>
      </c>
    </row>
    <row r="7" spans="1:7" ht="11.1" customHeight="1">
      <c r="A7" s="70" t="s">
        <v>156</v>
      </c>
      <c r="B7" s="35">
        <v>94363.422999999995</v>
      </c>
      <c r="C7" s="35">
        <v>97098.936000000002</v>
      </c>
      <c r="D7" s="35">
        <v>99578.414000000004</v>
      </c>
      <c r="E7" s="35">
        <v>83302.633000000002</v>
      </c>
      <c r="F7" s="35">
        <v>581661.57400000002</v>
      </c>
      <c r="G7" s="31">
        <v>8.6845221179476351</v>
      </c>
    </row>
    <row r="8" spans="1:7" ht="11.1" customHeight="1">
      <c r="A8" s="70" t="s">
        <v>148</v>
      </c>
      <c r="B8" s="35">
        <v>83623.925000000003</v>
      </c>
      <c r="C8" s="35">
        <v>91286.629000000001</v>
      </c>
      <c r="D8" s="35">
        <v>88109.53</v>
      </c>
      <c r="E8" s="35">
        <v>109284.24800000001</v>
      </c>
      <c r="F8" s="35">
        <v>540765.66399999999</v>
      </c>
      <c r="G8" s="31">
        <v>12.030522631954664</v>
      </c>
    </row>
    <row r="9" spans="1:7" ht="11.1" customHeight="1">
      <c r="A9" s="70" t="s">
        <v>151</v>
      </c>
      <c r="B9" s="35">
        <v>11263.59</v>
      </c>
      <c r="C9" s="35">
        <v>12024.99</v>
      </c>
      <c r="D9" s="35">
        <v>12029.208000000001</v>
      </c>
      <c r="E9" s="35">
        <v>10493.846</v>
      </c>
      <c r="F9" s="35">
        <v>70606.528999999995</v>
      </c>
      <c r="G9" s="31">
        <v>0.93878687286371842</v>
      </c>
    </row>
    <row r="10" spans="1:7" ht="11.1" customHeight="1">
      <c r="A10" s="70" t="s">
        <v>141</v>
      </c>
      <c r="B10" s="35">
        <v>237416.20499999999</v>
      </c>
      <c r="C10" s="35">
        <v>202460.348</v>
      </c>
      <c r="D10" s="35">
        <v>147546.82999999999</v>
      </c>
      <c r="E10" s="35">
        <v>261419.24400000001</v>
      </c>
      <c r="F10" s="35">
        <v>1102751.8629999999</v>
      </c>
      <c r="G10" s="31">
        <v>2.8461253361074808</v>
      </c>
    </row>
    <row r="11" spans="1:7" ht="11.1" customHeight="1">
      <c r="A11" s="70" t="s">
        <v>326</v>
      </c>
      <c r="B11" s="35">
        <v>1079545.1059999999</v>
      </c>
      <c r="C11" s="35">
        <v>1068109.273</v>
      </c>
      <c r="D11" s="35">
        <v>1224196.8770000001</v>
      </c>
      <c r="E11" s="35">
        <v>2796628.2349999999</v>
      </c>
      <c r="F11" s="35">
        <v>6843441.4069999997</v>
      </c>
      <c r="G11" s="31">
        <v>1.8427878127057491</v>
      </c>
    </row>
    <row r="12" spans="1:7" ht="11.1" customHeight="1">
      <c r="A12" s="70" t="s">
        <v>139</v>
      </c>
      <c r="B12" s="35">
        <v>33868.714999999997</v>
      </c>
      <c r="C12" s="35">
        <v>44717.080999999998</v>
      </c>
      <c r="D12" s="35">
        <v>43818.178999999996</v>
      </c>
      <c r="E12" s="35">
        <v>79988.243000000002</v>
      </c>
      <c r="F12" s="35">
        <v>243300.94099999999</v>
      </c>
      <c r="G12" s="31">
        <v>3.6253126433440586</v>
      </c>
    </row>
    <row r="13" spans="1:7" ht="11.1" customHeight="1">
      <c r="A13" s="70" t="s">
        <v>138</v>
      </c>
      <c r="B13" s="35">
        <v>607927.68299999996</v>
      </c>
      <c r="C13" s="35">
        <v>442163.90600000002</v>
      </c>
      <c r="D13" s="35">
        <v>472466.18099999998</v>
      </c>
      <c r="E13" s="35">
        <v>30229.010999999999</v>
      </c>
      <c r="F13" s="35">
        <v>4805321.3880000003</v>
      </c>
      <c r="G13" s="31">
        <v>-35.793150381958739</v>
      </c>
    </row>
    <row r="14" spans="1:7" ht="11.1" customHeight="1">
      <c r="A14" s="70" t="s">
        <v>137</v>
      </c>
      <c r="B14" s="35">
        <v>1420495.094</v>
      </c>
      <c r="C14" s="35">
        <v>1575886.7520000001</v>
      </c>
      <c r="D14" s="35">
        <v>1610763.3759999999</v>
      </c>
      <c r="E14" s="35">
        <v>1809465.7890000001</v>
      </c>
      <c r="F14" s="35">
        <v>9058045.4149999991</v>
      </c>
      <c r="G14" s="31">
        <v>2.2582523357648059</v>
      </c>
    </row>
    <row r="15" spans="1:7" ht="11.1" customHeight="1">
      <c r="A15" s="70" t="s">
        <v>322</v>
      </c>
      <c r="B15" s="35">
        <v>45739.411999999997</v>
      </c>
      <c r="C15" s="35">
        <v>48545.843999999997</v>
      </c>
      <c r="D15" s="35">
        <v>49079.654000000002</v>
      </c>
      <c r="E15" s="35">
        <v>76055.286999999997</v>
      </c>
      <c r="F15" s="35">
        <v>279222.315</v>
      </c>
      <c r="G15" s="31">
        <v>-11.521208833981108</v>
      </c>
    </row>
    <row r="16" spans="1:7" ht="11.1" customHeight="1">
      <c r="A16" s="70" t="s">
        <v>352</v>
      </c>
      <c r="B16" s="35">
        <v>8209.527</v>
      </c>
      <c r="C16" s="35">
        <v>5994.6189999999997</v>
      </c>
      <c r="D16" s="35">
        <v>7411.165</v>
      </c>
      <c r="E16" s="35">
        <v>22540.287</v>
      </c>
      <c r="F16" s="35">
        <v>47561.03</v>
      </c>
      <c r="G16" s="31">
        <v>-20.929887609157117</v>
      </c>
    </row>
    <row r="17" spans="1:7" ht="11.1" customHeight="1">
      <c r="A17" s="70" t="s">
        <v>152</v>
      </c>
      <c r="B17" s="35">
        <v>23329.078000000001</v>
      </c>
      <c r="C17" s="35">
        <v>26090.179</v>
      </c>
      <c r="D17" s="35">
        <v>21618.708999999999</v>
      </c>
      <c r="E17" s="35">
        <v>39597.197999999997</v>
      </c>
      <c r="F17" s="35">
        <v>144749.09</v>
      </c>
      <c r="G17" s="31">
        <v>-14.051495525552108</v>
      </c>
    </row>
    <row r="18" spans="1:7" ht="11.1" customHeight="1">
      <c r="A18" s="70" t="s">
        <v>145</v>
      </c>
      <c r="B18" s="35">
        <v>50199.557000000001</v>
      </c>
      <c r="C18" s="35">
        <v>46002.805</v>
      </c>
      <c r="D18" s="35">
        <v>49963.733999999997</v>
      </c>
      <c r="E18" s="35">
        <v>105780.746</v>
      </c>
      <c r="F18" s="35">
        <v>286456.337</v>
      </c>
      <c r="G18" s="31">
        <v>16.075595216264428</v>
      </c>
    </row>
    <row r="19" spans="1:7" ht="11.1" customHeight="1">
      <c r="A19" s="70" t="s">
        <v>150</v>
      </c>
      <c r="B19" s="35">
        <v>9514.1839999999993</v>
      </c>
      <c r="C19" s="35">
        <v>19914.61</v>
      </c>
      <c r="D19" s="35">
        <v>12858.492</v>
      </c>
      <c r="E19" s="35">
        <v>1128.018</v>
      </c>
      <c r="F19" s="35">
        <v>99167.695000000007</v>
      </c>
      <c r="G19" s="31">
        <v>61.050266049303268</v>
      </c>
    </row>
    <row r="20" spans="1:7" ht="11.1" customHeight="1">
      <c r="A20" s="70" t="s">
        <v>136</v>
      </c>
      <c r="B20" s="35">
        <v>996311.04799999995</v>
      </c>
      <c r="C20" s="35">
        <v>1005515.064</v>
      </c>
      <c r="D20" s="35">
        <v>1514218.436</v>
      </c>
      <c r="E20" s="35">
        <v>2253079.7420000001</v>
      </c>
      <c r="F20" s="35">
        <v>6998536.7640000004</v>
      </c>
      <c r="G20" s="31">
        <v>11.551638610693898</v>
      </c>
    </row>
    <row r="21" spans="1:7" ht="11.1" customHeight="1">
      <c r="A21" s="70" t="s">
        <v>142</v>
      </c>
      <c r="B21" s="35">
        <v>776173.34100000001</v>
      </c>
      <c r="C21" s="35">
        <v>865231.50300000003</v>
      </c>
      <c r="D21" s="35">
        <v>843836.69799999997</v>
      </c>
      <c r="E21" s="35">
        <v>1308788.618</v>
      </c>
      <c r="F21" s="35">
        <v>4977719.6100000003</v>
      </c>
      <c r="G21" s="31">
        <v>-3.6452267236808069</v>
      </c>
    </row>
    <row r="22" spans="1:7" ht="11.1" customHeight="1">
      <c r="A22" s="70" t="s">
        <v>153</v>
      </c>
      <c r="B22" s="35">
        <v>850997.70299999998</v>
      </c>
      <c r="C22" s="35">
        <v>882833.34400000004</v>
      </c>
      <c r="D22" s="35">
        <v>903127.98899999994</v>
      </c>
      <c r="E22" s="35">
        <v>979440.64899999998</v>
      </c>
      <c r="F22" s="35">
        <v>5157071.2560000001</v>
      </c>
      <c r="G22" s="31">
        <v>6.1569812638892873</v>
      </c>
    </row>
    <row r="23" spans="1:7" ht="11.1" customHeight="1">
      <c r="A23" s="70" t="s">
        <v>353</v>
      </c>
      <c r="B23" s="35">
        <v>102965.44899999999</v>
      </c>
      <c r="C23" s="35">
        <v>128182.08199999999</v>
      </c>
      <c r="D23" s="35">
        <v>125174.409</v>
      </c>
      <c r="E23" s="35">
        <v>106569.681</v>
      </c>
      <c r="F23" s="35">
        <v>705741.74600000004</v>
      </c>
      <c r="G23" s="31">
        <v>-0.13580189858386876</v>
      </c>
    </row>
    <row r="24" spans="1:7" ht="11.1" customHeight="1">
      <c r="A24" s="70" t="s">
        <v>155</v>
      </c>
      <c r="B24" s="35">
        <v>403858.859</v>
      </c>
      <c r="C24" s="35">
        <v>458313.391</v>
      </c>
      <c r="D24" s="35">
        <v>425376.408</v>
      </c>
      <c r="E24" s="35">
        <v>177744.69099999999</v>
      </c>
      <c r="F24" s="35">
        <v>2484521.7220000001</v>
      </c>
      <c r="G24" s="31">
        <v>20.609197190065718</v>
      </c>
    </row>
    <row r="25" spans="1:7" ht="11.1" customHeight="1">
      <c r="A25" s="70" t="s">
        <v>149</v>
      </c>
      <c r="B25" s="35">
        <v>201347.62899999999</v>
      </c>
      <c r="C25" s="35">
        <v>207639.171</v>
      </c>
      <c r="D25" s="35">
        <v>241226.19399999999</v>
      </c>
      <c r="E25" s="35">
        <v>274186.84299999999</v>
      </c>
      <c r="F25" s="35">
        <v>1311993.2919999999</v>
      </c>
      <c r="G25" s="31">
        <v>3.1741495148392835</v>
      </c>
    </row>
    <row r="26" spans="1:7" ht="11.1" customHeight="1">
      <c r="A26" s="70" t="s">
        <v>336</v>
      </c>
      <c r="B26" s="35">
        <v>321602.40600000002</v>
      </c>
      <c r="C26" s="35">
        <v>590027.62300000002</v>
      </c>
      <c r="D26" s="35">
        <v>540944.83600000001</v>
      </c>
      <c r="E26" s="35">
        <v>327455.31099999999</v>
      </c>
      <c r="F26" s="35">
        <v>2619839.5269999998</v>
      </c>
      <c r="G26" s="31">
        <v>-11.299838159350521</v>
      </c>
    </row>
    <row r="27" spans="1:7" ht="11.1" customHeight="1">
      <c r="A27" s="70" t="s">
        <v>144</v>
      </c>
      <c r="B27" s="35">
        <v>177418.296</v>
      </c>
      <c r="C27" s="35">
        <v>176818.40700000001</v>
      </c>
      <c r="D27" s="35">
        <v>198196.97700000001</v>
      </c>
      <c r="E27" s="35">
        <v>171478.033</v>
      </c>
      <c r="F27" s="35">
        <v>1114243.574</v>
      </c>
      <c r="G27" s="31">
        <v>0.14802966308900292</v>
      </c>
    </row>
    <row r="28" spans="1:7" ht="11.1" customHeight="1">
      <c r="A28" s="70" t="s">
        <v>140</v>
      </c>
      <c r="B28" s="35">
        <v>383453.587</v>
      </c>
      <c r="C28" s="35">
        <v>888063.93099999998</v>
      </c>
      <c r="D28" s="35">
        <v>400565.641</v>
      </c>
      <c r="E28" s="35">
        <v>752172.902</v>
      </c>
      <c r="F28" s="35">
        <v>3011321.8590000002</v>
      </c>
      <c r="G28" s="31">
        <v>23.930477933869419</v>
      </c>
    </row>
    <row r="29" spans="1:7" ht="11.1" customHeight="1">
      <c r="A29" s="70" t="s">
        <v>408</v>
      </c>
      <c r="B29" s="35">
        <v>825192.15399999998</v>
      </c>
      <c r="C29" s="35">
        <v>913710.61300000001</v>
      </c>
      <c r="D29" s="35">
        <v>920413.23800000001</v>
      </c>
      <c r="E29" s="35">
        <v>720625.42299999995</v>
      </c>
      <c r="F29" s="35">
        <v>5263897.9639999997</v>
      </c>
      <c r="G29" s="31">
        <v>4.7468064087468269</v>
      </c>
    </row>
    <row r="30" spans="1:7" ht="11.1" customHeight="1">
      <c r="A30" s="70" t="s">
        <v>154</v>
      </c>
      <c r="B30" s="35">
        <v>623008.32999999996</v>
      </c>
      <c r="C30" s="35">
        <v>685725.18299999996</v>
      </c>
      <c r="D30" s="35">
        <v>748766.326</v>
      </c>
      <c r="E30" s="35">
        <v>301255.33</v>
      </c>
      <c r="F30" s="35">
        <v>3904818.0159999998</v>
      </c>
      <c r="G30" s="31">
        <v>19.488159785968481</v>
      </c>
    </row>
    <row r="31" spans="1:7" ht="11.1" customHeight="1">
      <c r="A31" s="70" t="s">
        <v>157</v>
      </c>
      <c r="B31" s="35">
        <v>731.93799999999999</v>
      </c>
      <c r="C31" s="35">
        <v>1583.231</v>
      </c>
      <c r="D31" s="35">
        <v>1066.2460000000001</v>
      </c>
      <c r="E31" s="35">
        <v>966.85299999999995</v>
      </c>
      <c r="F31" s="35">
        <v>5636.2920000000004</v>
      </c>
      <c r="G31" s="31">
        <v>-22.613560021567121</v>
      </c>
    </row>
    <row r="32" spans="1:7" ht="11.1" customHeight="1">
      <c r="A32" s="70"/>
      <c r="B32" s="35"/>
      <c r="C32" s="35"/>
      <c r="D32" s="35"/>
      <c r="E32" s="35"/>
      <c r="F32" s="35"/>
      <c r="G32" s="31"/>
    </row>
    <row r="33" spans="1:7" ht="11.1" customHeight="1">
      <c r="A33" s="70" t="s">
        <v>171</v>
      </c>
      <c r="B33" s="35">
        <v>1961.76</v>
      </c>
      <c r="C33" s="35">
        <v>1653.4860000000001</v>
      </c>
      <c r="D33" s="35">
        <v>2070.877</v>
      </c>
      <c r="E33" s="35">
        <v>774.50300000000004</v>
      </c>
      <c r="F33" s="35">
        <v>12295.267</v>
      </c>
      <c r="G33" s="31">
        <v>7.6830800317953694</v>
      </c>
    </row>
    <row r="34" spans="1:7" ht="11.1" customHeight="1">
      <c r="A34" s="70" t="s">
        <v>166</v>
      </c>
      <c r="B34" s="35">
        <v>27.312000000000001</v>
      </c>
      <c r="C34" s="35">
        <v>35.073999999999998</v>
      </c>
      <c r="D34" s="35">
        <v>12.686999999999999</v>
      </c>
      <c r="E34" s="35">
        <v>16.826000000000001</v>
      </c>
      <c r="F34" s="35">
        <v>289.21699999999998</v>
      </c>
      <c r="G34" s="31">
        <v>-89.156616568330861</v>
      </c>
    </row>
    <row r="35" spans="1:7" ht="11.1" customHeight="1">
      <c r="A35" s="70" t="s">
        <v>173</v>
      </c>
      <c r="B35" s="35">
        <v>1139.3119999999999</v>
      </c>
      <c r="C35" s="35">
        <v>871.08699999999999</v>
      </c>
      <c r="D35" s="35">
        <v>1145.3430000000001</v>
      </c>
      <c r="E35" s="35">
        <v>2874.1260000000002</v>
      </c>
      <c r="F35" s="35">
        <v>8340.2369999999992</v>
      </c>
      <c r="G35" s="31">
        <v>-61.593891999843621</v>
      </c>
    </row>
    <row r="36" spans="1:7" ht="11.1" customHeight="1">
      <c r="A36" s="70" t="s">
        <v>182</v>
      </c>
      <c r="B36" s="35">
        <v>18475.608</v>
      </c>
      <c r="C36" s="35">
        <v>18379.322</v>
      </c>
      <c r="D36" s="35">
        <v>17930.483</v>
      </c>
      <c r="E36" s="35">
        <v>17776.616000000002</v>
      </c>
      <c r="F36" s="35">
        <v>111692.03200000001</v>
      </c>
      <c r="G36" s="31">
        <v>15.076131021491918</v>
      </c>
    </row>
    <row r="37" spans="1:7" ht="11.1" customHeight="1">
      <c r="A37" s="70" t="s">
        <v>165</v>
      </c>
      <c r="B37" s="35">
        <v>5.4930000000000003</v>
      </c>
      <c r="C37" s="35">
        <v>5.6189999999999998</v>
      </c>
      <c r="D37" s="35">
        <v>2.1789999999999998</v>
      </c>
      <c r="E37" s="35">
        <v>2.343</v>
      </c>
      <c r="F37" s="35">
        <v>34.328000000000003</v>
      </c>
      <c r="G37" s="31">
        <v>-45.925680890947177</v>
      </c>
    </row>
    <row r="38" spans="1:7" s="18" customFormat="1" ht="11.1" customHeight="1">
      <c r="A38" s="70" t="s">
        <v>167</v>
      </c>
      <c r="B38" s="35">
        <v>0.95399999999999996</v>
      </c>
      <c r="C38" s="35">
        <v>3.02</v>
      </c>
      <c r="D38" s="35">
        <v>0.14000000000000001</v>
      </c>
      <c r="E38" s="35">
        <v>0.371</v>
      </c>
      <c r="F38" s="35">
        <v>64.373999999999995</v>
      </c>
      <c r="G38" s="31">
        <v>-85.297133838701072</v>
      </c>
    </row>
    <row r="39" spans="1:7" ht="11.1" customHeight="1">
      <c r="A39" s="70" t="s">
        <v>159</v>
      </c>
      <c r="B39" s="35">
        <v>5777.9269999999997</v>
      </c>
      <c r="C39" s="35">
        <v>7341.8890000000001</v>
      </c>
      <c r="D39" s="35">
        <v>5839.7790000000005</v>
      </c>
      <c r="E39" s="35">
        <v>11950.731</v>
      </c>
      <c r="F39" s="35">
        <v>46263.767</v>
      </c>
      <c r="G39" s="31">
        <v>2.7842944611574487</v>
      </c>
    </row>
    <row r="40" spans="1:7" ht="11.1" customHeight="1">
      <c r="A40" s="70" t="s">
        <v>354</v>
      </c>
      <c r="B40" s="35">
        <v>1791.09</v>
      </c>
      <c r="C40" s="35">
        <v>1854.404</v>
      </c>
      <c r="D40" s="35">
        <v>2528.5010000000002</v>
      </c>
      <c r="E40" s="35">
        <v>3405.3580000000002</v>
      </c>
      <c r="F40" s="35">
        <v>11249.353999999999</v>
      </c>
      <c r="G40" s="31">
        <v>28.381025724013554</v>
      </c>
    </row>
    <row r="41" spans="1:7" ht="11.1" customHeight="1">
      <c r="A41" s="70" t="s">
        <v>161</v>
      </c>
      <c r="B41" s="35">
        <v>46295.286</v>
      </c>
      <c r="C41" s="35">
        <v>47018.959000000003</v>
      </c>
      <c r="D41" s="35">
        <v>49858.686000000002</v>
      </c>
      <c r="E41" s="35">
        <v>53035.197999999997</v>
      </c>
      <c r="F41" s="35">
        <v>295721.43199999997</v>
      </c>
      <c r="G41" s="31">
        <v>8.9875311194988914</v>
      </c>
    </row>
    <row r="42" spans="1:7" ht="11.1" customHeight="1">
      <c r="A42" s="70" t="s">
        <v>355</v>
      </c>
      <c r="B42" s="35">
        <v>1092.529</v>
      </c>
      <c r="C42" s="35">
        <v>1564.1969999999999</v>
      </c>
      <c r="D42" s="35">
        <v>1577.0360000000001</v>
      </c>
      <c r="E42" s="35">
        <v>1252.298</v>
      </c>
      <c r="F42" s="35">
        <v>13233.477000000001</v>
      </c>
      <c r="G42" s="31">
        <v>49.217928012415094</v>
      </c>
    </row>
    <row r="43" spans="1:7" ht="11.1" customHeight="1">
      <c r="A43" s="70" t="s">
        <v>356</v>
      </c>
      <c r="B43" s="35">
        <v>692.79399999999998</v>
      </c>
      <c r="C43" s="35">
        <v>671.97199999999998</v>
      </c>
      <c r="D43" s="35">
        <v>985.10699999999997</v>
      </c>
      <c r="E43" s="35">
        <v>294.94</v>
      </c>
      <c r="F43" s="35">
        <v>4247.5870000000004</v>
      </c>
      <c r="G43" s="31">
        <v>47.179240719668371</v>
      </c>
    </row>
    <row r="44" spans="1:7" ht="11.1" customHeight="1">
      <c r="A44" s="70" t="s">
        <v>357</v>
      </c>
      <c r="B44" s="35">
        <v>24262.651999999998</v>
      </c>
      <c r="C44" s="35">
        <v>26366.477999999999</v>
      </c>
      <c r="D44" s="35">
        <v>25839.726999999999</v>
      </c>
      <c r="E44" s="35">
        <v>9072.0930000000008</v>
      </c>
      <c r="F44" s="35">
        <v>160076.40100000001</v>
      </c>
      <c r="G44" s="31">
        <v>15.146513529677854</v>
      </c>
    </row>
    <row r="45" spans="1:7" ht="11.1" customHeight="1">
      <c r="A45" s="70" t="s">
        <v>160</v>
      </c>
      <c r="B45" s="35">
        <v>19595.188999999998</v>
      </c>
      <c r="C45" s="35">
        <v>72572.403999999995</v>
      </c>
      <c r="D45" s="35">
        <v>27477.713</v>
      </c>
      <c r="E45" s="35">
        <v>185547.288</v>
      </c>
      <c r="F45" s="35">
        <v>204569.75700000001</v>
      </c>
      <c r="G45" s="31">
        <v>-21.031122147697545</v>
      </c>
    </row>
    <row r="46" spans="1:7" ht="11.1" customHeight="1">
      <c r="A46" s="70" t="s">
        <v>174</v>
      </c>
      <c r="B46" s="35">
        <v>34018.635000000002</v>
      </c>
      <c r="C46" s="35">
        <v>28625.105</v>
      </c>
      <c r="D46" s="35">
        <v>19159.514999999999</v>
      </c>
      <c r="E46" s="35">
        <v>264147.95699999999</v>
      </c>
      <c r="F46" s="35">
        <v>165252.54500000001</v>
      </c>
      <c r="G46" s="31">
        <v>-91.176874975891948</v>
      </c>
    </row>
    <row r="47" spans="1:7" ht="11.1" customHeight="1">
      <c r="A47" s="70" t="s">
        <v>169</v>
      </c>
      <c r="B47" s="35">
        <v>135.08799999999999</v>
      </c>
      <c r="C47" s="35">
        <v>263.71300000000002</v>
      </c>
      <c r="D47" s="35">
        <v>266.84500000000003</v>
      </c>
      <c r="E47" s="35">
        <v>54.847999999999999</v>
      </c>
      <c r="F47" s="35">
        <v>990.33600000000001</v>
      </c>
      <c r="G47" s="31">
        <v>-10.269724675880079</v>
      </c>
    </row>
    <row r="48" spans="1:7" ht="11.1" customHeight="1">
      <c r="A48" s="70" t="s">
        <v>162</v>
      </c>
      <c r="B48" s="35">
        <v>1240770.6200000001</v>
      </c>
      <c r="C48" s="35">
        <v>1513855.2890000001</v>
      </c>
      <c r="D48" s="35">
        <v>1643418.027</v>
      </c>
      <c r="E48" s="35">
        <v>1222680.7690000001</v>
      </c>
      <c r="F48" s="35">
        <v>8910995.7359999996</v>
      </c>
      <c r="G48" s="31">
        <v>-8.2970789041887034</v>
      </c>
    </row>
    <row r="49" spans="1:7" ht="11.1" customHeight="1">
      <c r="A49" s="70" t="s">
        <v>321</v>
      </c>
      <c r="B49" s="35">
        <v>71012.02</v>
      </c>
      <c r="C49" s="35">
        <v>85688.804000000004</v>
      </c>
      <c r="D49" s="35">
        <v>78505.66</v>
      </c>
      <c r="E49" s="35">
        <v>45926.987999999998</v>
      </c>
      <c r="F49" s="35">
        <v>460809.67700000003</v>
      </c>
      <c r="G49" s="31">
        <v>27.91805853401328</v>
      </c>
    </row>
    <row r="50" spans="1:7" ht="11.1" customHeight="1">
      <c r="A50" s="70" t="s">
        <v>170</v>
      </c>
      <c r="B50" s="35">
        <v>340942.06</v>
      </c>
      <c r="C50" s="35">
        <v>369304.16600000003</v>
      </c>
      <c r="D50" s="35">
        <v>360177.97899999999</v>
      </c>
      <c r="E50" s="35">
        <v>324567.04100000003</v>
      </c>
      <c r="F50" s="35">
        <v>2217005.355</v>
      </c>
      <c r="G50" s="31">
        <v>15.239390352745319</v>
      </c>
    </row>
    <row r="51" spans="1:7" ht="11.1" customHeight="1">
      <c r="A51" s="70" t="s">
        <v>172</v>
      </c>
      <c r="B51" s="35">
        <v>14028.679</v>
      </c>
      <c r="C51" s="35">
        <v>16936.288</v>
      </c>
      <c r="D51" s="35">
        <v>20053.133000000002</v>
      </c>
      <c r="E51" s="35">
        <v>30963.123</v>
      </c>
      <c r="F51" s="35">
        <v>113699.306</v>
      </c>
      <c r="G51" s="31">
        <v>4.2511800168651375</v>
      </c>
    </row>
    <row r="52" spans="1:7" ht="11.1" customHeight="1">
      <c r="A52" s="70" t="s">
        <v>168</v>
      </c>
      <c r="B52" s="35">
        <v>5.0369999999999999</v>
      </c>
      <c r="C52" s="35">
        <v>12.132999999999999</v>
      </c>
      <c r="D52" s="35">
        <v>11.611000000000001</v>
      </c>
      <c r="E52" s="35">
        <v>2.2559999999999998</v>
      </c>
      <c r="F52" s="35">
        <v>86.674999999999997</v>
      </c>
      <c r="G52" s="31">
        <v>33.706131893559572</v>
      </c>
    </row>
    <row r="53" spans="1:7" ht="11.1" customHeight="1">
      <c r="A53" s="70" t="s">
        <v>147</v>
      </c>
      <c r="B53" s="35">
        <v>241386.93299999999</v>
      </c>
      <c r="C53" s="35">
        <v>267152.63299999997</v>
      </c>
      <c r="D53" s="35">
        <v>305971.32299999997</v>
      </c>
      <c r="E53" s="35">
        <v>131442.25099999999</v>
      </c>
      <c r="F53" s="35">
        <v>1713024.7039999999</v>
      </c>
      <c r="G53" s="31">
        <v>16.032404824261675</v>
      </c>
    </row>
    <row r="54" spans="1:7" ht="11.1" customHeight="1">
      <c r="A54" s="70"/>
      <c r="B54" s="35"/>
      <c r="C54" s="35"/>
      <c r="D54" s="35"/>
      <c r="E54" s="35"/>
      <c r="F54" s="35"/>
      <c r="G54" s="31"/>
    </row>
    <row r="55" spans="1:7" ht="11.1" customHeight="1">
      <c r="A55" s="50" t="s">
        <v>358</v>
      </c>
      <c r="B55" s="35"/>
      <c r="C55" s="35"/>
      <c r="D55" s="35"/>
      <c r="E55" s="35"/>
      <c r="F55" s="35"/>
      <c r="G55" s="31"/>
    </row>
    <row r="56" spans="1:7" ht="11.1" customHeight="1">
      <c r="A56" s="51" t="s">
        <v>359</v>
      </c>
      <c r="B56" s="35">
        <v>10054334.502999997</v>
      </c>
      <c r="C56" s="35">
        <v>11011740.744000003</v>
      </c>
      <c r="D56" s="35">
        <v>11295385.326999998</v>
      </c>
      <c r="E56" s="35">
        <v>14296775.479</v>
      </c>
      <c r="F56" s="35">
        <v>65023923.892000012</v>
      </c>
      <c r="G56" s="31">
        <v>-2.5623992618352687</v>
      </c>
    </row>
    <row r="57" spans="1:7" ht="11.1" customHeight="1">
      <c r="A57" s="55" t="s">
        <v>358</v>
      </c>
      <c r="B57" s="35"/>
      <c r="C57" s="35"/>
      <c r="D57" s="35"/>
      <c r="E57" s="35"/>
      <c r="F57" s="35"/>
      <c r="G57" s="31">
        <v>0</v>
      </c>
    </row>
    <row r="58" spans="1:7" ht="11.1" customHeight="1">
      <c r="A58" s="53" t="s">
        <v>135</v>
      </c>
      <c r="B58" s="35">
        <v>6926203.0680000009</v>
      </c>
      <c r="C58" s="35">
        <v>7626587.6329999985</v>
      </c>
      <c r="D58" s="35">
        <v>7819707.5739999991</v>
      </c>
      <c r="E58" s="35">
        <v>11574880.375000002</v>
      </c>
      <c r="F58" s="35">
        <v>45499972.089000002</v>
      </c>
      <c r="G58" s="31">
        <v>-6.9864457159824243</v>
      </c>
    </row>
    <row r="59" spans="1:7" ht="11.1" customHeight="1">
      <c r="A59" s="53" t="s">
        <v>146</v>
      </c>
      <c r="B59" s="35">
        <v>3128131.4350000001</v>
      </c>
      <c r="C59" s="35">
        <v>3385153.1110000005</v>
      </c>
      <c r="D59" s="35">
        <v>3475677.753</v>
      </c>
      <c r="E59" s="35">
        <v>2721895.1039999998</v>
      </c>
      <c r="F59" s="35">
        <v>19523951.802999999</v>
      </c>
      <c r="G59" s="31">
        <v>9.5845170623031812</v>
      </c>
    </row>
    <row r="60" spans="1:7" ht="11.1" customHeight="1">
      <c r="A60" s="51" t="s">
        <v>360</v>
      </c>
      <c r="B60" s="35">
        <v>2063416.9780000001</v>
      </c>
      <c r="C60" s="35">
        <v>2460176.0420000004</v>
      </c>
      <c r="D60" s="35">
        <v>2562832.3509999998</v>
      </c>
      <c r="E60" s="35">
        <v>2305787.9240000006</v>
      </c>
      <c r="F60" s="35">
        <v>14449941.563999999</v>
      </c>
      <c r="G60" s="31">
        <v>-11.508114960731563</v>
      </c>
    </row>
    <row r="61" spans="1:7" ht="11.1" customHeight="1">
      <c r="A61" s="52" t="s">
        <v>361</v>
      </c>
      <c r="B61" s="35"/>
      <c r="C61" s="35"/>
      <c r="D61" s="35"/>
      <c r="E61" s="35"/>
      <c r="F61" s="35"/>
      <c r="G61" s="31"/>
    </row>
    <row r="62" spans="1:7" ht="11.1" customHeight="1">
      <c r="A62" s="53" t="s">
        <v>158</v>
      </c>
      <c r="B62" s="35">
        <v>1312439.0220000001</v>
      </c>
      <c r="C62" s="35">
        <v>1640788.5410000002</v>
      </c>
      <c r="D62" s="35">
        <v>1726594.2050000001</v>
      </c>
      <c r="E62" s="35">
        <v>1473213.986</v>
      </c>
      <c r="F62" s="35">
        <v>9457550.6919999979</v>
      </c>
      <c r="G62" s="31">
        <v>-8.1134591483367071</v>
      </c>
    </row>
    <row r="63" spans="1:7" ht="11.1" customHeight="1">
      <c r="A63" s="54" t="s">
        <v>414</v>
      </c>
      <c r="B63" s="35">
        <v>10295721.435999997</v>
      </c>
      <c r="C63" s="35">
        <v>11278893.377000002</v>
      </c>
      <c r="D63" s="35">
        <v>11601356.649999999</v>
      </c>
      <c r="E63" s="35">
        <v>14428217.73</v>
      </c>
      <c r="F63" s="35">
        <v>66736948.596000016</v>
      </c>
      <c r="G63" s="31">
        <v>-2.1599359258808564</v>
      </c>
    </row>
    <row r="64" spans="1:7" ht="11.1" customHeight="1"/>
  </sheetData>
  <mergeCells count="3">
    <mergeCell ref="E3:F3"/>
    <mergeCell ref="B4:D4"/>
    <mergeCell ref="A3:A4"/>
  </mergeCells>
  <phoneticPr fontId="2" type="noConversion"/>
  <conditionalFormatting sqref="A1:F2 G1:G22 G24:G41 G43:G53 G55:G61">
    <cfRule type="cellIs" dxfId="199" priority="51" stopIfTrue="1" operator="equal">
      <formula>"."</formula>
    </cfRule>
    <cfRule type="cellIs" dxfId="198" priority="52" stopIfTrue="1" operator="equal">
      <formula>"..."</formula>
    </cfRule>
  </conditionalFormatting>
  <conditionalFormatting sqref="B5:F22 B24:F41 B43:F53 B55:F61">
    <cfRule type="cellIs" dxfId="197" priority="53" stopIfTrue="1" operator="equal">
      <formula>"..."</formula>
    </cfRule>
    <cfRule type="cellIs" dxfId="196" priority="54" stopIfTrue="1" operator="equal">
      <formula>"."</formula>
    </cfRule>
  </conditionalFormatting>
  <conditionalFormatting sqref="G23">
    <cfRule type="cellIs" dxfId="195" priority="37" stopIfTrue="1" operator="equal">
      <formula>"."</formula>
    </cfRule>
    <cfRule type="cellIs" dxfId="194" priority="38" stopIfTrue="1" operator="equal">
      <formula>"..."</formula>
    </cfRule>
  </conditionalFormatting>
  <conditionalFormatting sqref="B23:F23">
    <cfRule type="cellIs" dxfId="193" priority="39" stopIfTrue="1" operator="equal">
      <formula>"..."</formula>
    </cfRule>
    <cfRule type="cellIs" dxfId="192" priority="40" stopIfTrue="1" operator="equal">
      <formula>"."</formula>
    </cfRule>
  </conditionalFormatting>
  <conditionalFormatting sqref="G42">
    <cfRule type="cellIs" dxfId="191" priority="31" stopIfTrue="1" operator="equal">
      <formula>"."</formula>
    </cfRule>
    <cfRule type="cellIs" dxfId="190" priority="32" stopIfTrue="1" operator="equal">
      <formula>"..."</formula>
    </cfRule>
  </conditionalFormatting>
  <conditionalFormatting sqref="B42:F42">
    <cfRule type="cellIs" dxfId="189" priority="33" stopIfTrue="1" operator="equal">
      <formula>"..."</formula>
    </cfRule>
    <cfRule type="cellIs" dxfId="188" priority="34" stopIfTrue="1" operator="equal">
      <formula>"."</formula>
    </cfRule>
  </conditionalFormatting>
  <conditionalFormatting sqref="A61">
    <cfRule type="cellIs" dxfId="187" priority="17" stopIfTrue="1" operator="equal">
      <formula>"."</formula>
    </cfRule>
    <cfRule type="cellIs" dxfId="186" priority="18" stopIfTrue="1" operator="equal">
      <formula>"..."</formula>
    </cfRule>
  </conditionalFormatting>
  <conditionalFormatting sqref="A60">
    <cfRule type="cellIs" dxfId="185" priority="29" stopIfTrue="1" operator="equal">
      <formula>"."</formula>
    </cfRule>
    <cfRule type="cellIs" dxfId="184" priority="30" stopIfTrue="1" operator="equal">
      <formula>"..."</formula>
    </cfRule>
  </conditionalFormatting>
  <conditionalFormatting sqref="A56">
    <cfRule type="cellIs" dxfId="183" priority="27" stopIfTrue="1" operator="equal">
      <formula>"."</formula>
    </cfRule>
    <cfRule type="cellIs" dxfId="182" priority="28" stopIfTrue="1" operator="equal">
      <formula>"..."</formula>
    </cfRule>
  </conditionalFormatting>
  <conditionalFormatting sqref="A62">
    <cfRule type="cellIs" dxfId="181" priority="25" stopIfTrue="1" operator="equal">
      <formula>"."</formula>
    </cfRule>
    <cfRule type="cellIs" dxfId="180" priority="26" stopIfTrue="1" operator="equal">
      <formula>"..."</formula>
    </cfRule>
  </conditionalFormatting>
  <conditionalFormatting sqref="A57">
    <cfRule type="cellIs" dxfId="179" priority="23" stopIfTrue="1" operator="equal">
      <formula>"."</formula>
    </cfRule>
    <cfRule type="cellIs" dxfId="178" priority="24" stopIfTrue="1" operator="equal">
      <formula>"..."</formula>
    </cfRule>
  </conditionalFormatting>
  <conditionalFormatting sqref="G54">
    <cfRule type="cellIs" dxfId="177" priority="13" stopIfTrue="1" operator="equal">
      <formula>"."</formula>
    </cfRule>
    <cfRule type="cellIs" dxfId="176" priority="14" stopIfTrue="1" operator="equal">
      <formula>"..."</formula>
    </cfRule>
  </conditionalFormatting>
  <conditionalFormatting sqref="A59">
    <cfRule type="cellIs" dxfId="175" priority="9" stopIfTrue="1" operator="equal">
      <formula>"."</formula>
    </cfRule>
    <cfRule type="cellIs" dxfId="174" priority="10" stopIfTrue="1" operator="equal">
      <formula>"..."</formula>
    </cfRule>
  </conditionalFormatting>
  <conditionalFormatting sqref="B54:F54">
    <cfRule type="cellIs" dxfId="173" priority="15" stopIfTrue="1" operator="equal">
      <formula>"..."</formula>
    </cfRule>
    <cfRule type="cellIs" dxfId="172" priority="16" stopIfTrue="1" operator="equal">
      <formula>"."</formula>
    </cfRule>
  </conditionalFormatting>
  <conditionalFormatting sqref="A58">
    <cfRule type="cellIs" dxfId="171" priority="11" stopIfTrue="1" operator="equal">
      <formula>"."</formula>
    </cfRule>
    <cfRule type="cellIs" dxfId="170" priority="12" stopIfTrue="1" operator="equal">
      <formula>"..."</formula>
    </cfRule>
  </conditionalFormatting>
  <conditionalFormatting sqref="A3:A4">
    <cfRule type="cellIs" dxfId="169" priority="7" stopIfTrue="1" operator="equal">
      <formula>"."</formula>
    </cfRule>
    <cfRule type="cellIs" dxfId="168" priority="8" stopIfTrue="1" operator="equal">
      <formula>"..."</formula>
    </cfRule>
  </conditionalFormatting>
  <conditionalFormatting sqref="G62:G63">
    <cfRule type="cellIs" dxfId="167" priority="3" stopIfTrue="1" operator="equal">
      <formula>"."</formula>
    </cfRule>
    <cfRule type="cellIs" dxfId="166" priority="4" stopIfTrue="1" operator="equal">
      <formula>"..."</formula>
    </cfRule>
  </conditionalFormatting>
  <conditionalFormatting sqref="B62:F63">
    <cfRule type="cellIs" dxfId="165" priority="5" stopIfTrue="1" operator="equal">
      <formula>"..."</formula>
    </cfRule>
    <cfRule type="cellIs" dxfId="164" priority="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G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16384" width="10.140625" style="15"/>
  </cols>
  <sheetData>
    <row r="1" spans="1:7" s="12" customFormat="1" ht="16.5" customHeight="1"/>
    <row r="2" spans="1:7" s="34" customFormat="1" ht="14.85" customHeight="1">
      <c r="A2" s="34" t="s">
        <v>432</v>
      </c>
    </row>
    <row r="3" spans="1:7" ht="32.25" customHeight="1">
      <c r="A3" s="87" t="s">
        <v>426</v>
      </c>
      <c r="B3" s="1" t="s">
        <v>427</v>
      </c>
      <c r="C3" s="2" t="s">
        <v>428</v>
      </c>
      <c r="D3" s="2" t="s">
        <v>429</v>
      </c>
      <c r="E3" s="75" t="s">
        <v>430</v>
      </c>
      <c r="F3" s="76"/>
      <c r="G3" s="13" t="s">
        <v>134</v>
      </c>
    </row>
    <row r="4" spans="1:7" s="14" customFormat="1" ht="16.5" customHeight="1">
      <c r="A4" s="88"/>
      <c r="B4" s="84" t="s">
        <v>59</v>
      </c>
      <c r="C4" s="85"/>
      <c r="D4" s="86"/>
      <c r="E4" s="4" t="s">
        <v>327</v>
      </c>
      <c r="F4" s="16" t="s">
        <v>59</v>
      </c>
      <c r="G4" s="17" t="s">
        <v>58</v>
      </c>
    </row>
    <row r="5" spans="1:7" ht="14.45" customHeight="1">
      <c r="A5" s="6" t="s">
        <v>362</v>
      </c>
      <c r="B5" s="36">
        <v>407382.24200000009</v>
      </c>
      <c r="C5" s="36">
        <v>567291.81499999983</v>
      </c>
      <c r="D5" s="36">
        <v>535093.53799999994</v>
      </c>
      <c r="E5" s="36">
        <v>2607219.8260000008</v>
      </c>
      <c r="F5" s="36">
        <v>2830187.7330000005</v>
      </c>
      <c r="G5" s="26">
        <v>-1.4818134127592899</v>
      </c>
    </row>
    <row r="6" spans="1:7" ht="11.1" customHeight="1">
      <c r="A6" s="70" t="s">
        <v>185</v>
      </c>
      <c r="B6" s="35">
        <v>5028.9740000000002</v>
      </c>
      <c r="C6" s="35">
        <v>46548.252</v>
      </c>
      <c r="D6" s="35">
        <v>46870.281999999999</v>
      </c>
      <c r="E6" s="35">
        <v>147874.217</v>
      </c>
      <c r="F6" s="35">
        <v>133233.31400000001</v>
      </c>
      <c r="G6" s="31">
        <v>22.026890328159183</v>
      </c>
    </row>
    <row r="7" spans="1:7" ht="11.1" customHeight="1">
      <c r="A7" s="70" t="s">
        <v>347</v>
      </c>
      <c r="B7" s="35">
        <v>1254.645</v>
      </c>
      <c r="C7" s="35">
        <v>2773.0569999999998</v>
      </c>
      <c r="D7" s="35">
        <v>33533.654999999999</v>
      </c>
      <c r="E7" s="35">
        <v>129563.63800000001</v>
      </c>
      <c r="F7" s="35">
        <v>79487.001000000004</v>
      </c>
      <c r="G7" s="31">
        <v>-44.922186990832344</v>
      </c>
    </row>
    <row r="8" spans="1:7" ht="11.1" customHeight="1">
      <c r="A8" s="70" t="s">
        <v>350</v>
      </c>
      <c r="B8" s="35">
        <v>1E-3</v>
      </c>
      <c r="C8" s="35">
        <v>39738.01</v>
      </c>
      <c r="D8" s="35">
        <v>70.635999999999996</v>
      </c>
      <c r="E8" s="35">
        <v>215114.92300000001</v>
      </c>
      <c r="F8" s="35">
        <v>176415.56099999999</v>
      </c>
      <c r="G8" s="72">
        <v>2222878.3392137098</v>
      </c>
    </row>
    <row r="9" spans="1:7" ht="11.1" customHeight="1">
      <c r="A9" s="70" t="s">
        <v>204</v>
      </c>
      <c r="B9" s="35">
        <v>0</v>
      </c>
      <c r="C9" s="35">
        <v>0</v>
      </c>
      <c r="D9" s="35">
        <v>2.4820000000000002</v>
      </c>
      <c r="E9" s="35">
        <v>1000.025</v>
      </c>
      <c r="F9" s="35">
        <v>356.12299999999999</v>
      </c>
      <c r="G9" s="72">
        <v>-71.266407185435483</v>
      </c>
    </row>
    <row r="10" spans="1:7" ht="11.1" customHeight="1">
      <c r="A10" s="70" t="s">
        <v>209</v>
      </c>
      <c r="B10" s="35">
        <v>127.249</v>
      </c>
      <c r="C10" s="35">
        <v>169.30500000000001</v>
      </c>
      <c r="D10" s="35">
        <v>292.911</v>
      </c>
      <c r="E10" s="35">
        <v>96.884</v>
      </c>
      <c r="F10" s="35">
        <v>957.50099999999998</v>
      </c>
      <c r="G10" s="31">
        <v>-35.013390960389096</v>
      </c>
    </row>
    <row r="11" spans="1:7" ht="11.1" customHeight="1">
      <c r="A11" s="70" t="s">
        <v>201</v>
      </c>
      <c r="B11" s="35">
        <v>0.19400000000000001</v>
      </c>
      <c r="C11" s="35">
        <v>9.6000000000000002E-2</v>
      </c>
      <c r="D11" s="35">
        <v>180.41200000000001</v>
      </c>
      <c r="E11" s="35">
        <v>32.073999999999998</v>
      </c>
      <c r="F11" s="35">
        <v>183.178</v>
      </c>
      <c r="G11" s="31">
        <v>83.427461347432498</v>
      </c>
    </row>
    <row r="12" spans="1:7" ht="11.1" customHeight="1">
      <c r="A12" s="70" t="s">
        <v>225</v>
      </c>
      <c r="B12" s="35">
        <v>45.881</v>
      </c>
      <c r="C12" s="35">
        <v>86.77</v>
      </c>
      <c r="D12" s="35">
        <v>0</v>
      </c>
      <c r="E12" s="35">
        <v>7.0659999999999998</v>
      </c>
      <c r="F12" s="35">
        <v>199.077</v>
      </c>
      <c r="G12" s="31">
        <v>-61.002609267994544</v>
      </c>
    </row>
    <row r="13" spans="1:7" ht="11.1" customHeight="1">
      <c r="A13" s="70" t="s">
        <v>363</v>
      </c>
      <c r="B13" s="35">
        <v>0</v>
      </c>
      <c r="C13" s="35">
        <v>0</v>
      </c>
      <c r="D13" s="35">
        <v>0</v>
      </c>
      <c r="E13" s="35">
        <v>0</v>
      </c>
      <c r="F13" s="35">
        <v>0</v>
      </c>
      <c r="G13" s="31">
        <v>-100</v>
      </c>
    </row>
    <row r="14" spans="1:7" ht="11.1" customHeight="1">
      <c r="A14" s="70" t="s">
        <v>189</v>
      </c>
      <c r="B14" s="35">
        <v>326.11900000000003</v>
      </c>
      <c r="C14" s="35">
        <v>183.732</v>
      </c>
      <c r="D14" s="35">
        <v>51.697000000000003</v>
      </c>
      <c r="E14" s="35">
        <v>384.15899999999999</v>
      </c>
      <c r="F14" s="35">
        <v>1048.1659999999999</v>
      </c>
      <c r="G14" s="31">
        <v>8.0554541837022917</v>
      </c>
    </row>
    <row r="15" spans="1:7" ht="11.1" customHeight="1">
      <c r="A15" s="70" t="s">
        <v>208</v>
      </c>
      <c r="B15" s="35">
        <v>0.312</v>
      </c>
      <c r="C15" s="35">
        <v>0.03</v>
      </c>
      <c r="D15" s="35">
        <v>7.4999999999999997E-2</v>
      </c>
      <c r="E15" s="35">
        <v>19.396999999999998</v>
      </c>
      <c r="F15" s="35">
        <v>103.943</v>
      </c>
      <c r="G15" s="31">
        <v>44.745234017072576</v>
      </c>
    </row>
    <row r="16" spans="1:7" ht="11.1" customHeight="1">
      <c r="A16" s="70" t="s">
        <v>415</v>
      </c>
      <c r="B16" s="35">
        <v>0.19400000000000001</v>
      </c>
      <c r="C16" s="35">
        <v>0</v>
      </c>
      <c r="D16" s="35">
        <v>0</v>
      </c>
      <c r="E16" s="35">
        <v>3.0000000000000001E-3</v>
      </c>
      <c r="F16" s="35">
        <v>0.20300000000000001</v>
      </c>
      <c r="G16" s="31">
        <v>-98.694449803845913</v>
      </c>
    </row>
    <row r="17" spans="1:7" ht="11.1" customHeight="1">
      <c r="A17" s="70" t="s">
        <v>163</v>
      </c>
      <c r="B17" s="35">
        <v>0</v>
      </c>
      <c r="C17" s="35">
        <v>0</v>
      </c>
      <c r="D17" s="35">
        <v>0</v>
      </c>
      <c r="E17" s="35">
        <v>0</v>
      </c>
      <c r="F17" s="35">
        <v>0</v>
      </c>
      <c r="G17" s="31" t="s">
        <v>413</v>
      </c>
    </row>
    <row r="18" spans="1:7" ht="11.1" customHeight="1">
      <c r="A18" s="70" t="s">
        <v>198</v>
      </c>
      <c r="B18" s="35">
        <v>6166.7910000000002</v>
      </c>
      <c r="C18" s="35">
        <v>5052.3779999999997</v>
      </c>
      <c r="D18" s="35">
        <v>7660.02</v>
      </c>
      <c r="E18" s="35">
        <v>17532.362000000001</v>
      </c>
      <c r="F18" s="35">
        <v>38990.158000000003</v>
      </c>
      <c r="G18" s="31">
        <v>16.983435764682739</v>
      </c>
    </row>
    <row r="19" spans="1:7" ht="11.1" customHeight="1">
      <c r="A19" s="70" t="s">
        <v>211</v>
      </c>
      <c r="B19" s="35">
        <v>4.8570000000000002</v>
      </c>
      <c r="C19" s="35">
        <v>6.79</v>
      </c>
      <c r="D19" s="35">
        <v>5.7539999999999996</v>
      </c>
      <c r="E19" s="35">
        <v>0.63800000000000001</v>
      </c>
      <c r="F19" s="35">
        <v>30.513999999999999</v>
      </c>
      <c r="G19" s="31">
        <v>3.2762472077438569</v>
      </c>
    </row>
    <row r="20" spans="1:7" ht="11.1" customHeight="1">
      <c r="A20" s="70" t="s">
        <v>210</v>
      </c>
      <c r="B20" s="35">
        <v>23.111999999999998</v>
      </c>
      <c r="C20" s="35">
        <v>3.552</v>
      </c>
      <c r="D20" s="35">
        <v>10.317</v>
      </c>
      <c r="E20" s="35">
        <v>24.861999999999998</v>
      </c>
      <c r="F20" s="35">
        <v>52.250999999999998</v>
      </c>
      <c r="G20" s="72">
        <v>-9.3399729326439314</v>
      </c>
    </row>
    <row r="21" spans="1:7" ht="11.1" customHeight="1">
      <c r="A21" s="49" t="s">
        <v>416</v>
      </c>
      <c r="B21" s="35">
        <v>27.013999999999999</v>
      </c>
      <c r="C21" s="35">
        <v>7.1989999999999998</v>
      </c>
      <c r="D21" s="35">
        <v>89.79</v>
      </c>
      <c r="E21" s="35">
        <v>7.71</v>
      </c>
      <c r="F21" s="35">
        <v>236.261</v>
      </c>
      <c r="G21" s="31">
        <v>781.80121673571455</v>
      </c>
    </row>
    <row r="22" spans="1:7" ht="11.1" customHeight="1">
      <c r="A22" s="70" t="s">
        <v>206</v>
      </c>
      <c r="B22" s="35">
        <v>0</v>
      </c>
      <c r="C22" s="35">
        <v>0</v>
      </c>
      <c r="D22" s="35">
        <v>1.6859999999999999</v>
      </c>
      <c r="E22" s="35">
        <v>0.11600000000000001</v>
      </c>
      <c r="F22" s="35">
        <v>1.6859999999999999</v>
      </c>
      <c r="G22" s="31">
        <v>103.37756332931242</v>
      </c>
    </row>
    <row r="23" spans="1:7" ht="11.1" customHeight="1">
      <c r="A23" s="70" t="s">
        <v>193</v>
      </c>
      <c r="B23" s="35">
        <v>0.52800000000000002</v>
      </c>
      <c r="C23" s="35">
        <v>0.48799999999999999</v>
      </c>
      <c r="D23" s="35">
        <v>0.50600000000000001</v>
      </c>
      <c r="E23" s="35">
        <v>4.7169999999999996</v>
      </c>
      <c r="F23" s="35">
        <v>10.859</v>
      </c>
      <c r="G23" s="31">
        <v>-68.459728717069908</v>
      </c>
    </row>
    <row r="24" spans="1:7" ht="11.1" customHeight="1">
      <c r="A24" s="70" t="s">
        <v>199</v>
      </c>
      <c r="B24" s="35">
        <v>1286.3240000000001</v>
      </c>
      <c r="C24" s="35">
        <v>1396.751</v>
      </c>
      <c r="D24" s="35">
        <v>1246.5329999999999</v>
      </c>
      <c r="E24" s="35">
        <v>2093.2310000000002</v>
      </c>
      <c r="F24" s="35">
        <v>8265.277</v>
      </c>
      <c r="G24" s="31">
        <v>22.232929260931865</v>
      </c>
    </row>
    <row r="25" spans="1:7" ht="11.1" customHeight="1">
      <c r="A25" s="70" t="s">
        <v>195</v>
      </c>
      <c r="B25" s="35">
        <v>1E-3</v>
      </c>
      <c r="C25" s="35">
        <v>0</v>
      </c>
      <c r="D25" s="35">
        <v>0.02</v>
      </c>
      <c r="E25" s="35">
        <v>1.2E-2</v>
      </c>
      <c r="F25" s="35">
        <v>1.56</v>
      </c>
      <c r="G25" s="31">
        <v>-99.602194052801082</v>
      </c>
    </row>
    <row r="26" spans="1:7" ht="11.1" customHeight="1">
      <c r="A26" s="70" t="s">
        <v>194</v>
      </c>
      <c r="B26" s="35">
        <v>0</v>
      </c>
      <c r="C26" s="35">
        <v>0</v>
      </c>
      <c r="D26" s="35">
        <v>0</v>
      </c>
      <c r="E26" s="35">
        <v>0</v>
      </c>
      <c r="F26" s="35">
        <v>0</v>
      </c>
      <c r="G26" s="31" t="s">
        <v>413</v>
      </c>
    </row>
    <row r="27" spans="1:7" ht="11.1" customHeight="1">
      <c r="A27" s="70" t="s">
        <v>202</v>
      </c>
      <c r="B27" s="35">
        <v>143.04499999999999</v>
      </c>
      <c r="C27" s="35">
        <v>63.761000000000003</v>
      </c>
      <c r="D27" s="35">
        <v>145.614</v>
      </c>
      <c r="E27" s="35">
        <v>336.178</v>
      </c>
      <c r="F27" s="35">
        <v>863.17899999999997</v>
      </c>
      <c r="G27" s="31">
        <v>-40.535865350965423</v>
      </c>
    </row>
    <row r="28" spans="1:7" ht="11.1" customHeight="1">
      <c r="A28" s="70" t="s">
        <v>213</v>
      </c>
      <c r="B28" s="35">
        <v>886.572</v>
      </c>
      <c r="C28" s="35">
        <v>1263.3420000000001</v>
      </c>
      <c r="D28" s="35">
        <v>1305.9649999999999</v>
      </c>
      <c r="E28" s="35">
        <v>820.73299999999995</v>
      </c>
      <c r="F28" s="35">
        <v>7217.77</v>
      </c>
      <c r="G28" s="31">
        <v>-15.371164027119613</v>
      </c>
    </row>
    <row r="29" spans="1:7" ht="11.1" customHeight="1">
      <c r="A29" s="70" t="s">
        <v>219</v>
      </c>
      <c r="B29" s="35">
        <v>0</v>
      </c>
      <c r="C29" s="35">
        <v>0</v>
      </c>
      <c r="D29" s="35">
        <v>6.3120000000000003</v>
      </c>
      <c r="E29" s="35">
        <v>2.7E-2</v>
      </c>
      <c r="F29" s="35">
        <v>10.4</v>
      </c>
      <c r="G29" s="31">
        <v>14.335971855760777</v>
      </c>
    </row>
    <row r="30" spans="1:7" s="18" customFormat="1" ht="11.1" customHeight="1">
      <c r="A30" s="70" t="s">
        <v>423</v>
      </c>
      <c r="B30" s="35">
        <v>0</v>
      </c>
      <c r="C30" s="35">
        <v>2.3730000000000002</v>
      </c>
      <c r="D30" s="35">
        <v>9.6000000000000002E-2</v>
      </c>
      <c r="E30" s="35">
        <v>63.171999999999997</v>
      </c>
      <c r="F30" s="35">
        <v>140.36099999999999</v>
      </c>
      <c r="G30" s="31">
        <v>640.14448428601565</v>
      </c>
    </row>
    <row r="31" spans="1:7" ht="11.1" customHeight="1">
      <c r="A31" s="70" t="s">
        <v>364</v>
      </c>
      <c r="B31" s="35">
        <v>56.713000000000001</v>
      </c>
      <c r="C31" s="35">
        <v>5.87</v>
      </c>
      <c r="D31" s="35">
        <v>3.9950000000000001</v>
      </c>
      <c r="E31" s="35">
        <v>16.977</v>
      </c>
      <c r="F31" s="35">
        <v>151.10900000000001</v>
      </c>
      <c r="G31" s="31">
        <v>529.51591401433097</v>
      </c>
    </row>
    <row r="32" spans="1:7" ht="11.1" customHeight="1">
      <c r="A32" s="70" t="s">
        <v>226</v>
      </c>
      <c r="B32" s="35">
        <v>0</v>
      </c>
      <c r="C32" s="35">
        <v>0.41699999999999998</v>
      </c>
      <c r="D32" s="35">
        <v>0</v>
      </c>
      <c r="E32" s="35">
        <v>0.02</v>
      </c>
      <c r="F32" s="35">
        <v>0.41699999999999998</v>
      </c>
      <c r="G32" s="31">
        <v>-97.570354833071121</v>
      </c>
    </row>
    <row r="33" spans="1:7" ht="11.1" customHeight="1">
      <c r="A33" s="70" t="s">
        <v>197</v>
      </c>
      <c r="B33" s="35">
        <v>0</v>
      </c>
      <c r="C33" s="35">
        <v>0</v>
      </c>
      <c r="D33" s="35">
        <v>6.2E-2</v>
      </c>
      <c r="E33" s="35">
        <v>4.0000000000000001E-3</v>
      </c>
      <c r="F33" s="35">
        <v>1.8460000000000001</v>
      </c>
      <c r="G33" s="31">
        <v>-99.416203361100045</v>
      </c>
    </row>
    <row r="34" spans="1:7" ht="11.1" customHeight="1">
      <c r="A34" s="70" t="s">
        <v>348</v>
      </c>
      <c r="B34" s="35">
        <v>130325.57</v>
      </c>
      <c r="C34" s="35">
        <v>82399.926000000007</v>
      </c>
      <c r="D34" s="35">
        <v>180128.57699999999</v>
      </c>
      <c r="E34" s="35">
        <v>1177716.2609999999</v>
      </c>
      <c r="F34" s="35">
        <v>660028.69700000004</v>
      </c>
      <c r="G34" s="31">
        <v>-5.6410250581808592</v>
      </c>
    </row>
    <row r="35" spans="1:7" ht="11.1" customHeight="1">
      <c r="A35" s="70" t="s">
        <v>217</v>
      </c>
      <c r="B35" s="35">
        <v>334.02100000000002</v>
      </c>
      <c r="C35" s="35">
        <v>1028.597</v>
      </c>
      <c r="D35" s="35">
        <v>2222.9490000000001</v>
      </c>
      <c r="E35" s="35">
        <v>341.048</v>
      </c>
      <c r="F35" s="35">
        <v>6022.9520000000002</v>
      </c>
      <c r="G35" s="31">
        <v>-48.095137553721486</v>
      </c>
    </row>
    <row r="36" spans="1:7" ht="11.1" customHeight="1">
      <c r="A36" s="70" t="s">
        <v>222</v>
      </c>
      <c r="B36" s="35">
        <v>0</v>
      </c>
      <c r="C36" s="35">
        <v>3.9670000000000001</v>
      </c>
      <c r="D36" s="35">
        <v>0.41</v>
      </c>
      <c r="E36" s="35">
        <v>0.66500000000000004</v>
      </c>
      <c r="F36" s="35">
        <v>7.1360000000000001</v>
      </c>
      <c r="G36" s="72">
        <v>-91.10246627266153</v>
      </c>
    </row>
    <row r="37" spans="1:7" ht="11.1" customHeight="1">
      <c r="A37" s="70" t="s">
        <v>188</v>
      </c>
      <c r="B37" s="35">
        <v>0.17799999999999999</v>
      </c>
      <c r="C37" s="35">
        <v>60.284999999999997</v>
      </c>
      <c r="D37" s="35">
        <v>134.012</v>
      </c>
      <c r="E37" s="35">
        <v>100.06699999999999</v>
      </c>
      <c r="F37" s="35">
        <v>298.83600000000001</v>
      </c>
      <c r="G37" s="31">
        <v>-41.092844470727378</v>
      </c>
    </row>
    <row r="38" spans="1:7" ht="11.1" customHeight="1">
      <c r="A38" s="70" t="s">
        <v>183</v>
      </c>
      <c r="B38" s="35">
        <v>31040.724999999999</v>
      </c>
      <c r="C38" s="35">
        <v>38778.720000000001</v>
      </c>
      <c r="D38" s="35">
        <v>41038.794000000002</v>
      </c>
      <c r="E38" s="35">
        <v>30304.303</v>
      </c>
      <c r="F38" s="35">
        <v>218084.573</v>
      </c>
      <c r="G38" s="31">
        <v>14.892342632295271</v>
      </c>
    </row>
    <row r="39" spans="1:7" ht="11.1" customHeight="1">
      <c r="A39" s="70" t="s">
        <v>187</v>
      </c>
      <c r="B39" s="35">
        <v>5.0000000000000001E-3</v>
      </c>
      <c r="C39" s="35">
        <v>0</v>
      </c>
      <c r="D39" s="35">
        <v>5.0000000000000001E-3</v>
      </c>
      <c r="E39" s="35">
        <v>1.101</v>
      </c>
      <c r="F39" s="35">
        <v>1.5369999999999999</v>
      </c>
      <c r="G39" s="31">
        <v>39.347234814143242</v>
      </c>
    </row>
    <row r="40" spans="1:7" ht="11.1" customHeight="1">
      <c r="A40" s="70" t="s">
        <v>218</v>
      </c>
      <c r="B40" s="35">
        <v>1191.8040000000001</v>
      </c>
      <c r="C40" s="35">
        <v>568.63</v>
      </c>
      <c r="D40" s="35">
        <v>287.96499999999997</v>
      </c>
      <c r="E40" s="35">
        <v>3761.0070000000001</v>
      </c>
      <c r="F40" s="35">
        <v>4891.6589999999997</v>
      </c>
      <c r="G40" s="31">
        <v>42.417155301420195</v>
      </c>
    </row>
    <row r="41" spans="1:7" ht="11.1" customHeight="1">
      <c r="A41" s="70" t="s">
        <v>164</v>
      </c>
      <c r="B41" s="35">
        <v>0</v>
      </c>
      <c r="C41" s="35">
        <v>0</v>
      </c>
      <c r="D41" s="35">
        <v>0</v>
      </c>
      <c r="E41" s="35">
        <v>0</v>
      </c>
      <c r="F41" s="35">
        <v>0</v>
      </c>
      <c r="G41" s="31" t="s">
        <v>413</v>
      </c>
    </row>
    <row r="42" spans="1:7" ht="11.1" customHeight="1">
      <c r="A42" s="70" t="s">
        <v>216</v>
      </c>
      <c r="B42" s="35">
        <v>1425.885</v>
      </c>
      <c r="C42" s="35">
        <v>1049.7940000000001</v>
      </c>
      <c r="D42" s="35">
        <v>1604.9480000000001</v>
      </c>
      <c r="E42" s="35">
        <v>6153.8230000000003</v>
      </c>
      <c r="F42" s="35">
        <v>6845.8720000000003</v>
      </c>
      <c r="G42" s="31">
        <v>5.6664418807496677</v>
      </c>
    </row>
    <row r="43" spans="1:7" ht="11.1" customHeight="1">
      <c r="A43" s="70" t="s">
        <v>224</v>
      </c>
      <c r="B43" s="35">
        <v>212.85400000000001</v>
      </c>
      <c r="C43" s="35">
        <v>183.64599999999999</v>
      </c>
      <c r="D43" s="35">
        <v>227.738</v>
      </c>
      <c r="E43" s="35">
        <v>1595.4570000000001</v>
      </c>
      <c r="F43" s="35">
        <v>3134.7939999999999</v>
      </c>
      <c r="G43" s="31">
        <v>-27.010770053216959</v>
      </c>
    </row>
    <row r="44" spans="1:7" ht="11.1" customHeight="1">
      <c r="A44" s="70" t="s">
        <v>190</v>
      </c>
      <c r="B44" s="35">
        <v>3.8119999999999998</v>
      </c>
      <c r="C44" s="35">
        <v>23.076000000000001</v>
      </c>
      <c r="D44" s="35">
        <v>7.8639999999999999</v>
      </c>
      <c r="E44" s="35">
        <v>18.300999999999998</v>
      </c>
      <c r="F44" s="35">
        <v>74.585999999999999</v>
      </c>
      <c r="G44" s="31">
        <v>-32.219808980289166</v>
      </c>
    </row>
    <row r="45" spans="1:7" ht="11.1" customHeight="1">
      <c r="A45" s="70" t="s">
        <v>349</v>
      </c>
      <c r="B45" s="35">
        <v>56738.411999999997</v>
      </c>
      <c r="C45" s="35">
        <v>69807.786999999997</v>
      </c>
      <c r="D45" s="35">
        <v>4526.8599999999997</v>
      </c>
      <c r="E45" s="35">
        <v>384604.70600000001</v>
      </c>
      <c r="F45" s="35">
        <v>227434.04</v>
      </c>
      <c r="G45" s="31">
        <v>-43.814719726599172</v>
      </c>
    </row>
    <row r="46" spans="1:7" ht="11.1" customHeight="1">
      <c r="A46" s="70" t="s">
        <v>207</v>
      </c>
      <c r="B46" s="35">
        <v>0.58299999999999996</v>
      </c>
      <c r="C46" s="35">
        <v>0.28100000000000003</v>
      </c>
      <c r="D46" s="35">
        <v>0.249</v>
      </c>
      <c r="E46" s="35">
        <v>19.472000000000001</v>
      </c>
      <c r="F46" s="35">
        <v>373.00799999999998</v>
      </c>
      <c r="G46" s="31">
        <v>-62.079040630470715</v>
      </c>
    </row>
    <row r="47" spans="1:7" ht="11.1" customHeight="1">
      <c r="A47" s="70" t="s">
        <v>220</v>
      </c>
      <c r="B47" s="35">
        <v>5.8150000000000004</v>
      </c>
      <c r="C47" s="35">
        <v>0.33600000000000002</v>
      </c>
      <c r="D47" s="35">
        <v>0.16600000000000001</v>
      </c>
      <c r="E47" s="35">
        <v>0.215</v>
      </c>
      <c r="F47" s="35">
        <v>7.577</v>
      </c>
      <c r="G47" s="31">
        <v>-99.441061371122117</v>
      </c>
    </row>
    <row r="48" spans="1:7" ht="11.1" customHeight="1">
      <c r="A48" s="70" t="s">
        <v>205</v>
      </c>
      <c r="B48" s="35">
        <v>0</v>
      </c>
      <c r="C48" s="35">
        <v>0</v>
      </c>
      <c r="D48" s="35">
        <v>0</v>
      </c>
      <c r="E48" s="35">
        <v>0</v>
      </c>
      <c r="F48" s="35">
        <v>2E-3</v>
      </c>
      <c r="G48" s="31">
        <v>-99.930891499654464</v>
      </c>
    </row>
    <row r="49" spans="1:7" ht="11.1" customHeight="1">
      <c r="A49" s="70" t="s">
        <v>192</v>
      </c>
      <c r="B49" s="35">
        <v>281.13799999999998</v>
      </c>
      <c r="C49" s="35">
        <v>108.229</v>
      </c>
      <c r="D49" s="35">
        <v>95.486000000000004</v>
      </c>
      <c r="E49" s="35">
        <v>337.91500000000002</v>
      </c>
      <c r="F49" s="35">
        <v>732.89800000000002</v>
      </c>
      <c r="G49" s="31">
        <v>-60.322960827952542</v>
      </c>
    </row>
    <row r="50" spans="1:7" ht="11.1" customHeight="1">
      <c r="A50" s="70" t="s">
        <v>215</v>
      </c>
      <c r="B50" s="35">
        <v>17.611999999999998</v>
      </c>
      <c r="C50" s="35">
        <v>0</v>
      </c>
      <c r="D50" s="35">
        <v>5.7000000000000002E-2</v>
      </c>
      <c r="E50" s="35">
        <v>5.66</v>
      </c>
      <c r="F50" s="35">
        <v>82.242000000000004</v>
      </c>
      <c r="G50" s="72">
        <v>67.792875504957763</v>
      </c>
    </row>
    <row r="51" spans="1:7" ht="11.1" customHeight="1">
      <c r="A51" s="70" t="s">
        <v>196</v>
      </c>
      <c r="B51" s="35">
        <v>84.912000000000006</v>
      </c>
      <c r="C51" s="35">
        <v>57.268999999999998</v>
      </c>
      <c r="D51" s="35">
        <v>205.89</v>
      </c>
      <c r="E51" s="35">
        <v>502.51299999999998</v>
      </c>
      <c r="F51" s="35">
        <v>500.346</v>
      </c>
      <c r="G51" s="31">
        <v>-15.066465456804659</v>
      </c>
    </row>
    <row r="52" spans="1:7" ht="11.1" customHeight="1">
      <c r="A52" s="70" t="s">
        <v>221</v>
      </c>
      <c r="B52" s="35">
        <v>30.678999999999998</v>
      </c>
      <c r="C52" s="35">
        <v>59.115000000000002</v>
      </c>
      <c r="D52" s="35">
        <v>4.5060000000000002</v>
      </c>
      <c r="E52" s="35">
        <v>35.805</v>
      </c>
      <c r="F52" s="35">
        <v>161.982</v>
      </c>
      <c r="G52" s="31">
        <v>-48.342799557357033</v>
      </c>
    </row>
    <row r="53" spans="1:7" ht="11.1" customHeight="1">
      <c r="A53" s="70" t="s">
        <v>212</v>
      </c>
      <c r="B53" s="35">
        <v>0</v>
      </c>
      <c r="C53" s="35">
        <v>0.18099999999999999</v>
      </c>
      <c r="D53" s="35">
        <v>6.6000000000000003E-2</v>
      </c>
      <c r="E53" s="35">
        <v>2.1000000000000001E-2</v>
      </c>
      <c r="F53" s="35">
        <v>3.0070000000000001</v>
      </c>
      <c r="G53" s="31">
        <v>-79.67693971343607</v>
      </c>
    </row>
    <row r="54" spans="1:7" ht="11.1" customHeight="1">
      <c r="A54" s="70" t="s">
        <v>365</v>
      </c>
      <c r="B54" s="35">
        <v>0</v>
      </c>
      <c r="C54" s="35">
        <v>0</v>
      </c>
      <c r="D54" s="35">
        <v>0</v>
      </c>
      <c r="E54" s="35">
        <v>0</v>
      </c>
      <c r="F54" s="35">
        <v>0</v>
      </c>
      <c r="G54" s="31" t="s">
        <v>413</v>
      </c>
    </row>
    <row r="55" spans="1:7" ht="11.1" customHeight="1">
      <c r="A55" s="70" t="s">
        <v>223</v>
      </c>
      <c r="B55" s="35">
        <v>115597.804</v>
      </c>
      <c r="C55" s="35">
        <v>196947.07500000001</v>
      </c>
      <c r="D55" s="35">
        <v>117210.675</v>
      </c>
      <c r="E55" s="35">
        <v>401253.32400000002</v>
      </c>
      <c r="F55" s="35">
        <v>793201.28899999999</v>
      </c>
      <c r="G55" s="31">
        <v>-5.9762427173120365</v>
      </c>
    </row>
    <row r="56" spans="1:7" ht="11.1" customHeight="1">
      <c r="A56" s="70" t="s">
        <v>186</v>
      </c>
      <c r="B56" s="37">
        <v>0</v>
      </c>
      <c r="C56" s="37">
        <v>1E-3</v>
      </c>
      <c r="D56" s="37">
        <v>118.068</v>
      </c>
      <c r="E56" s="37">
        <v>46.557000000000002</v>
      </c>
      <c r="F56" s="37">
        <v>302.87299999999999</v>
      </c>
      <c r="G56" s="31">
        <v>14.234365393972087</v>
      </c>
    </row>
    <row r="57" spans="1:7" ht="11.1" customHeight="1">
      <c r="A57" s="70" t="s">
        <v>332</v>
      </c>
      <c r="B57" s="35">
        <v>0</v>
      </c>
      <c r="C57" s="35">
        <v>0</v>
      </c>
      <c r="D57" s="35">
        <v>20.024000000000001</v>
      </c>
      <c r="E57" s="35">
        <v>5.0000000000000001E-3</v>
      </c>
      <c r="F57" s="35">
        <v>29.509</v>
      </c>
      <c r="G57" s="31" t="s">
        <v>413</v>
      </c>
    </row>
    <row r="58" spans="1:7" ht="11.1" customHeight="1">
      <c r="A58" s="49" t="s">
        <v>366</v>
      </c>
      <c r="B58" s="35">
        <v>346.899</v>
      </c>
      <c r="C58" s="35">
        <v>296.81</v>
      </c>
      <c r="D58" s="35">
        <v>423.80200000000002</v>
      </c>
      <c r="E58" s="35">
        <v>351.923</v>
      </c>
      <c r="F58" s="35">
        <v>1268.162</v>
      </c>
      <c r="G58" s="31">
        <v>209.18940795841596</v>
      </c>
    </row>
    <row r="59" spans="1:7" ht="11.1" customHeight="1">
      <c r="A59" s="49" t="s">
        <v>200</v>
      </c>
      <c r="B59" s="35">
        <v>3.9540000000000002</v>
      </c>
      <c r="C59" s="35">
        <v>3.0459999999999998</v>
      </c>
      <c r="D59" s="35">
        <v>8.0139999999999993</v>
      </c>
      <c r="E59" s="35">
        <v>14.948</v>
      </c>
      <c r="F59" s="35">
        <v>26.173999999999999</v>
      </c>
      <c r="G59" s="31">
        <v>-82.904430975023516</v>
      </c>
    </row>
    <row r="60" spans="1:7" ht="11.1" customHeight="1">
      <c r="A60" s="49" t="s">
        <v>191</v>
      </c>
      <c r="B60" s="35">
        <v>4.7480000000000002</v>
      </c>
      <c r="C60" s="35">
        <v>16.273</v>
      </c>
      <c r="D60" s="35">
        <v>0</v>
      </c>
      <c r="E60" s="35">
        <v>3.5000000000000003E-2</v>
      </c>
      <c r="F60" s="35">
        <v>34.055999999999997</v>
      </c>
      <c r="G60" s="31">
        <v>-94.271816246001066</v>
      </c>
    </row>
    <row r="61" spans="1:7" ht="11.1" customHeight="1">
      <c r="A61" s="49" t="s">
        <v>184</v>
      </c>
      <c r="B61" s="35">
        <v>53898.256000000001</v>
      </c>
      <c r="C61" s="35">
        <v>78419.428</v>
      </c>
      <c r="D61" s="35">
        <v>94685.350999999995</v>
      </c>
      <c r="E61" s="35">
        <v>84843.778999999995</v>
      </c>
      <c r="F61" s="35">
        <v>456148.603</v>
      </c>
      <c r="G61" s="31">
        <v>16.534466299966002</v>
      </c>
    </row>
    <row r="62" spans="1:7" ht="11.1" customHeight="1">
      <c r="A62" s="49" t="s">
        <v>214</v>
      </c>
      <c r="B62" s="35">
        <v>453.45499999999998</v>
      </c>
      <c r="C62" s="35">
        <v>177.102</v>
      </c>
      <c r="D62" s="35">
        <v>662.24199999999996</v>
      </c>
      <c r="E62" s="35">
        <v>215.24199999999999</v>
      </c>
      <c r="F62" s="35">
        <v>2528.12</v>
      </c>
      <c r="G62" s="31">
        <v>56.093404625776422</v>
      </c>
    </row>
    <row r="63" spans="1:7" ht="11.1" customHeight="1">
      <c r="A63" s="49" t="s">
        <v>331</v>
      </c>
      <c r="B63" s="35">
        <v>0</v>
      </c>
      <c r="C63" s="35">
        <v>0</v>
      </c>
      <c r="D63" s="35">
        <v>0</v>
      </c>
      <c r="E63" s="35">
        <v>0</v>
      </c>
      <c r="F63" s="35">
        <v>0</v>
      </c>
      <c r="G63" s="31" t="s">
        <v>413</v>
      </c>
    </row>
    <row r="64" spans="1:7" ht="11.1" customHeight="1">
      <c r="A64" s="49" t="s">
        <v>203</v>
      </c>
      <c r="B64" s="35">
        <v>4.5949999999999998</v>
      </c>
      <c r="C64" s="35">
        <v>6.8000000000000005E-2</v>
      </c>
      <c r="D64" s="35">
        <v>0</v>
      </c>
      <c r="E64" s="35">
        <v>2.528</v>
      </c>
      <c r="F64" s="35">
        <v>5.4880000000000004</v>
      </c>
      <c r="G64" s="31">
        <v>-67.218206797682328</v>
      </c>
    </row>
    <row r="65" spans="1:7">
      <c r="A65" s="49"/>
      <c r="B65" s="35"/>
      <c r="C65" s="35"/>
      <c r="D65" s="35"/>
      <c r="E65" s="35"/>
      <c r="F65" s="35"/>
      <c r="G65" s="31"/>
    </row>
    <row r="66" spans="1:7">
      <c r="B66" s="35"/>
      <c r="C66" s="35"/>
      <c r="D66" s="35"/>
      <c r="E66" s="35"/>
      <c r="F66" s="35"/>
      <c r="G66" s="31"/>
    </row>
    <row r="67" spans="1:7">
      <c r="B67" s="35"/>
      <c r="C67" s="35"/>
      <c r="D67" s="35"/>
      <c r="E67" s="35"/>
      <c r="F67" s="35"/>
      <c r="G67" s="31"/>
    </row>
    <row r="68" spans="1:7">
      <c r="B68" s="35"/>
      <c r="C68" s="35"/>
      <c r="D68" s="35"/>
      <c r="E68" s="35"/>
      <c r="F68" s="35"/>
      <c r="G68" s="31"/>
    </row>
    <row r="69" spans="1:7">
      <c r="B69" s="37"/>
      <c r="C69" s="37"/>
      <c r="D69" s="37"/>
      <c r="E69" s="37"/>
      <c r="F69" s="37"/>
      <c r="G69" s="31"/>
    </row>
  </sheetData>
  <sortState ref="A6:G64">
    <sortCondition ref="A6:A64"/>
  </sortState>
  <mergeCells count="3">
    <mergeCell ref="E3:F3"/>
    <mergeCell ref="B4:D4"/>
    <mergeCell ref="A3:A4"/>
  </mergeCells>
  <phoneticPr fontId="2" type="noConversion"/>
  <conditionalFormatting sqref="A1:F2 G10:G19 G51:G52 G1:G7 G21:G35 G37:G48">
    <cfRule type="cellIs" dxfId="163" priority="63" stopIfTrue="1" operator="equal">
      <formula>"."</formula>
    </cfRule>
    <cfRule type="cellIs" dxfId="162" priority="64" stopIfTrue="1" operator="equal">
      <formula>"..."</formula>
    </cfRule>
  </conditionalFormatting>
  <conditionalFormatting sqref="B5:F52">
    <cfRule type="cellIs" dxfId="161" priority="65" stopIfTrue="1" operator="equal">
      <formula>"..."</formula>
    </cfRule>
    <cfRule type="cellIs" dxfId="160" priority="66" stopIfTrue="1" operator="equal">
      <formula>"."</formula>
    </cfRule>
  </conditionalFormatting>
  <conditionalFormatting sqref="G53:G55">
    <cfRule type="cellIs" dxfId="159" priority="55" stopIfTrue="1" operator="equal">
      <formula>"."</formula>
    </cfRule>
    <cfRule type="cellIs" dxfId="158" priority="56" stopIfTrue="1" operator="equal">
      <formula>"..."</formula>
    </cfRule>
  </conditionalFormatting>
  <conditionalFormatting sqref="B53:F55">
    <cfRule type="cellIs" dxfId="157" priority="57" stopIfTrue="1" operator="equal">
      <formula>"..."</formula>
    </cfRule>
    <cfRule type="cellIs" dxfId="156" priority="58" stopIfTrue="1" operator="equal">
      <formula>"."</formula>
    </cfRule>
  </conditionalFormatting>
  <conditionalFormatting sqref="G49">
    <cfRule type="cellIs" dxfId="155" priority="49" stopIfTrue="1" operator="equal">
      <formula>"."</formula>
    </cfRule>
    <cfRule type="cellIs" dxfId="154" priority="50" stopIfTrue="1" operator="equal">
      <formula>"..."</formula>
    </cfRule>
  </conditionalFormatting>
  <conditionalFormatting sqref="G56:G62 G64:G66">
    <cfRule type="cellIs" dxfId="153" priority="21" stopIfTrue="1" operator="equal">
      <formula>"."</formula>
    </cfRule>
    <cfRule type="cellIs" dxfId="152" priority="22" stopIfTrue="1" operator="equal">
      <formula>"..."</formula>
    </cfRule>
  </conditionalFormatting>
  <conditionalFormatting sqref="B56:F66">
    <cfRule type="cellIs" dxfId="151" priority="23" stopIfTrue="1" operator="equal">
      <formula>"..."</formula>
    </cfRule>
    <cfRule type="cellIs" dxfId="150" priority="24" stopIfTrue="1" operator="equal">
      <formula>"."</formula>
    </cfRule>
  </conditionalFormatting>
  <conditionalFormatting sqref="G67:G69">
    <cfRule type="cellIs" dxfId="149" priority="17" stopIfTrue="1" operator="equal">
      <formula>"."</formula>
    </cfRule>
    <cfRule type="cellIs" dxfId="148" priority="18" stopIfTrue="1" operator="equal">
      <formula>"..."</formula>
    </cfRule>
  </conditionalFormatting>
  <conditionalFormatting sqref="B67:F69">
    <cfRule type="cellIs" dxfId="147" priority="19" stopIfTrue="1" operator="equal">
      <formula>"..."</formula>
    </cfRule>
    <cfRule type="cellIs" dxfId="146" priority="20" stopIfTrue="1" operator="equal">
      <formula>"."</formula>
    </cfRule>
  </conditionalFormatting>
  <conditionalFormatting sqref="G63">
    <cfRule type="cellIs" dxfId="145" priority="15" stopIfTrue="1" operator="equal">
      <formula>"."</formula>
    </cfRule>
    <cfRule type="cellIs" dxfId="144" priority="16" stopIfTrue="1" operator="equal">
      <formula>"..."</formula>
    </cfRule>
  </conditionalFormatting>
  <conditionalFormatting sqref="A3:A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G8:G9">
    <cfRule type="cellIs" dxfId="141" priority="9" stopIfTrue="1" operator="lessThan">
      <formula>-1000</formula>
    </cfRule>
    <cfRule type="cellIs" dxfId="140" priority="10" stopIfTrue="1" operator="greaterThan">
      <formula>1000</formula>
    </cfRule>
  </conditionalFormatting>
  <conditionalFormatting sqref="G20">
    <cfRule type="cellIs" dxfId="139" priority="7" stopIfTrue="1" operator="lessThan">
      <formula>-1000</formula>
    </cfRule>
    <cfRule type="cellIs" dxfId="138" priority="8" stopIfTrue="1" operator="greaterThan">
      <formula>1000</formula>
    </cfRule>
  </conditionalFormatting>
  <conditionalFormatting sqref="G36">
    <cfRule type="cellIs" dxfId="137" priority="5" stopIfTrue="1" operator="lessThan">
      <formula>-1000</formula>
    </cfRule>
    <cfRule type="cellIs" dxfId="136" priority="6" stopIfTrue="1" operator="greaterThan">
      <formula>1000</formula>
    </cfRule>
  </conditionalFormatting>
  <conditionalFormatting sqref="G50">
    <cfRule type="cellIs" dxfId="135" priority="3" stopIfTrue="1" operator="lessThan">
      <formula>-1000</formula>
    </cfRule>
    <cfRule type="cellIs" dxfId="134" priority="4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6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16384" width="10.140625" style="15"/>
  </cols>
  <sheetData>
    <row r="1" spans="1:7" s="12" customFormat="1" ht="16.5" customHeight="1"/>
    <row r="2" spans="1:7" s="34" customFormat="1" ht="14.85" customHeight="1">
      <c r="A2" s="34" t="s">
        <v>432</v>
      </c>
    </row>
    <row r="3" spans="1:7" ht="32.25" customHeight="1">
      <c r="A3" s="87" t="s">
        <v>426</v>
      </c>
      <c r="B3" s="1" t="s">
        <v>427</v>
      </c>
      <c r="C3" s="2" t="s">
        <v>428</v>
      </c>
      <c r="D3" s="2" t="s">
        <v>429</v>
      </c>
      <c r="E3" s="75" t="s">
        <v>430</v>
      </c>
      <c r="F3" s="76"/>
      <c r="G3" s="13" t="s">
        <v>134</v>
      </c>
    </row>
    <row r="4" spans="1:7" s="14" customFormat="1" ht="16.5" customHeight="1">
      <c r="A4" s="88"/>
      <c r="B4" s="84" t="s">
        <v>59</v>
      </c>
      <c r="C4" s="85"/>
      <c r="D4" s="86"/>
      <c r="E4" s="4" t="s">
        <v>327</v>
      </c>
      <c r="F4" s="16" t="s">
        <v>59</v>
      </c>
      <c r="G4" s="17" t="s">
        <v>58</v>
      </c>
    </row>
    <row r="5" spans="1:7" ht="14.45" customHeight="1">
      <c r="A5" s="6" t="s">
        <v>367</v>
      </c>
      <c r="B5" s="36">
        <v>1679635.206</v>
      </c>
      <c r="C5" s="36">
        <v>1791812.673</v>
      </c>
      <c r="D5" s="36">
        <v>1799519.46</v>
      </c>
      <c r="E5" s="36">
        <v>3134285.0859999997</v>
      </c>
      <c r="F5" s="36">
        <v>11319398.012</v>
      </c>
      <c r="G5" s="26">
        <v>21.950560613054893</v>
      </c>
    </row>
    <row r="6" spans="1:7" ht="11.1" customHeight="1">
      <c r="A6" s="70" t="s">
        <v>246</v>
      </c>
      <c r="B6" s="35">
        <v>0</v>
      </c>
      <c r="C6" s="35">
        <v>0</v>
      </c>
      <c r="D6" s="35">
        <v>0</v>
      </c>
      <c r="E6" s="35">
        <v>0</v>
      </c>
      <c r="F6" s="35">
        <v>0</v>
      </c>
      <c r="G6" s="31">
        <v>-100</v>
      </c>
    </row>
    <row r="7" spans="1:7" ht="11.1" customHeight="1">
      <c r="A7" s="70" t="s">
        <v>239</v>
      </c>
      <c r="B7" s="35">
        <v>0</v>
      </c>
      <c r="C7" s="35">
        <v>0</v>
      </c>
      <c r="D7" s="35">
        <v>0</v>
      </c>
      <c r="E7" s="35">
        <v>0</v>
      </c>
      <c r="F7" s="35">
        <v>1.2E-2</v>
      </c>
      <c r="G7" s="31">
        <v>-99.810156620787865</v>
      </c>
    </row>
    <row r="8" spans="1:7" ht="11.1" customHeight="1">
      <c r="A8" s="70" t="s">
        <v>247</v>
      </c>
      <c r="B8" s="35">
        <v>8.9999999999999993E-3</v>
      </c>
      <c r="C8" s="35">
        <v>8.4440000000000008</v>
      </c>
      <c r="D8" s="35">
        <v>0.21099999999999999</v>
      </c>
      <c r="E8" s="35">
        <v>6.0220000000000002</v>
      </c>
      <c r="F8" s="35">
        <v>10.486000000000001</v>
      </c>
      <c r="G8" s="31">
        <v>-42.718234458647437</v>
      </c>
    </row>
    <row r="9" spans="1:7" ht="11.1" customHeight="1">
      <c r="A9" s="70" t="s">
        <v>266</v>
      </c>
      <c r="B9" s="35">
        <v>3492.6680000000001</v>
      </c>
      <c r="C9" s="35">
        <v>4202.7330000000002</v>
      </c>
      <c r="D9" s="35">
        <v>3293.7779999999998</v>
      </c>
      <c r="E9" s="35">
        <v>4013.3110000000001</v>
      </c>
      <c r="F9" s="35">
        <v>17782.911</v>
      </c>
      <c r="G9" s="31">
        <v>-0.3493366386384823</v>
      </c>
    </row>
    <row r="10" spans="1:7" ht="11.1" customHeight="1">
      <c r="A10" s="70" t="s">
        <v>257</v>
      </c>
      <c r="B10" s="35">
        <v>0</v>
      </c>
      <c r="C10" s="35">
        <v>0</v>
      </c>
      <c r="D10" s="35">
        <v>0.35099999999999998</v>
      </c>
      <c r="E10" s="35">
        <v>4.0000000000000001E-3</v>
      </c>
      <c r="F10" s="35">
        <v>0.35099999999999998</v>
      </c>
      <c r="G10" s="31">
        <v>-44.197138314785377</v>
      </c>
    </row>
    <row r="11" spans="1:7" ht="11.1" customHeight="1">
      <c r="A11" s="70" t="s">
        <v>243</v>
      </c>
      <c r="B11" s="35">
        <v>246.31299999999999</v>
      </c>
      <c r="C11" s="35">
        <v>0.10199999999999999</v>
      </c>
      <c r="D11" s="35">
        <v>0</v>
      </c>
      <c r="E11" s="35">
        <v>1.77</v>
      </c>
      <c r="F11" s="35">
        <v>258.63400000000001</v>
      </c>
      <c r="G11" s="72">
        <v>2935.25407815984</v>
      </c>
    </row>
    <row r="12" spans="1:7" ht="11.1" customHeight="1">
      <c r="A12" s="70" t="s">
        <v>253</v>
      </c>
      <c r="B12" s="35">
        <v>1.3959999999999999</v>
      </c>
      <c r="C12" s="35">
        <v>1.3420000000000001</v>
      </c>
      <c r="D12" s="35">
        <v>0.34899999999999998</v>
      </c>
      <c r="E12" s="35">
        <v>0.26</v>
      </c>
      <c r="F12" s="35">
        <v>7.3780000000000001</v>
      </c>
      <c r="G12" s="31">
        <v>108.47697089573325</v>
      </c>
    </row>
    <row r="13" spans="1:7" ht="11.1" customHeight="1">
      <c r="A13" s="70" t="s">
        <v>233</v>
      </c>
      <c r="B13" s="35">
        <v>2.7690000000000001</v>
      </c>
      <c r="C13" s="35">
        <v>6.625</v>
      </c>
      <c r="D13" s="35">
        <v>3.4649999999999999</v>
      </c>
      <c r="E13" s="35">
        <v>0.65900000000000003</v>
      </c>
      <c r="F13" s="35">
        <v>24.280999999999999</v>
      </c>
      <c r="G13" s="31">
        <v>-59.971974942301351</v>
      </c>
    </row>
    <row r="14" spans="1:7" ht="11.1" customHeight="1">
      <c r="A14" s="70" t="s">
        <v>231</v>
      </c>
      <c r="B14" s="35">
        <v>8.9999999999999993E-3</v>
      </c>
      <c r="C14" s="35">
        <v>0.29799999999999999</v>
      </c>
      <c r="D14" s="35">
        <v>0.16500000000000001</v>
      </c>
      <c r="E14" s="35">
        <v>1.4999999999999999E-2</v>
      </c>
      <c r="F14" s="35">
        <v>0.64100000000000001</v>
      </c>
      <c r="G14" s="31" t="s">
        <v>574</v>
      </c>
    </row>
    <row r="15" spans="1:7" ht="11.1" customHeight="1">
      <c r="A15" s="70" t="s">
        <v>368</v>
      </c>
      <c r="B15" s="35">
        <v>1344.557</v>
      </c>
      <c r="C15" s="35">
        <v>1298.7470000000001</v>
      </c>
      <c r="D15" s="35">
        <v>562.98599999999999</v>
      </c>
      <c r="E15" s="35">
        <v>1996.982</v>
      </c>
      <c r="F15" s="35">
        <v>13438.58</v>
      </c>
      <c r="G15" s="31">
        <v>117.64091511479909</v>
      </c>
    </row>
    <row r="16" spans="1:7" ht="11.1" customHeight="1">
      <c r="A16" s="70" t="s">
        <v>417</v>
      </c>
      <c r="B16" s="35">
        <v>0</v>
      </c>
      <c r="C16" s="35">
        <v>0</v>
      </c>
      <c r="D16" s="35">
        <v>0</v>
      </c>
      <c r="E16" s="35">
        <v>0</v>
      </c>
      <c r="F16" s="35">
        <v>0</v>
      </c>
      <c r="G16" s="31" t="s">
        <v>413</v>
      </c>
    </row>
    <row r="17" spans="1:7" ht="11.1" customHeight="1">
      <c r="A17" s="70" t="s">
        <v>262</v>
      </c>
      <c r="B17" s="35">
        <v>82117.25</v>
      </c>
      <c r="C17" s="35">
        <v>68264.528999999995</v>
      </c>
      <c r="D17" s="35">
        <v>78893.2</v>
      </c>
      <c r="E17" s="35">
        <v>251490.16099999999</v>
      </c>
      <c r="F17" s="35">
        <v>501890.77899999998</v>
      </c>
      <c r="G17" s="31">
        <v>15.686405176842067</v>
      </c>
    </row>
    <row r="18" spans="1:7" ht="11.1" customHeight="1">
      <c r="A18" s="70" t="s">
        <v>252</v>
      </c>
      <c r="B18" s="35">
        <v>0</v>
      </c>
      <c r="C18" s="35">
        <v>0</v>
      </c>
      <c r="D18" s="35">
        <v>0</v>
      </c>
      <c r="E18" s="35">
        <v>0</v>
      </c>
      <c r="F18" s="35">
        <v>0</v>
      </c>
      <c r="G18" s="31">
        <v>-100</v>
      </c>
    </row>
    <row r="19" spans="1:7" ht="11.1" customHeight="1">
      <c r="A19" s="70" t="s">
        <v>263</v>
      </c>
      <c r="B19" s="35">
        <v>3458.8110000000001</v>
      </c>
      <c r="C19" s="35">
        <v>7063.1589999999997</v>
      </c>
      <c r="D19" s="35">
        <v>7640.973</v>
      </c>
      <c r="E19" s="35">
        <v>33210.059000000001</v>
      </c>
      <c r="F19" s="35">
        <v>36667.514999999999</v>
      </c>
      <c r="G19" s="31">
        <v>-42.47502396539646</v>
      </c>
    </row>
    <row r="20" spans="1:7" ht="11.1" customHeight="1">
      <c r="A20" s="70" t="s">
        <v>237</v>
      </c>
      <c r="B20" s="35">
        <v>4108.348</v>
      </c>
      <c r="C20" s="35">
        <v>6756.643</v>
      </c>
      <c r="D20" s="35">
        <v>5707.4480000000003</v>
      </c>
      <c r="E20" s="35">
        <v>15884.828</v>
      </c>
      <c r="F20" s="35">
        <v>29719.699000000001</v>
      </c>
      <c r="G20" s="31">
        <v>31.479950122053747</v>
      </c>
    </row>
    <row r="21" spans="1:7" ht="11.1" customHeight="1">
      <c r="A21" s="70" t="s">
        <v>333</v>
      </c>
      <c r="B21" s="35">
        <v>0.441</v>
      </c>
      <c r="C21" s="35">
        <v>0.111</v>
      </c>
      <c r="D21" s="35">
        <v>0.40400000000000003</v>
      </c>
      <c r="E21" s="35">
        <v>1.0999999999999999E-2</v>
      </c>
      <c r="F21" s="35">
        <v>3.895</v>
      </c>
      <c r="G21" s="31">
        <v>978.9473684210526</v>
      </c>
    </row>
    <row r="22" spans="1:7" ht="11.1" customHeight="1">
      <c r="A22" s="70" t="s">
        <v>369</v>
      </c>
      <c r="B22" s="35">
        <v>0.36199999999999999</v>
      </c>
      <c r="C22" s="35">
        <v>1.2569999999999999</v>
      </c>
      <c r="D22" s="35">
        <v>2.4390000000000001</v>
      </c>
      <c r="E22" s="35">
        <v>0.125</v>
      </c>
      <c r="F22" s="35">
        <v>6.7619999999999996</v>
      </c>
      <c r="G22" s="31">
        <v>-70.18518518518519</v>
      </c>
    </row>
    <row r="23" spans="1:7" ht="11.1" customHeight="1">
      <c r="A23" s="70" t="s">
        <v>245</v>
      </c>
      <c r="B23" s="35">
        <v>2773.6970000000001</v>
      </c>
      <c r="C23" s="35">
        <v>1037.5170000000001</v>
      </c>
      <c r="D23" s="35">
        <v>4620.0739999999996</v>
      </c>
      <c r="E23" s="35">
        <v>2900.482</v>
      </c>
      <c r="F23" s="35">
        <v>14022.125</v>
      </c>
      <c r="G23" s="31">
        <v>125.91530974224104</v>
      </c>
    </row>
    <row r="24" spans="1:7" ht="11.1" customHeight="1">
      <c r="A24" s="70" t="s">
        <v>346</v>
      </c>
      <c r="B24" s="35">
        <v>1230.1120000000001</v>
      </c>
      <c r="C24" s="35">
        <v>1679.51</v>
      </c>
      <c r="D24" s="35">
        <v>1436.9380000000001</v>
      </c>
      <c r="E24" s="35">
        <v>4658.192</v>
      </c>
      <c r="F24" s="35">
        <v>8597.6820000000007</v>
      </c>
      <c r="G24" s="31">
        <v>40.15346377531452</v>
      </c>
    </row>
    <row r="25" spans="1:7" s="18" customFormat="1" ht="11.1" customHeight="1">
      <c r="A25" s="70" t="s">
        <v>235</v>
      </c>
      <c r="B25" s="35">
        <v>151.274</v>
      </c>
      <c r="C25" s="35">
        <v>80.542000000000002</v>
      </c>
      <c r="D25" s="35">
        <v>127.43600000000001</v>
      </c>
      <c r="E25" s="35">
        <v>1110.3040000000001</v>
      </c>
      <c r="F25" s="35">
        <v>1596.6110000000001</v>
      </c>
      <c r="G25" s="31">
        <v>55.686880988993956</v>
      </c>
    </row>
    <row r="26" spans="1:7" ht="11.1" customHeight="1">
      <c r="A26" s="70" t="s">
        <v>418</v>
      </c>
      <c r="B26" s="35">
        <v>0</v>
      </c>
      <c r="C26" s="35">
        <v>0.20100000000000001</v>
      </c>
      <c r="D26" s="35">
        <v>0.28199999999999997</v>
      </c>
      <c r="E26" s="35">
        <v>6.0999999999999999E-2</v>
      </c>
      <c r="F26" s="35">
        <v>0.84199999999999997</v>
      </c>
      <c r="G26" s="31">
        <v>979.48717948717956</v>
      </c>
    </row>
    <row r="27" spans="1:7" ht="11.1" customHeight="1">
      <c r="A27" s="70" t="s">
        <v>256</v>
      </c>
      <c r="B27" s="35">
        <v>16.808</v>
      </c>
      <c r="C27" s="35">
        <v>8.74</v>
      </c>
      <c r="D27" s="35">
        <v>19.529</v>
      </c>
      <c r="E27" s="35">
        <v>12.401999999999999</v>
      </c>
      <c r="F27" s="35">
        <v>80.697999999999993</v>
      </c>
      <c r="G27" s="31">
        <v>-31.095077487939211</v>
      </c>
    </row>
    <row r="28" spans="1:7" ht="11.1" customHeight="1">
      <c r="A28" s="70" t="s">
        <v>229</v>
      </c>
      <c r="B28" s="35">
        <v>0</v>
      </c>
      <c r="C28" s="35">
        <v>0</v>
      </c>
      <c r="D28" s="35">
        <v>0</v>
      </c>
      <c r="E28" s="35">
        <v>0</v>
      </c>
      <c r="F28" s="35">
        <v>0</v>
      </c>
      <c r="G28" s="31">
        <v>-100</v>
      </c>
    </row>
    <row r="29" spans="1:7" ht="11.1" customHeight="1">
      <c r="A29" s="70" t="s">
        <v>232</v>
      </c>
      <c r="B29" s="35">
        <v>317.822</v>
      </c>
      <c r="C29" s="35">
        <v>79.804000000000002</v>
      </c>
      <c r="D29" s="35">
        <v>137.642</v>
      </c>
      <c r="E29" s="35">
        <v>709.11099999999999</v>
      </c>
      <c r="F29" s="35">
        <v>1276.8779999999999</v>
      </c>
      <c r="G29" s="31">
        <v>-16.875117180176243</v>
      </c>
    </row>
    <row r="30" spans="1:7" ht="11.1" customHeight="1">
      <c r="A30" s="70" t="s">
        <v>259</v>
      </c>
      <c r="B30" s="35">
        <v>9.1489999999999991</v>
      </c>
      <c r="C30" s="35">
        <v>9.41</v>
      </c>
      <c r="D30" s="35">
        <v>70.161000000000001</v>
      </c>
      <c r="E30" s="35">
        <v>173831.11300000001</v>
      </c>
      <c r="F30" s="35">
        <v>102762.60400000001</v>
      </c>
      <c r="G30" s="31">
        <v>496.48265252294851</v>
      </c>
    </row>
    <row r="31" spans="1:7" ht="11.1" customHeight="1">
      <c r="A31" s="70" t="s">
        <v>242</v>
      </c>
      <c r="B31" s="35">
        <v>107.759</v>
      </c>
      <c r="C31" s="35">
        <v>70.863</v>
      </c>
      <c r="D31" s="35">
        <v>2.9420000000000002</v>
      </c>
      <c r="E31" s="35">
        <v>3.286</v>
      </c>
      <c r="F31" s="35">
        <v>242.69800000000001</v>
      </c>
      <c r="G31" s="31">
        <v>151.97574700471355</v>
      </c>
    </row>
    <row r="32" spans="1:7" ht="11.1" customHeight="1">
      <c r="A32" s="70" t="s">
        <v>234</v>
      </c>
      <c r="B32" s="35">
        <v>188.142</v>
      </c>
      <c r="C32" s="35">
        <v>307.315</v>
      </c>
      <c r="D32" s="35">
        <v>281.774</v>
      </c>
      <c r="E32" s="35">
        <v>291.40800000000002</v>
      </c>
      <c r="F32" s="35">
        <v>1628.6579999999999</v>
      </c>
      <c r="G32" s="31">
        <v>-46.828862352512161</v>
      </c>
    </row>
    <row r="33" spans="1:7" ht="11.1" customHeight="1">
      <c r="A33" s="70" t="s">
        <v>249</v>
      </c>
      <c r="B33" s="35">
        <v>29.988</v>
      </c>
      <c r="C33" s="35">
        <v>8.2590000000000003</v>
      </c>
      <c r="D33" s="35">
        <v>14.874000000000001</v>
      </c>
      <c r="E33" s="35">
        <v>12.448</v>
      </c>
      <c r="F33" s="35">
        <v>136.94300000000001</v>
      </c>
      <c r="G33" s="31">
        <v>-79.230542899955708</v>
      </c>
    </row>
    <row r="34" spans="1:7" ht="11.1" customHeight="1">
      <c r="A34" s="70" t="s">
        <v>248</v>
      </c>
      <c r="B34" s="35">
        <v>0</v>
      </c>
      <c r="C34" s="35">
        <v>0.3</v>
      </c>
      <c r="D34" s="35">
        <v>0</v>
      </c>
      <c r="E34" s="35">
        <v>1.9E-2</v>
      </c>
      <c r="F34" s="35">
        <v>0.32800000000000001</v>
      </c>
      <c r="G34" s="31">
        <v>-69.114877589453855</v>
      </c>
    </row>
    <row r="35" spans="1:7" ht="11.1" customHeight="1">
      <c r="A35" s="70" t="s">
        <v>227</v>
      </c>
      <c r="B35" s="35">
        <v>36089.292999999998</v>
      </c>
      <c r="C35" s="35">
        <v>36773.826999999997</v>
      </c>
      <c r="D35" s="35">
        <v>32299.088</v>
      </c>
      <c r="E35" s="35">
        <v>134172.60800000001</v>
      </c>
      <c r="F35" s="35">
        <v>327428.95400000003</v>
      </c>
      <c r="G35" s="31">
        <v>67.930647103529182</v>
      </c>
    </row>
    <row r="36" spans="1:7" ht="11.1" customHeight="1">
      <c r="A36" s="70" t="s">
        <v>258</v>
      </c>
      <c r="B36" s="35">
        <v>6978.5519999999997</v>
      </c>
      <c r="C36" s="35">
        <v>7448.6949999999997</v>
      </c>
      <c r="D36" s="35">
        <v>3719.2449999999999</v>
      </c>
      <c r="E36" s="35">
        <v>716070.20299999998</v>
      </c>
      <c r="F36" s="35">
        <v>154728.03400000001</v>
      </c>
      <c r="G36" s="31">
        <v>-35.61187331143654</v>
      </c>
    </row>
    <row r="37" spans="1:7" ht="11.1" customHeight="1">
      <c r="A37" s="70" t="s">
        <v>240</v>
      </c>
      <c r="B37" s="35">
        <v>2975.2620000000002</v>
      </c>
      <c r="C37" s="35">
        <v>2998.873</v>
      </c>
      <c r="D37" s="35">
        <v>1927.2850000000001</v>
      </c>
      <c r="E37" s="35">
        <v>678.72900000000004</v>
      </c>
      <c r="F37" s="35">
        <v>16572.589</v>
      </c>
      <c r="G37" s="31">
        <v>50.029258830019785</v>
      </c>
    </row>
    <row r="38" spans="1:7" ht="11.1" customHeight="1">
      <c r="A38" s="70" t="s">
        <v>228</v>
      </c>
      <c r="B38" s="35">
        <v>94162.044999999998</v>
      </c>
      <c r="C38" s="35">
        <v>168565.10800000001</v>
      </c>
      <c r="D38" s="35">
        <v>88576.267999999996</v>
      </c>
      <c r="E38" s="35">
        <v>36103.875</v>
      </c>
      <c r="F38" s="35">
        <v>762499.53899999999</v>
      </c>
      <c r="G38" s="31">
        <v>12.07859175499963</v>
      </c>
    </row>
    <row r="39" spans="1:7" ht="11.1" customHeight="1">
      <c r="A39" s="70" t="s">
        <v>254</v>
      </c>
      <c r="B39" s="35">
        <v>0</v>
      </c>
      <c r="C39" s="35">
        <v>0</v>
      </c>
      <c r="D39" s="35">
        <v>0</v>
      </c>
      <c r="E39" s="35">
        <v>0</v>
      </c>
      <c r="F39" s="35">
        <v>0</v>
      </c>
      <c r="G39" s="31" t="s">
        <v>413</v>
      </c>
    </row>
    <row r="40" spans="1:7" ht="11.1" customHeight="1">
      <c r="A40" s="70" t="s">
        <v>236</v>
      </c>
      <c r="B40" s="35">
        <v>102.97199999999999</v>
      </c>
      <c r="C40" s="35">
        <v>613.88099999999997</v>
      </c>
      <c r="D40" s="35">
        <v>335.61099999999999</v>
      </c>
      <c r="E40" s="35">
        <v>47.837000000000003</v>
      </c>
      <c r="F40" s="35">
        <v>1936.0319999999999</v>
      </c>
      <c r="G40" s="31">
        <v>-73.753427012347487</v>
      </c>
    </row>
    <row r="41" spans="1:7" ht="11.1" customHeight="1">
      <c r="A41" s="70" t="s">
        <v>238</v>
      </c>
      <c r="B41" s="35">
        <v>41.246000000000002</v>
      </c>
      <c r="C41" s="35">
        <v>78.153000000000006</v>
      </c>
      <c r="D41" s="35">
        <v>76.881</v>
      </c>
      <c r="E41" s="35">
        <v>110.265</v>
      </c>
      <c r="F41" s="35">
        <v>383.892</v>
      </c>
      <c r="G41" s="31">
        <v>-33.049060591950031</v>
      </c>
    </row>
    <row r="42" spans="1:7" ht="11.1" customHeight="1">
      <c r="A42" s="70" t="s">
        <v>264</v>
      </c>
      <c r="B42" s="35">
        <v>92.885000000000005</v>
      </c>
      <c r="C42" s="35">
        <v>94.817999999999998</v>
      </c>
      <c r="D42" s="35">
        <v>191.38</v>
      </c>
      <c r="E42" s="35">
        <v>556.75400000000002</v>
      </c>
      <c r="F42" s="35">
        <v>1060.0170000000001</v>
      </c>
      <c r="G42" s="31">
        <v>-31.304404742771524</v>
      </c>
    </row>
    <row r="43" spans="1:7" ht="11.1" customHeight="1">
      <c r="A43" s="70" t="s">
        <v>261</v>
      </c>
      <c r="B43" s="35">
        <v>6784.4920000000002</v>
      </c>
      <c r="C43" s="35">
        <v>7406.3360000000002</v>
      </c>
      <c r="D43" s="35">
        <v>7017.0940000000001</v>
      </c>
      <c r="E43" s="35">
        <v>10581.65</v>
      </c>
      <c r="F43" s="35">
        <v>42585.927000000003</v>
      </c>
      <c r="G43" s="31">
        <v>-9.2138719207336219</v>
      </c>
    </row>
    <row r="44" spans="1:7" ht="11.1" customHeight="1">
      <c r="A44" s="70" t="s">
        <v>419</v>
      </c>
      <c r="B44" s="35">
        <v>6.5000000000000002E-2</v>
      </c>
      <c r="C44" s="35">
        <v>0</v>
      </c>
      <c r="D44" s="35">
        <v>0</v>
      </c>
      <c r="E44" s="35">
        <v>7.0000000000000001E-3</v>
      </c>
      <c r="F44" s="35">
        <v>6.5000000000000002E-2</v>
      </c>
      <c r="G44" s="72">
        <v>-95.980210265924555</v>
      </c>
    </row>
    <row r="45" spans="1:7" ht="11.1" customHeight="1">
      <c r="A45" s="70" t="s">
        <v>370</v>
      </c>
      <c r="B45" s="35">
        <v>50.661999999999999</v>
      </c>
      <c r="C45" s="35">
        <v>133.52500000000001</v>
      </c>
      <c r="D45" s="35">
        <v>79.180000000000007</v>
      </c>
      <c r="E45" s="35">
        <v>2.9540000000000002</v>
      </c>
      <c r="F45" s="35">
        <v>521.72900000000004</v>
      </c>
      <c r="G45" s="31">
        <v>5.7475900537525497</v>
      </c>
    </row>
    <row r="46" spans="1:7" ht="11.1" customHeight="1">
      <c r="A46" s="70" t="s">
        <v>241</v>
      </c>
      <c r="B46" s="35">
        <v>0</v>
      </c>
      <c r="C46" s="35">
        <v>4.4930000000000003</v>
      </c>
      <c r="D46" s="35">
        <v>1.5629999999999999</v>
      </c>
      <c r="E46" s="35">
        <v>0.19600000000000001</v>
      </c>
      <c r="F46" s="35">
        <v>13.472</v>
      </c>
      <c r="G46" s="31">
        <v>10.191395386880407</v>
      </c>
    </row>
    <row r="47" spans="1:7" ht="11.1" customHeight="1">
      <c r="A47" s="70" t="s">
        <v>250</v>
      </c>
      <c r="B47" s="35">
        <v>0</v>
      </c>
      <c r="C47" s="35">
        <v>0</v>
      </c>
      <c r="D47" s="35">
        <v>0</v>
      </c>
      <c r="E47" s="35">
        <v>0</v>
      </c>
      <c r="F47" s="35">
        <v>0</v>
      </c>
      <c r="G47" s="31">
        <v>-100</v>
      </c>
    </row>
    <row r="48" spans="1:7" ht="11.1" customHeight="1">
      <c r="A48" s="70" t="s">
        <v>230</v>
      </c>
      <c r="B48" s="35">
        <v>0</v>
      </c>
      <c r="C48" s="35">
        <v>0</v>
      </c>
      <c r="D48" s="35">
        <v>0</v>
      </c>
      <c r="E48" s="35">
        <v>0</v>
      </c>
      <c r="F48" s="35">
        <v>0</v>
      </c>
      <c r="G48" s="31" t="s">
        <v>413</v>
      </c>
    </row>
    <row r="49" spans="1:7" ht="11.1" customHeight="1">
      <c r="A49" s="70" t="s">
        <v>251</v>
      </c>
      <c r="B49" s="35">
        <v>0</v>
      </c>
      <c r="C49" s="35">
        <v>0</v>
      </c>
      <c r="D49" s="35">
        <v>0</v>
      </c>
      <c r="E49" s="35">
        <v>0.14499999999999999</v>
      </c>
      <c r="F49" s="35">
        <v>3.306</v>
      </c>
      <c r="G49" s="31" t="s">
        <v>413</v>
      </c>
    </row>
    <row r="50" spans="1:7" ht="11.1" customHeight="1">
      <c r="A50" s="70" t="s">
        <v>260</v>
      </c>
      <c r="B50" s="35">
        <v>0</v>
      </c>
      <c r="C50" s="35">
        <v>0.23300000000000001</v>
      </c>
      <c r="D50" s="35">
        <v>1.234</v>
      </c>
      <c r="E50" s="35">
        <v>0.30299999999999999</v>
      </c>
      <c r="F50" s="35">
        <v>4.4740000000000002</v>
      </c>
      <c r="G50" s="72">
        <v>-88.682299967114417</v>
      </c>
    </row>
    <row r="51" spans="1:7" ht="11.1" customHeight="1">
      <c r="A51" s="70" t="s">
        <v>255</v>
      </c>
      <c r="B51" s="35">
        <v>1090.7080000000001</v>
      </c>
      <c r="C51" s="35">
        <v>18.887</v>
      </c>
      <c r="D51" s="35">
        <v>10.180999999999999</v>
      </c>
      <c r="E51" s="35">
        <v>82235.472999999998</v>
      </c>
      <c r="F51" s="35">
        <v>55174.902000000002</v>
      </c>
      <c r="G51" s="72">
        <v>29042.494506887517</v>
      </c>
    </row>
    <row r="52" spans="1:7" ht="11.1" customHeight="1">
      <c r="A52" s="70" t="s">
        <v>244</v>
      </c>
      <c r="B52" s="35">
        <v>0</v>
      </c>
      <c r="C52" s="35">
        <v>0</v>
      </c>
      <c r="D52" s="35">
        <v>0</v>
      </c>
      <c r="E52" s="35">
        <v>0</v>
      </c>
      <c r="F52" s="35">
        <v>0</v>
      </c>
      <c r="G52" s="31">
        <v>-100</v>
      </c>
    </row>
    <row r="53" spans="1:7" ht="11.1" customHeight="1">
      <c r="A53" s="70" t="s">
        <v>265</v>
      </c>
      <c r="B53" s="35">
        <v>10803.855</v>
      </c>
      <c r="C53" s="35">
        <v>7155.5370000000003</v>
      </c>
      <c r="D53" s="35">
        <v>6769.3509999999997</v>
      </c>
      <c r="E53" s="35">
        <v>63453.004000000001</v>
      </c>
      <c r="F53" s="35">
        <v>36900.911</v>
      </c>
      <c r="G53" s="31">
        <v>93.146984419285474</v>
      </c>
    </row>
    <row r="54" spans="1:7" ht="11.1" customHeight="1">
      <c r="A54" s="70" t="s">
        <v>371</v>
      </c>
      <c r="B54" s="35">
        <v>4.6429999999999998</v>
      </c>
      <c r="C54" s="35">
        <v>4.1079999999999997</v>
      </c>
      <c r="D54" s="35">
        <v>3.8140000000000001</v>
      </c>
      <c r="E54" s="35">
        <v>9.173</v>
      </c>
      <c r="F54" s="35">
        <v>34.905000000000001</v>
      </c>
      <c r="G54" s="31">
        <v>-99.687915838398595</v>
      </c>
    </row>
    <row r="55" spans="1:7" ht="11.1" customHeight="1">
      <c r="A55" s="70" t="s">
        <v>372</v>
      </c>
      <c r="B55" s="35">
        <v>1420860.8419999999</v>
      </c>
      <c r="C55" s="35">
        <v>1469629.7479999999</v>
      </c>
      <c r="D55" s="35">
        <v>1555693.8640000001</v>
      </c>
      <c r="E55" s="35">
        <v>1600128.8770000001</v>
      </c>
      <c r="F55" s="35">
        <v>9189391.273</v>
      </c>
      <c r="G55" s="31">
        <v>22.731185479747406</v>
      </c>
    </row>
    <row r="56" spans="1:7" ht="11.1" customHeight="1">
      <c r="A56" s="3"/>
      <c r="B56" s="35"/>
      <c r="C56" s="35"/>
      <c r="D56" s="35"/>
      <c r="E56" s="35"/>
      <c r="F56" s="35"/>
      <c r="G56" s="31"/>
    </row>
    <row r="57" spans="1:7" ht="11.1" customHeight="1">
      <c r="A57" s="6" t="s">
        <v>361</v>
      </c>
      <c r="B57" s="35"/>
      <c r="C57" s="35"/>
      <c r="D57" s="35"/>
      <c r="E57" s="35"/>
      <c r="F57" s="35"/>
      <c r="G57" s="31"/>
    </row>
    <row r="58" spans="1:7" ht="11.1" customHeight="1">
      <c r="A58" s="70" t="s">
        <v>410</v>
      </c>
      <c r="B58" s="35">
        <v>1551112.18</v>
      </c>
      <c r="C58" s="35">
        <v>1674968.683</v>
      </c>
      <c r="D58" s="35">
        <v>1676569.22</v>
      </c>
      <c r="E58" s="35">
        <v>1770405.36</v>
      </c>
      <c r="F58" s="35">
        <v>10279319.766000001</v>
      </c>
      <c r="G58" s="31">
        <v>22.918408970300174</v>
      </c>
    </row>
    <row r="59" spans="1:7" ht="11.1" customHeight="1">
      <c r="A59" s="70" t="s">
        <v>373</v>
      </c>
      <c r="B59" s="35">
        <v>96506.657999999996</v>
      </c>
      <c r="C59" s="35">
        <v>79717.616999999998</v>
      </c>
      <c r="D59" s="35">
        <v>89147.709000000003</v>
      </c>
      <c r="E59" s="35">
        <v>319513.23</v>
      </c>
      <c r="F59" s="35">
        <v>557634.61800000002</v>
      </c>
      <c r="G59" s="31">
        <v>18.060207857329452</v>
      </c>
    </row>
    <row r="60" spans="1:7" ht="11.1" customHeight="1">
      <c r="B60" s="35"/>
      <c r="C60" s="35"/>
      <c r="D60" s="35"/>
      <c r="E60" s="35"/>
      <c r="F60" s="35"/>
      <c r="G60" s="31"/>
    </row>
    <row r="61" spans="1:7" ht="11.1" customHeight="1">
      <c r="B61" s="35"/>
      <c r="C61" s="35"/>
      <c r="D61" s="35"/>
      <c r="E61" s="35"/>
      <c r="F61" s="35"/>
      <c r="G61" s="31"/>
    </row>
    <row r="62" spans="1:7" ht="11.1" customHeight="1"/>
    <row r="63" spans="1:7" ht="11.1" customHeight="1"/>
    <row r="64" spans="1:7" ht="11.1" customHeight="1"/>
    <row r="65" ht="11.1" customHeight="1"/>
  </sheetData>
  <sortState ref="A6:G55">
    <sortCondition ref="A6:A55"/>
  </sortState>
  <mergeCells count="3">
    <mergeCell ref="E3:F3"/>
    <mergeCell ref="B4:D4"/>
    <mergeCell ref="A3:A4"/>
  </mergeCells>
  <phoneticPr fontId="2" type="noConversion"/>
  <conditionalFormatting sqref="A1:F2 G7:G10 G1:G4 G12:G37">
    <cfRule type="cellIs" dxfId="133" priority="59" stopIfTrue="1" operator="equal">
      <formula>"."</formula>
    </cfRule>
    <cfRule type="cellIs" dxfId="132" priority="60" stopIfTrue="1" operator="equal">
      <formula>"..."</formula>
    </cfRule>
  </conditionalFormatting>
  <conditionalFormatting sqref="B7:F37">
    <cfRule type="cellIs" dxfId="131" priority="61" stopIfTrue="1" operator="equal">
      <formula>"..."</formula>
    </cfRule>
    <cfRule type="cellIs" dxfId="130" priority="62" stopIfTrue="1" operator="equal">
      <formula>"."</formula>
    </cfRule>
  </conditionalFormatting>
  <conditionalFormatting sqref="G41 G43 G45:G46">
    <cfRule type="cellIs" dxfId="129" priority="55" stopIfTrue="1" operator="equal">
      <formula>"."</formula>
    </cfRule>
    <cfRule type="cellIs" dxfId="128" priority="56" stopIfTrue="1" operator="equal">
      <formula>"..."</formula>
    </cfRule>
  </conditionalFormatting>
  <conditionalFormatting sqref="B38:F46">
    <cfRule type="cellIs" dxfId="127" priority="57" stopIfTrue="1" operator="equal">
      <formula>"..."</formula>
    </cfRule>
    <cfRule type="cellIs" dxfId="126" priority="58" stopIfTrue="1" operator="equal">
      <formula>"."</formula>
    </cfRule>
  </conditionalFormatting>
  <conditionalFormatting sqref="G38:G40">
    <cfRule type="cellIs" dxfId="125" priority="51" stopIfTrue="1" operator="equal">
      <formula>"."</formula>
    </cfRule>
    <cfRule type="cellIs" dxfId="124" priority="52" stopIfTrue="1" operator="equal">
      <formula>"..."</formula>
    </cfRule>
  </conditionalFormatting>
  <conditionalFormatting sqref="G42">
    <cfRule type="cellIs" dxfId="123" priority="49" stopIfTrue="1" operator="equal">
      <formula>"."</formula>
    </cfRule>
    <cfRule type="cellIs" dxfId="122" priority="50" stopIfTrue="1" operator="equal">
      <formula>"..."</formula>
    </cfRule>
  </conditionalFormatting>
  <conditionalFormatting sqref="G6">
    <cfRule type="cellIs" dxfId="121" priority="43" stopIfTrue="1" operator="equal">
      <formula>"."</formula>
    </cfRule>
    <cfRule type="cellIs" dxfId="120" priority="44" stopIfTrue="1" operator="equal">
      <formula>"..."</formula>
    </cfRule>
  </conditionalFormatting>
  <conditionalFormatting sqref="B6:F6">
    <cfRule type="cellIs" dxfId="119" priority="45" stopIfTrue="1" operator="equal">
      <formula>"..."</formula>
    </cfRule>
    <cfRule type="cellIs" dxfId="118" priority="46" stopIfTrue="1" operator="equal">
      <formula>"."</formula>
    </cfRule>
  </conditionalFormatting>
  <conditionalFormatting sqref="G5">
    <cfRule type="cellIs" dxfId="117" priority="31" stopIfTrue="1" operator="equal">
      <formula>"."</formula>
    </cfRule>
    <cfRule type="cellIs" dxfId="116" priority="32" stopIfTrue="1" operator="equal">
      <formula>"..."</formula>
    </cfRule>
  </conditionalFormatting>
  <conditionalFormatting sqref="B5:F5">
    <cfRule type="cellIs" dxfId="115" priority="33" stopIfTrue="1" operator="equal">
      <formula>"..."</formula>
    </cfRule>
    <cfRule type="cellIs" dxfId="114" priority="34" stopIfTrue="1" operator="equal">
      <formula>"."</formula>
    </cfRule>
  </conditionalFormatting>
  <conditionalFormatting sqref="G47:G49 G52">
    <cfRule type="cellIs" dxfId="113" priority="23" stopIfTrue="1" operator="equal">
      <formula>"."</formula>
    </cfRule>
    <cfRule type="cellIs" dxfId="112" priority="24" stopIfTrue="1" operator="equal">
      <formula>"..."</formula>
    </cfRule>
  </conditionalFormatting>
  <conditionalFormatting sqref="B47:F52">
    <cfRule type="cellIs" dxfId="111" priority="25" stopIfTrue="1" operator="equal">
      <formula>"..."</formula>
    </cfRule>
    <cfRule type="cellIs" dxfId="110" priority="26" stopIfTrue="1" operator="equal">
      <formula>"."</formula>
    </cfRule>
  </conditionalFormatting>
  <conditionalFormatting sqref="G56 G58:G61">
    <cfRule type="cellIs" dxfId="109" priority="19" stopIfTrue="1" operator="equal">
      <formula>"."</formula>
    </cfRule>
    <cfRule type="cellIs" dxfId="108" priority="20" stopIfTrue="1" operator="equal">
      <formula>"..."</formula>
    </cfRule>
  </conditionalFormatting>
  <conditionalFormatting sqref="B53:F61">
    <cfRule type="cellIs" dxfId="107" priority="21" stopIfTrue="1" operator="equal">
      <formula>"..."</formula>
    </cfRule>
    <cfRule type="cellIs" dxfId="106" priority="22" stopIfTrue="1" operator="equal">
      <formula>"."</formula>
    </cfRule>
  </conditionalFormatting>
  <conditionalFormatting sqref="G53:G55">
    <cfRule type="cellIs" dxfId="105" priority="17" stopIfTrue="1" operator="equal">
      <formula>"."</formula>
    </cfRule>
    <cfRule type="cellIs" dxfId="104" priority="18" stopIfTrue="1" operator="equal">
      <formula>"..."</formula>
    </cfRule>
  </conditionalFormatting>
  <conditionalFormatting sqref="G57">
    <cfRule type="cellIs" dxfId="103" priority="15" stopIfTrue="1" operator="equal">
      <formula>"."</formula>
    </cfRule>
    <cfRule type="cellIs" dxfId="102" priority="16" stopIfTrue="1" operator="equal">
      <formula>"..."</formula>
    </cfRule>
  </conditionalFormatting>
  <conditionalFormatting sqref="A3:A4">
    <cfRule type="cellIs" dxfId="101" priority="11" stopIfTrue="1" operator="equal">
      <formula>"."</formula>
    </cfRule>
    <cfRule type="cellIs" dxfId="100" priority="12" stopIfTrue="1" operator="equal">
      <formula>"..."</formula>
    </cfRule>
  </conditionalFormatting>
  <conditionalFormatting sqref="G11">
    <cfRule type="cellIs" dxfId="99" priority="9" stopIfTrue="1" operator="lessThan">
      <formula>-1000</formula>
    </cfRule>
    <cfRule type="cellIs" dxfId="98" priority="10" stopIfTrue="1" operator="greaterThan">
      <formula>1000</formula>
    </cfRule>
  </conditionalFormatting>
  <conditionalFormatting sqref="G44">
    <cfRule type="cellIs" dxfId="97" priority="7" stopIfTrue="1" operator="lessThan">
      <formula>-1000</formula>
    </cfRule>
    <cfRule type="cellIs" dxfId="96" priority="8" stopIfTrue="1" operator="greaterThan">
      <formula>1000</formula>
    </cfRule>
  </conditionalFormatting>
  <conditionalFormatting sqref="G50">
    <cfRule type="cellIs" dxfId="95" priority="5" stopIfTrue="1" operator="lessThan">
      <formula>-1000</formula>
    </cfRule>
    <cfRule type="cellIs" dxfId="94" priority="6" stopIfTrue="1" operator="greaterThan">
      <formula>1000</formula>
    </cfRule>
  </conditionalFormatting>
  <conditionalFormatting sqref="G51">
    <cfRule type="cellIs" dxfId="93" priority="1" stopIfTrue="1" operator="lessThan">
      <formula>-1000</formula>
    </cfRule>
    <cfRule type="cellIs" dxfId="92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2. Vierteljahr 2023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Fölker, Brigitte (STL)</cp:lastModifiedBy>
  <cp:lastPrinted>2023-09-01T17:33:55Z</cp:lastPrinted>
  <dcterms:created xsi:type="dcterms:W3CDTF">2002-09-26T08:34:24Z</dcterms:created>
  <dcterms:modified xsi:type="dcterms:W3CDTF">2023-09-04T13:29:18Z</dcterms:modified>
</cp:coreProperties>
</file>