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3-07\"/>
    </mc:Choice>
  </mc:AlternateContent>
  <xr:revisionPtr revIDLastSave="0" documentId="13_ncr:1_{8CF8F885-46D2-4471-A22E-19992DB7E916}" xr6:coauthVersionLast="36" xr6:coauthVersionMax="36" xr10:uidLastSave="{00000000-0000-0000-0000-000000000000}"/>
  <bookViews>
    <workbookView xWindow="2010" yWindow="300" windowWidth="17745" windowHeight="1119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<sst xmlns="http://schemas.openxmlformats.org/spreadsheetml/2006/main" count="604" uniqueCount="213">
  <si>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</si>
  <si>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</si>
  <si>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</si>
  <si>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</si>
  <si>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</si>
  <si>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</si>
  <si>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</si>
  <si>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</si>
  <si>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</si>
  <si>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</si>
  <si>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</si>
  <si>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</si>
  <si>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</si>
  <si>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</si>
  <si>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</si>
  <si>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</si>
  <si>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</si>
  <si>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</si>
  <si>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</si>
  <si>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</si>
  <si>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</si>
  <si>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</si>
  <si>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</si>
  <si>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</si>
  <si>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</si>
  <si>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</si>
  <si>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</si>
  <si>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</si>
  <si>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</si>
  <si>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</si>
  <si>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</si>
  <si>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</si>
  <si>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</si>
  <si>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</si>
  <si>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</si>
  <si>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</si>
  <si>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</si>
  <si>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</si>
  <si>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</si>
  <si>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</si>
  <si>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</si>
  <si>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</si>
  <si>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</si>
  <si>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</si>
  <si>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</si>
  <si>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</si>
  <si>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</si>
  <si>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</si>
  <si>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</si>
  <si>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</si>
  <si>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</si>
  <si>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</si>
  <si>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</si>
  <si>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</si>
  <si>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</si>
  <si>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</si>
  <si>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</si>
  <si>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</si>
  <si>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</si>
  <si>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</si>
  <si>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</si>
  <si>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</si>
  <si>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</si>
  <si>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</si>
  <si>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</si>
  <si>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</si>
  <si>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</si>
  <si>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</si>
  <si>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</si>
  <si>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</si>
  <si>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</si>
  <si>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</si>
  <si>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</si>
  <si>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</si>
  <si>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</si>
  <si>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</si>
  <si>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</si>
  <si>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</si>
  <si>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</si>
  <si>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</si>
  <si>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</si>
  <si>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</si>
  <si>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</si>
  <si>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</si>
  <si>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</si>
  <si>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</si>
  <si>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</si>
  <si>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</si>
  <si>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</si>
  <si>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</si>
  <si>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</si>
  <si>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</si>
  <si>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</si>
  <si>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</si>
  <si>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</si>
  <si>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</si>
  <si>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</si>
  <si>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</si>
  <si>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</si>
  <si>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</si>
  <si>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</si>
  <si>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</si>
  <si>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</si>
  <si>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</si>
  <si>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</si>
  <si>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</si>
  <si>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</si>
  <si>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</si>
  <si>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</si>
  <si>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</si>
  <si>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</si>
  <si>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</si>
  <si>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</si>
  <si>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</si>
  <si>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</si>
  <si>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</si>
  <si>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</si>
  <si>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</si>
  <si>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</si>
  <si>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</si>
  <si>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</si>
  <si>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</si>
  <si>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</si>
  <si>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</si>
  <si>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</si>
  <si>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</si>
  <si>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</si>
  <si>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</si>
  <si>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</si>
  <si>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</si>
  <si>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</si>
  <si>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</si>
  <si>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</si>
  <si>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</si>
  <si>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</si>
  <si>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</si>
  <si>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</si>
  <si>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</si>
  <si>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</si>
  <si>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</si>
  <si>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</si>
  <si>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</si>
  <si>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</si>
  <si>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</si>
  <si>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</si>
  <si>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</si>
  <si>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</si>
  <si>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</si>
  <si>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</si>
  <si>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</si>
  <si>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</si>
  <si>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</si>
  <si>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</si>
  <si>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</si>
  <si>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</si>
  <si>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</si>
  <si>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</si>
  <si>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</si>
  <si>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</si>
  <si>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</si>
  <si>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</si>
  <si>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</si>
  <si>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</si>
  <si>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</si>
  <si>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</si>
  <si>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</si>
  <si>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</si>
  <si>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</si>
  <si>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</si>
  <si>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</si>
  <si>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</si>
  <si>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</si>
  <si>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</si>
  <si>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</si>
  <si>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</si>
  <si>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</si>
  <si>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</si>
  <si>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</si>
  <si>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</si>
  <si>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</si>
  <si>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</si>
  <si>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</si>
  <si>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</si>
  <si>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</si>
  <si>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</si>
  <si>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</si>
  <si>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</si>
  <si>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</si>
  <si>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</si>
  <si>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</si>
  <si>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</si>
  <si>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</si>
  <si>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</si>
  <si>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</si>
  <si>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</si>
  <si>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</si>
  <si>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</si>
  <si>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</si>
  <si>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</si>
  <si>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</si>
  <si>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</si>
  <si>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</si>
  <si>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</si>
  <si>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</si>
  <si>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</si>
  <si>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</si>
  <si>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</si>
  <si>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</si>
  <si>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und Erden in Baden-Württemberg im Juli 2023 nach Wirtschaftszweigen (Berichtskreis 50+) - vorläufige Ergebnisse*)</t>
  </si>
  <si>
    <t>Steinen und Erden in Baden-Württemberg im Juli 2023 nach Wirtschaftszweigen (Berichtskreis 50+) - vorläufige Ergebnisse*)</t>
  </si>
  <si>
    <t xml:space="preserve">und Erden in den Stadt- und Landkreisen Baden-Württembergs im Juli 2023 (Berichtskreis 50+) </t>
  </si>
  <si>
    <t>Steinen und Erden in den Stadt- und Landkreisen Baden-Württembergs im Juli 2023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</si>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</sst>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\ ###\ ##0\ \ ;\–\ #\ ###\ ##0\ \ ;\ \–\ \ ;* @\ \ "/>
    <numFmt numFmtId="165" formatCode="\.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4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168" fontId="6" fillId="0" borderId="0" xfId="1" applyNumberFormat="1" applyFont="1" applyFill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64" fontId="3" fillId="0" borderId="10" xfId="2" applyNumberFormat="1" applyFont="1" applyFill="1" applyBorder="1" applyAlignment="1"/>
    <xf numFmtId="164" fontId="3" fillId="0" borderId="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9" fontId="8" fillId="0" borderId="0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Alignment="1"/>
    <xf numFmtId="164" fontId="6" fillId="0" borderId="0" xfId="0" applyNumberFormat="1" applyFont="1" applyFill="1" applyBorder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8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84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5" customWidth="1"/>
    <col min="2" max="2" width="29.375" style="95" customWidth="1"/>
    <col min="3" max="7" width="9.625" style="95" customWidth="1"/>
    <col min="8" max="10" width="11.625" style="95" customWidth="1"/>
    <col min="11" max="11" width="12.625" style="95" customWidth="1"/>
    <col min="12" max="12" width="29.375" style="95" customWidth="1"/>
    <col min="13" max="13" width="0.625" style="95" customWidth="1"/>
    <col min="14" max="14" width="5.625" style="95" customWidth="1"/>
    <col min="15" max="16384" width="11" style="95"/>
  </cols>
  <sheetData>
    <row r="1" spans="1:14" ht="16.5" customHeight="1" x14ac:dyDescent="0.2">
      <c r="B1" s="70"/>
      <c r="C1" s="70"/>
      <c r="D1" s="70"/>
      <c r="E1" s="70"/>
      <c r="F1" s="70"/>
      <c r="H1" s="97"/>
      <c r="I1" s="70"/>
      <c r="J1" s="70"/>
      <c r="K1" s="70"/>
      <c r="L1" s="70"/>
      <c r="M1" s="70"/>
    </row>
    <row r="2" spans="1:14" ht="14.85" customHeight="1" x14ac:dyDescent="0.2">
      <c r="A2" s="63" t="s">
        <v>0</v>
      </c>
      <c r="C2" s="70"/>
      <c r="D2" s="70"/>
      <c r="E2" s="70"/>
      <c r="F2" s="70"/>
      <c r="H2" s="63" t="s">
        <v>208</v>
      </c>
      <c r="I2" s="70"/>
      <c r="J2" s="70"/>
      <c r="K2" s="70"/>
      <c r="L2" s="70"/>
      <c r="M2" s="70"/>
    </row>
    <row r="3" spans="1:14" ht="19.5" customHeight="1" x14ac:dyDescent="0.2">
      <c r="A3" s="128" t="s">
        <v>1</v>
      </c>
      <c r="B3" s="131" t="s">
        <v>2</v>
      </c>
      <c r="C3" s="134" t="s">
        <v>3</v>
      </c>
      <c r="D3" s="136" t="s">
        <v>4</v>
      </c>
      <c r="E3" s="138" t="s">
        <v>5</v>
      </c>
      <c r="F3" s="138" t="s">
        <v>6</v>
      </c>
      <c r="G3" s="159"/>
      <c r="H3" s="142" t="s">
        <v>7</v>
      </c>
      <c r="I3" s="136"/>
      <c r="J3" s="136"/>
      <c r="K3" s="143" t="s">
        <v>8</v>
      </c>
      <c r="L3" s="145" t="s">
        <v>2</v>
      </c>
      <c r="M3" s="148" t="s">
        <v>1</v>
      </c>
      <c r="N3" s="149"/>
    </row>
    <row r="4" spans="1:14" ht="20.100000000000001" customHeight="1" x14ac:dyDescent="0.2">
      <c r="A4" s="129"/>
      <c r="B4" s="132"/>
      <c r="C4" s="135"/>
      <c r="D4" s="137"/>
      <c r="E4" s="139"/>
      <c r="F4" s="139" t="s">
        <v>9</v>
      </c>
      <c r="G4" s="154" t="s">
        <v>10</v>
      </c>
      <c r="H4" s="155" t="s">
        <v>9</v>
      </c>
      <c r="I4" s="156" t="s">
        <v>11</v>
      </c>
      <c r="J4" s="137"/>
      <c r="K4" s="144"/>
      <c r="L4" s="146"/>
      <c r="M4" s="150"/>
      <c r="N4" s="151"/>
    </row>
    <row r="5" spans="1:14" ht="20.100000000000001" customHeight="1" x14ac:dyDescent="0.2">
      <c r="A5" s="129"/>
      <c r="B5" s="132"/>
      <c r="C5" s="135"/>
      <c r="D5" s="137"/>
      <c r="E5" s="139"/>
      <c r="F5" s="139"/>
      <c r="G5" s="154"/>
      <c r="H5" s="155"/>
      <c r="I5" s="122" t="s">
        <v>9</v>
      </c>
      <c r="J5" s="122" t="s">
        <v>12</v>
      </c>
      <c r="K5" s="144"/>
      <c r="L5" s="146"/>
      <c r="M5" s="150"/>
      <c r="N5" s="151"/>
    </row>
    <row r="6" spans="1:14" ht="20.100000000000001" customHeight="1" x14ac:dyDescent="0.2">
      <c r="A6" s="130"/>
      <c r="B6" s="133"/>
      <c r="C6" s="140" t="s">
        <v>13</v>
      </c>
      <c r="D6" s="141"/>
      <c r="E6" s="123" t="s">
        <v>14</v>
      </c>
      <c r="F6" s="123" t="s">
        <v>15</v>
      </c>
      <c r="G6" s="33" t="s">
        <v>16</v>
      </c>
      <c r="H6" s="157" t="s">
        <v>15</v>
      </c>
      <c r="I6" s="141"/>
      <c r="J6" s="158"/>
      <c r="K6" s="77" t="s">
        <v>15</v>
      </c>
      <c r="L6" s="147"/>
      <c r="M6" s="152"/>
      <c r="N6" s="153"/>
    </row>
    <row r="7" spans="1:14" ht="35.1" customHeight="1" x14ac:dyDescent="0.2">
      <c r="A7" s="105" t="s">
        <v>17</v>
      </c>
      <c r="B7" s="106" t="s">
        <v>18</v>
      </c>
      <c r="C7" s="211">
        <v>4412</v>
      </c>
      <c r="D7" s="21">
        <v>1179909</v>
      </c>
      <c r="E7" s="21">
        <v>144885</v>
      </c>
      <c r="F7" s="21">
        <v>6234668</v>
      </c>
      <c r="G7" s="21">
        <v>5284</v>
      </c>
      <c r="H7" s="21">
        <v>35332681</v>
      </c>
      <c r="I7" s="21">
        <v>21419743</v>
      </c>
      <c r="J7" s="21">
        <v>6730836</v>
      </c>
      <c r="K7" s="212">
        <v>26381196</v>
      </c>
      <c r="L7" s="107" t="s">
        <v>18</v>
      </c>
      <c r="M7" s="108"/>
      <c r="N7" s="108" t="s">
        <v>17</v>
      </c>
    </row>
    <row r="8" spans="1:14" ht="54.95" customHeight="1" x14ac:dyDescent="0.2">
      <c r="A8" s="109" t="s">
        <v>19</v>
      </c>
      <c r="B8" s="110" t="s">
        <v>20</v>
      </c>
      <c r="C8" s="208">
        <v>17</v>
      </c>
      <c r="D8" s="208">
        <v>2211</v>
      </c>
      <c r="E8" s="208">
        <v>292</v>
      </c>
      <c r="F8" s="208">
        <v>11345</v>
      </c>
      <c r="G8" s="208">
        <v>5131</v>
      </c>
      <c r="H8" s="209">
        <v>37037</v>
      </c>
      <c r="I8" s="209">
        <v>3738</v>
      </c>
      <c r="J8" s="205" t="s">
        <v>212</v>
      </c>
      <c r="K8" s="209">
        <v>28744</v>
      </c>
      <c r="L8" s="111" t="s">
        <v>20</v>
      </c>
      <c r="M8" s="112"/>
      <c r="N8" s="112" t="s">
        <v>19</v>
      </c>
    </row>
    <row r="9" spans="1:14" ht="45" customHeight="1" x14ac:dyDescent="0.2">
      <c r="A9" s="113" t="s">
        <v>21</v>
      </c>
      <c r="B9" s="114" t="s">
        <v>22</v>
      </c>
      <c r="C9" s="208">
        <v>4395</v>
      </c>
      <c r="D9" s="208">
        <v>1177698</v>
      </c>
      <c r="E9" s="208">
        <v>144593</v>
      </c>
      <c r="F9" s="208">
        <v>6223323</v>
      </c>
      <c r="G9" s="208">
        <v>5284</v>
      </c>
      <c r="H9" s="209">
        <v>35295644</v>
      </c>
      <c r="I9" s="209">
        <v>21416006</v>
      </c>
      <c r="J9" s="205" t="s">
        <v>212</v>
      </c>
      <c r="K9" s="209">
        <v>26352451</v>
      </c>
      <c r="L9" s="111" t="s">
        <v>22</v>
      </c>
      <c r="M9" s="112"/>
      <c r="N9" s="115" t="s">
        <v>21</v>
      </c>
    </row>
    <row r="10" spans="1:14" ht="45" customHeight="1" x14ac:dyDescent="0.2">
      <c r="A10" s="83" t="s">
        <v>23</v>
      </c>
      <c r="B10" s="88" t="s">
        <v>24</v>
      </c>
      <c r="C10" s="208">
        <v>333</v>
      </c>
      <c r="D10" s="208">
        <v>56126</v>
      </c>
      <c r="E10" s="208">
        <v>6466</v>
      </c>
      <c r="F10" s="208">
        <v>172284</v>
      </c>
      <c r="G10" s="208">
        <v>3070</v>
      </c>
      <c r="H10" s="209">
        <v>1348361</v>
      </c>
      <c r="I10" s="209">
        <v>344266</v>
      </c>
      <c r="J10" s="209">
        <v>232908</v>
      </c>
      <c r="K10" s="209">
        <v>1153074</v>
      </c>
      <c r="L10" s="89" t="s">
        <v>24</v>
      </c>
      <c r="M10" s="92"/>
      <c r="N10" s="98" t="s">
        <v>23</v>
      </c>
    </row>
    <row r="11" spans="1:14" ht="22.5" customHeight="1" x14ac:dyDescent="0.2">
      <c r="A11" s="83" t="s">
        <v>25</v>
      </c>
      <c r="B11" s="84" t="s">
        <v>26</v>
      </c>
      <c r="C11" s="208">
        <v>165</v>
      </c>
      <c r="D11" s="17">
        <v>22256</v>
      </c>
      <c r="E11" s="17">
        <v>2389</v>
      </c>
      <c r="F11" s="17">
        <v>46228</v>
      </c>
      <c r="G11" s="17">
        <v>2077</v>
      </c>
      <c r="H11" s="213">
        <v>217371</v>
      </c>
      <c r="I11" s="213">
        <v>14647</v>
      </c>
      <c r="J11" s="209">
        <v>12019</v>
      </c>
      <c r="K11" s="213">
        <v>168823</v>
      </c>
      <c r="L11" s="85" t="s">
        <v>26</v>
      </c>
      <c r="M11" s="116"/>
      <c r="N11" s="98" t="s">
        <v>25</v>
      </c>
    </row>
    <row r="12" spans="1:14" ht="45" customHeight="1" x14ac:dyDescent="0.2">
      <c r="A12" s="83" t="s">
        <v>27</v>
      </c>
      <c r="B12" s="88" t="s">
        <v>28</v>
      </c>
      <c r="C12" s="208">
        <v>45</v>
      </c>
      <c r="D12" s="17">
        <v>6349</v>
      </c>
      <c r="E12" s="17">
        <v>781</v>
      </c>
      <c r="F12" s="17">
        <v>26270</v>
      </c>
      <c r="G12" s="17">
        <v>4138</v>
      </c>
      <c r="H12" s="213">
        <v>179985</v>
      </c>
      <c r="I12" s="205" t="s">
        <v>212</v>
      </c>
      <c r="J12" s="205" t="s">
        <v>212</v>
      </c>
      <c r="K12" s="213">
        <v>170664</v>
      </c>
      <c r="L12" s="89" t="s">
        <v>28</v>
      </c>
      <c r="M12" s="92"/>
      <c r="N12" s="98" t="s">
        <v>27</v>
      </c>
    </row>
    <row r="13" spans="1:14" ht="35.1" customHeight="1" x14ac:dyDescent="0.2">
      <c r="A13" s="83" t="s">
        <v>29</v>
      </c>
      <c r="B13" s="90" t="s">
        <v>30</v>
      </c>
      <c r="C13" s="208">
        <v>2</v>
      </c>
      <c r="D13" s="205" t="s">
        <v>212</v>
      </c>
      <c r="E13" s="205" t="s">
        <v>212</v>
      </c>
      <c r="F13" s="205" t="s">
        <v>212</v>
      </c>
      <c r="G13" s="205" t="s">
        <v>212</v>
      </c>
      <c r="H13" s="205" t="s">
        <v>212</v>
      </c>
      <c r="I13" s="205" t="s">
        <v>212</v>
      </c>
      <c r="J13" s="205" t="s">
        <v>212</v>
      </c>
      <c r="K13" s="205" t="s">
        <v>212</v>
      </c>
      <c r="L13" s="91" t="s">
        <v>30</v>
      </c>
      <c r="M13" s="117"/>
      <c r="N13" s="98" t="s">
        <v>29</v>
      </c>
    </row>
    <row r="14" spans="1:14" ht="35.1" customHeight="1" x14ac:dyDescent="0.2">
      <c r="A14" s="83" t="s">
        <v>31</v>
      </c>
      <c r="B14" s="88" t="s">
        <v>32</v>
      </c>
      <c r="C14" s="208">
        <v>61</v>
      </c>
      <c r="D14" s="208">
        <v>8125</v>
      </c>
      <c r="E14" s="208">
        <v>953</v>
      </c>
      <c r="F14" s="208">
        <v>29817</v>
      </c>
      <c r="G14" s="208">
        <v>3670</v>
      </c>
      <c r="H14" s="209">
        <v>146656</v>
      </c>
      <c r="I14" s="209">
        <v>80104</v>
      </c>
      <c r="J14" s="209">
        <v>45335</v>
      </c>
      <c r="K14" s="209">
        <v>118640</v>
      </c>
      <c r="L14" s="89" t="s">
        <v>32</v>
      </c>
      <c r="M14" s="92"/>
      <c r="N14" s="98" t="s">
        <v>31</v>
      </c>
    </row>
    <row r="15" spans="1:14" ht="35.1" customHeight="1" x14ac:dyDescent="0.2">
      <c r="A15" s="83" t="s">
        <v>33</v>
      </c>
      <c r="B15" s="88" t="s">
        <v>34</v>
      </c>
      <c r="C15" s="208">
        <v>26</v>
      </c>
      <c r="D15" s="208">
        <v>8470</v>
      </c>
      <c r="E15" s="208">
        <v>818</v>
      </c>
      <c r="F15" s="208">
        <v>31191</v>
      </c>
      <c r="G15" s="208">
        <v>3683</v>
      </c>
      <c r="H15" s="209">
        <v>240862</v>
      </c>
      <c r="I15" s="205" t="s">
        <v>212</v>
      </c>
      <c r="J15" s="205" t="s">
        <v>212</v>
      </c>
      <c r="K15" s="205" t="s">
        <v>212</v>
      </c>
      <c r="L15" s="89" t="s">
        <v>34</v>
      </c>
      <c r="M15" s="92"/>
      <c r="N15" s="98" t="s">
        <v>33</v>
      </c>
    </row>
    <row r="16" spans="1:14" ht="45" customHeight="1" x14ac:dyDescent="0.2">
      <c r="A16" s="83" t="s">
        <v>35</v>
      </c>
      <c r="B16" s="88" t="s">
        <v>36</v>
      </c>
      <c r="C16" s="208">
        <v>8</v>
      </c>
      <c r="D16" s="17">
        <v>971</v>
      </c>
      <c r="E16" s="17">
        <v>115</v>
      </c>
      <c r="F16" s="17">
        <v>3252</v>
      </c>
      <c r="G16" s="17">
        <v>3349</v>
      </c>
      <c r="H16" s="213">
        <v>14599</v>
      </c>
      <c r="I16" s="205" t="s">
        <v>212</v>
      </c>
      <c r="J16" s="205" t="s">
        <v>212</v>
      </c>
      <c r="K16" s="205" t="s">
        <v>212</v>
      </c>
      <c r="L16" s="89" t="s">
        <v>36</v>
      </c>
      <c r="M16" s="92"/>
      <c r="N16" s="98" t="s">
        <v>35</v>
      </c>
    </row>
    <row r="17" spans="1:14" ht="45" customHeight="1" x14ac:dyDescent="0.2">
      <c r="A17" s="83" t="s">
        <v>37</v>
      </c>
      <c r="B17" s="88" t="s">
        <v>38</v>
      </c>
      <c r="C17" s="208">
        <v>74</v>
      </c>
      <c r="D17" s="208">
        <v>10897</v>
      </c>
      <c r="E17" s="208">
        <v>1378</v>
      </c>
      <c r="F17" s="208">
        <v>40645</v>
      </c>
      <c r="G17" s="208">
        <v>3730</v>
      </c>
      <c r="H17" s="209">
        <v>301304</v>
      </c>
      <c r="I17" s="209">
        <v>70376</v>
      </c>
      <c r="J17" s="209">
        <v>45531</v>
      </c>
      <c r="K17" s="209">
        <v>273848</v>
      </c>
      <c r="L17" s="89" t="s">
        <v>38</v>
      </c>
      <c r="M17" s="92"/>
      <c r="N17" s="98" t="s">
        <v>37</v>
      </c>
    </row>
    <row r="18" spans="1:14" ht="45" customHeight="1" x14ac:dyDescent="0.2">
      <c r="A18" s="83" t="s">
        <v>39</v>
      </c>
      <c r="B18" s="88" t="s">
        <v>40</v>
      </c>
      <c r="C18" s="208">
        <v>108</v>
      </c>
      <c r="D18" s="208">
        <v>22395</v>
      </c>
      <c r="E18" s="208">
        <v>2698</v>
      </c>
      <c r="F18" s="208">
        <v>94287</v>
      </c>
      <c r="G18" s="208">
        <v>4210</v>
      </c>
      <c r="H18" s="209">
        <v>589983</v>
      </c>
      <c r="I18" s="209">
        <v>232463</v>
      </c>
      <c r="J18" s="209">
        <v>117362</v>
      </c>
      <c r="K18" s="209">
        <v>537504</v>
      </c>
      <c r="L18" s="89" t="s">
        <v>40</v>
      </c>
      <c r="M18" s="92"/>
      <c r="N18" s="98" t="s">
        <v>39</v>
      </c>
    </row>
    <row r="19" spans="1:14" ht="30" customHeight="1" x14ac:dyDescent="0.2">
      <c r="A19" s="83" t="s">
        <v>41</v>
      </c>
      <c r="B19" s="84" t="s">
        <v>42</v>
      </c>
      <c r="C19" s="208">
        <v>83</v>
      </c>
      <c r="D19" s="208">
        <v>14887</v>
      </c>
      <c r="E19" s="208">
        <v>1790</v>
      </c>
      <c r="F19" s="208">
        <v>58548</v>
      </c>
      <c r="G19" s="208">
        <v>3933</v>
      </c>
      <c r="H19" s="209">
        <v>301785</v>
      </c>
      <c r="I19" s="209">
        <v>92443</v>
      </c>
      <c r="J19" s="209">
        <v>52390</v>
      </c>
      <c r="K19" s="209">
        <v>263496</v>
      </c>
      <c r="L19" s="85" t="s">
        <v>42</v>
      </c>
      <c r="M19" s="116"/>
      <c r="N19" s="98" t="s">
        <v>41</v>
      </c>
    </row>
    <row r="20" spans="1:14" ht="52.5" customHeight="1" x14ac:dyDescent="0.2">
      <c r="A20" s="83" t="s">
        <v>43</v>
      </c>
      <c r="B20" s="88" t="s">
        <v>44</v>
      </c>
      <c r="C20" s="208">
        <v>70</v>
      </c>
      <c r="D20" s="208">
        <v>7353</v>
      </c>
      <c r="E20" s="208">
        <v>850</v>
      </c>
      <c r="F20" s="208">
        <v>24789</v>
      </c>
      <c r="G20" s="208">
        <v>3371</v>
      </c>
      <c r="H20" s="209">
        <v>92416</v>
      </c>
      <c r="I20" s="209">
        <v>13228</v>
      </c>
      <c r="J20" s="209">
        <v>8749</v>
      </c>
      <c r="K20" s="209">
        <v>91377</v>
      </c>
      <c r="L20" s="89" t="s">
        <v>44</v>
      </c>
      <c r="M20" s="92"/>
      <c r="N20" s="98" t="s">
        <v>43</v>
      </c>
    </row>
    <row r="21" spans="1:14" ht="35.1" customHeight="1" x14ac:dyDescent="0.2">
      <c r="A21" s="83" t="s">
        <v>45</v>
      </c>
      <c r="B21" s="88" t="s">
        <v>46</v>
      </c>
      <c r="C21" s="208">
        <v>5</v>
      </c>
      <c r="D21" s="205" t="s">
        <v>212</v>
      </c>
      <c r="E21" s="205" t="s">
        <v>212</v>
      </c>
      <c r="F21" s="205" t="s">
        <v>212</v>
      </c>
      <c r="G21" s="205" t="s">
        <v>212</v>
      </c>
      <c r="H21" s="205" t="s">
        <v>212</v>
      </c>
      <c r="I21" s="205" t="s">
        <v>212</v>
      </c>
      <c r="J21" s="205" t="s">
        <v>212</v>
      </c>
      <c r="K21" s="205" t="s">
        <v>212</v>
      </c>
      <c r="L21" s="89" t="s">
        <v>46</v>
      </c>
      <c r="M21" s="92"/>
      <c r="N21" s="98" t="s">
        <v>45</v>
      </c>
    </row>
    <row r="22" spans="1:14" ht="35.1" customHeight="1" x14ac:dyDescent="0.2">
      <c r="A22" s="83" t="s">
        <v>47</v>
      </c>
      <c r="B22" s="88" t="s">
        <v>48</v>
      </c>
      <c r="C22" s="208">
        <v>149</v>
      </c>
      <c r="D22" s="17">
        <v>34753</v>
      </c>
      <c r="E22" s="17">
        <v>4476</v>
      </c>
      <c r="F22" s="17">
        <v>167122</v>
      </c>
      <c r="G22" s="17">
        <v>4809</v>
      </c>
      <c r="H22" s="213">
        <v>1484972</v>
      </c>
      <c r="I22" s="213">
        <v>894810</v>
      </c>
      <c r="J22" s="213">
        <v>275572</v>
      </c>
      <c r="K22" s="213">
        <v>1122018</v>
      </c>
      <c r="L22" s="89" t="s">
        <v>48</v>
      </c>
      <c r="M22" s="92"/>
      <c r="N22" s="98" t="s">
        <v>47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C21 C22:K22 D7:G12 H8:H12 I8:I11 J10 K7:K12 I14:K14 D14:H20 I17:K20">
    <cfRule type="cellIs" dxfId="83" priority="22" stopIfTrue="1" operator="equal">
      <formula>"."</formula>
    </cfRule>
  </conditionalFormatting>
  <conditionalFormatting sqref="D7:J7">
    <cfRule type="cellIs" dxfId="82" priority="23" stopIfTrue="1" operator="equal">
      <formula>"..."</formula>
    </cfRule>
    <cfRule type="cellIs" dxfId="81" priority="24" stopIfTrue="1" operator="equal">
      <formula>"."</formula>
    </cfRule>
  </conditionalFormatting>
  <conditionalFormatting sqref="J11">
    <cfRule type="cellIs" dxfId="80" priority="21" stopIfTrue="1" operator="equal">
      <formula>"."</formula>
    </cfRule>
  </conditionalFormatting>
  <conditionalFormatting sqref="J8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J9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I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J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D13:K13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I15:K15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I16:K16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D21:K21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5" customWidth="1"/>
    <col min="2" max="2" width="29.375" style="95" customWidth="1"/>
    <col min="3" max="7" width="9.625" style="95" customWidth="1"/>
    <col min="8" max="10" width="11.625" style="95" customWidth="1"/>
    <col min="11" max="11" width="12.625" style="95" customWidth="1"/>
    <col min="12" max="12" width="29.375" style="95" customWidth="1"/>
    <col min="13" max="13" width="0.625" style="95" customWidth="1"/>
    <col min="14" max="14" width="5.625" style="95" customWidth="1"/>
    <col min="15" max="16384" width="11" style="95"/>
  </cols>
  <sheetData>
    <row r="1" spans="1:14" ht="16.5" customHeight="1" x14ac:dyDescent="0.2">
      <c r="A1" s="73"/>
      <c r="C1" s="70"/>
      <c r="D1" s="70"/>
      <c r="E1" s="70"/>
      <c r="F1" s="70"/>
      <c r="I1" s="70"/>
      <c r="J1" s="70"/>
      <c r="K1" s="70"/>
      <c r="M1" s="97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209</v>
      </c>
      <c r="I2" s="70"/>
      <c r="J2" s="70"/>
      <c r="K2" s="70"/>
      <c r="L2" s="75"/>
      <c r="M2" s="76"/>
    </row>
    <row r="3" spans="1:14" ht="19.5" customHeight="1" x14ac:dyDescent="0.2">
      <c r="A3" s="128" t="s">
        <v>1</v>
      </c>
      <c r="B3" s="131" t="s">
        <v>2</v>
      </c>
      <c r="C3" s="134" t="s">
        <v>3</v>
      </c>
      <c r="D3" s="136" t="s">
        <v>4</v>
      </c>
      <c r="E3" s="138" t="s">
        <v>5</v>
      </c>
      <c r="F3" s="138" t="s">
        <v>6</v>
      </c>
      <c r="G3" s="159"/>
      <c r="H3" s="142" t="s">
        <v>7</v>
      </c>
      <c r="I3" s="136"/>
      <c r="J3" s="136"/>
      <c r="K3" s="143" t="s">
        <v>8</v>
      </c>
      <c r="L3" s="145" t="s">
        <v>2</v>
      </c>
      <c r="M3" s="148" t="s">
        <v>1</v>
      </c>
      <c r="N3" s="149"/>
    </row>
    <row r="4" spans="1:14" ht="20.100000000000001" customHeight="1" x14ac:dyDescent="0.2">
      <c r="A4" s="129"/>
      <c r="B4" s="132"/>
      <c r="C4" s="135"/>
      <c r="D4" s="137"/>
      <c r="E4" s="139"/>
      <c r="F4" s="139" t="s">
        <v>9</v>
      </c>
      <c r="G4" s="154" t="s">
        <v>10</v>
      </c>
      <c r="H4" s="155" t="s">
        <v>9</v>
      </c>
      <c r="I4" s="156" t="s">
        <v>11</v>
      </c>
      <c r="J4" s="137"/>
      <c r="K4" s="144"/>
      <c r="L4" s="146"/>
      <c r="M4" s="150"/>
      <c r="N4" s="151"/>
    </row>
    <row r="5" spans="1:14" ht="20.100000000000001" customHeight="1" x14ac:dyDescent="0.2">
      <c r="A5" s="129"/>
      <c r="B5" s="132"/>
      <c r="C5" s="135"/>
      <c r="D5" s="137"/>
      <c r="E5" s="139"/>
      <c r="F5" s="139"/>
      <c r="G5" s="154"/>
      <c r="H5" s="155"/>
      <c r="I5" s="122" t="s">
        <v>9</v>
      </c>
      <c r="J5" s="122" t="s">
        <v>12</v>
      </c>
      <c r="K5" s="144"/>
      <c r="L5" s="146"/>
      <c r="M5" s="150"/>
      <c r="N5" s="151"/>
    </row>
    <row r="6" spans="1:14" ht="20.100000000000001" customHeight="1" x14ac:dyDescent="0.2">
      <c r="A6" s="130"/>
      <c r="B6" s="133"/>
      <c r="C6" s="140" t="s">
        <v>13</v>
      </c>
      <c r="D6" s="141"/>
      <c r="E6" s="123" t="s">
        <v>14</v>
      </c>
      <c r="F6" s="123" t="s">
        <v>15</v>
      </c>
      <c r="G6" s="33" t="s">
        <v>16</v>
      </c>
      <c r="H6" s="157" t="s">
        <v>15</v>
      </c>
      <c r="I6" s="141"/>
      <c r="J6" s="158"/>
      <c r="K6" s="77" t="s">
        <v>15</v>
      </c>
      <c r="L6" s="147"/>
      <c r="M6" s="152"/>
      <c r="N6" s="153"/>
    </row>
    <row r="7" spans="1:14" ht="45" customHeight="1" x14ac:dyDescent="0.2">
      <c r="A7" s="98" t="s">
        <v>50</v>
      </c>
      <c r="B7" s="79" t="s">
        <v>51</v>
      </c>
      <c r="C7" s="12">
        <v>40</v>
      </c>
      <c r="D7" s="12">
        <v>29288</v>
      </c>
      <c r="E7" s="208">
        <v>3809</v>
      </c>
      <c r="F7" s="208">
        <v>149278</v>
      </c>
      <c r="G7" s="208">
        <v>5097</v>
      </c>
      <c r="H7" s="209">
        <v>615022</v>
      </c>
      <c r="I7" s="209">
        <v>280485</v>
      </c>
      <c r="J7" s="209">
        <v>139841</v>
      </c>
      <c r="K7" s="205" t="s">
        <v>212</v>
      </c>
      <c r="L7" s="80" t="s">
        <v>51</v>
      </c>
      <c r="M7" s="99"/>
      <c r="N7" s="98" t="s">
        <v>50</v>
      </c>
    </row>
    <row r="8" spans="1:14" ht="39.950000000000003" customHeight="1" x14ac:dyDescent="0.2">
      <c r="A8" s="98" t="s">
        <v>52</v>
      </c>
      <c r="B8" s="84" t="s">
        <v>53</v>
      </c>
      <c r="C8" s="12">
        <v>35</v>
      </c>
      <c r="D8" s="208">
        <v>27526</v>
      </c>
      <c r="E8" s="208">
        <v>3573</v>
      </c>
      <c r="F8" s="208">
        <v>138009</v>
      </c>
      <c r="G8" s="208">
        <v>5014</v>
      </c>
      <c r="H8" s="205" t="s">
        <v>212</v>
      </c>
      <c r="I8" s="205" t="s">
        <v>212</v>
      </c>
      <c r="J8" s="205" t="s">
        <v>212</v>
      </c>
      <c r="K8" s="205" t="s">
        <v>212</v>
      </c>
      <c r="L8" s="85" t="s">
        <v>53</v>
      </c>
      <c r="M8" s="100"/>
      <c r="N8" s="98" t="s">
        <v>52</v>
      </c>
    </row>
    <row r="9" spans="1:14" ht="45" customHeight="1" x14ac:dyDescent="0.2">
      <c r="A9" s="98" t="s">
        <v>54</v>
      </c>
      <c r="B9" s="88" t="s">
        <v>55</v>
      </c>
      <c r="C9" s="12">
        <v>331</v>
      </c>
      <c r="D9" s="12">
        <v>54787</v>
      </c>
      <c r="E9" s="208">
        <v>6862</v>
      </c>
      <c r="F9" s="208">
        <v>219966</v>
      </c>
      <c r="G9" s="208">
        <v>4015</v>
      </c>
      <c r="H9" s="209">
        <v>1244405</v>
      </c>
      <c r="I9" s="209">
        <v>532490</v>
      </c>
      <c r="J9" s="209">
        <v>275167</v>
      </c>
      <c r="K9" s="209">
        <v>946184</v>
      </c>
      <c r="L9" s="89" t="s">
        <v>55</v>
      </c>
      <c r="M9" s="100"/>
      <c r="N9" s="98" t="s">
        <v>54</v>
      </c>
    </row>
    <row r="10" spans="1:14" ht="22.5" customHeight="1" x14ac:dyDescent="0.2">
      <c r="A10" s="98" t="s">
        <v>56</v>
      </c>
      <c r="B10" s="84" t="s">
        <v>57</v>
      </c>
      <c r="C10" s="12">
        <v>300</v>
      </c>
      <c r="D10" s="12">
        <v>45909</v>
      </c>
      <c r="E10" s="208">
        <v>5759</v>
      </c>
      <c r="F10" s="208">
        <v>179065</v>
      </c>
      <c r="G10" s="208">
        <v>3900</v>
      </c>
      <c r="H10" s="209">
        <v>962395</v>
      </c>
      <c r="I10" s="209">
        <v>435054</v>
      </c>
      <c r="J10" s="209">
        <v>223327</v>
      </c>
      <c r="K10" s="205" t="s">
        <v>212</v>
      </c>
      <c r="L10" s="85" t="s">
        <v>57</v>
      </c>
      <c r="M10" s="100"/>
      <c r="N10" s="98" t="s">
        <v>56</v>
      </c>
    </row>
    <row r="11" spans="1:14" ht="54.95" customHeight="1" x14ac:dyDescent="0.2">
      <c r="A11" s="98" t="s">
        <v>58</v>
      </c>
      <c r="B11" s="88" t="s">
        <v>59</v>
      </c>
      <c r="C11" s="12">
        <v>109</v>
      </c>
      <c r="D11" s="12">
        <v>16735</v>
      </c>
      <c r="E11" s="208">
        <v>2167</v>
      </c>
      <c r="F11" s="208">
        <v>78593</v>
      </c>
      <c r="G11" s="208">
        <v>4696</v>
      </c>
      <c r="H11" s="209">
        <v>426108</v>
      </c>
      <c r="I11" s="209">
        <v>119150</v>
      </c>
      <c r="J11" s="209">
        <v>51149</v>
      </c>
      <c r="K11" s="209">
        <v>302636</v>
      </c>
      <c r="L11" s="89" t="s">
        <v>59</v>
      </c>
      <c r="M11" s="100"/>
      <c r="N11" s="98" t="s">
        <v>58</v>
      </c>
    </row>
    <row r="12" spans="1:14" ht="35.1" customHeight="1" x14ac:dyDescent="0.2">
      <c r="A12" s="98" t="s">
        <v>60</v>
      </c>
      <c r="B12" s="90" t="s">
        <v>61</v>
      </c>
      <c r="C12" s="12">
        <v>87</v>
      </c>
      <c r="D12" s="12">
        <v>19392</v>
      </c>
      <c r="E12" s="208">
        <v>2297</v>
      </c>
      <c r="F12" s="208">
        <v>87995</v>
      </c>
      <c r="G12" s="208">
        <v>4538</v>
      </c>
      <c r="H12" s="209">
        <v>932073</v>
      </c>
      <c r="I12" s="209">
        <v>379075</v>
      </c>
      <c r="J12" s="209">
        <v>152162</v>
      </c>
      <c r="K12" s="205" t="s">
        <v>212</v>
      </c>
      <c r="L12" s="91" t="s">
        <v>61</v>
      </c>
      <c r="M12" s="100"/>
      <c r="N12" s="98" t="s">
        <v>60</v>
      </c>
    </row>
    <row r="13" spans="1:14" ht="35.1" customHeight="1" x14ac:dyDescent="0.2">
      <c r="A13" s="98" t="s">
        <v>62</v>
      </c>
      <c r="B13" s="90" t="s">
        <v>63</v>
      </c>
      <c r="C13" s="12">
        <v>780</v>
      </c>
      <c r="D13" s="12">
        <v>123800</v>
      </c>
      <c r="E13" s="208">
        <v>15378</v>
      </c>
      <c r="F13" s="208">
        <v>541896</v>
      </c>
      <c r="G13" s="208">
        <v>4377</v>
      </c>
      <c r="H13" s="209">
        <v>2258060</v>
      </c>
      <c r="I13" s="209">
        <v>817298</v>
      </c>
      <c r="J13" s="209">
        <v>366735</v>
      </c>
      <c r="K13" s="209">
        <v>2022256</v>
      </c>
      <c r="L13" s="91" t="s">
        <v>63</v>
      </c>
      <c r="M13" s="100"/>
      <c r="N13" s="98" t="s">
        <v>62</v>
      </c>
    </row>
    <row r="14" spans="1:14" ht="39.950000000000003" customHeight="1" x14ac:dyDescent="0.2">
      <c r="A14" s="98" t="s">
        <v>64</v>
      </c>
      <c r="B14" s="84" t="s">
        <v>65</v>
      </c>
      <c r="C14" s="12">
        <v>151</v>
      </c>
      <c r="D14" s="12">
        <v>26561</v>
      </c>
      <c r="E14" s="208">
        <v>3302</v>
      </c>
      <c r="F14" s="208">
        <v>113222</v>
      </c>
      <c r="G14" s="208">
        <v>4263</v>
      </c>
      <c r="H14" s="209">
        <v>500156</v>
      </c>
      <c r="I14" s="209">
        <v>165892</v>
      </c>
      <c r="J14" s="209">
        <v>88799</v>
      </c>
      <c r="K14" s="209">
        <v>481532</v>
      </c>
      <c r="L14" s="85" t="s">
        <v>65</v>
      </c>
      <c r="M14" s="100"/>
      <c r="N14" s="98" t="s">
        <v>64</v>
      </c>
    </row>
    <row r="15" spans="1:14" ht="30" customHeight="1" x14ac:dyDescent="0.2">
      <c r="A15" s="98" t="s">
        <v>66</v>
      </c>
      <c r="B15" s="84" t="s">
        <v>67</v>
      </c>
      <c r="C15" s="12">
        <v>262</v>
      </c>
      <c r="D15" s="12">
        <v>32046</v>
      </c>
      <c r="E15" s="208">
        <v>4151</v>
      </c>
      <c r="F15" s="208">
        <v>121653</v>
      </c>
      <c r="G15" s="208">
        <v>3796</v>
      </c>
      <c r="H15" s="209">
        <v>482723</v>
      </c>
      <c r="I15" s="209">
        <v>102105</v>
      </c>
      <c r="J15" s="209">
        <v>48353</v>
      </c>
      <c r="K15" s="209">
        <v>466440</v>
      </c>
      <c r="L15" s="85" t="s">
        <v>67</v>
      </c>
      <c r="M15" s="100"/>
      <c r="N15" s="98" t="s">
        <v>66</v>
      </c>
    </row>
    <row r="16" spans="1:14" ht="39.950000000000003" customHeight="1" x14ac:dyDescent="0.2">
      <c r="A16" s="98" t="s">
        <v>68</v>
      </c>
      <c r="B16" s="84" t="s">
        <v>69</v>
      </c>
      <c r="C16" s="208">
        <v>138</v>
      </c>
      <c r="D16" s="208">
        <v>27431</v>
      </c>
      <c r="E16" s="208">
        <v>3269</v>
      </c>
      <c r="F16" s="208">
        <v>131799</v>
      </c>
      <c r="G16" s="208">
        <v>4805</v>
      </c>
      <c r="H16" s="210">
        <v>487858</v>
      </c>
      <c r="I16" s="210">
        <v>250109</v>
      </c>
      <c r="J16" s="210">
        <v>89891</v>
      </c>
      <c r="K16" s="210">
        <v>411727</v>
      </c>
      <c r="L16" s="85" t="s">
        <v>69</v>
      </c>
      <c r="M16" s="100"/>
      <c r="N16" s="98" t="s">
        <v>68</v>
      </c>
    </row>
    <row r="17" spans="1:14" ht="22.5" customHeight="1" x14ac:dyDescent="0.2">
      <c r="A17" s="98" t="s">
        <v>70</v>
      </c>
      <c r="B17" s="101" t="s">
        <v>71</v>
      </c>
      <c r="C17" s="12">
        <v>86</v>
      </c>
      <c r="D17" s="12">
        <v>15380</v>
      </c>
      <c r="E17" s="12">
        <v>1792</v>
      </c>
      <c r="F17" s="12">
        <v>67696</v>
      </c>
      <c r="G17" s="12">
        <v>4402</v>
      </c>
      <c r="H17" s="12">
        <v>277086</v>
      </c>
      <c r="I17" s="12">
        <v>119892</v>
      </c>
      <c r="J17" s="12">
        <v>65065</v>
      </c>
      <c r="K17" s="12">
        <v>253828</v>
      </c>
      <c r="L17" s="102" t="s">
        <v>71</v>
      </c>
      <c r="M17" s="100"/>
      <c r="N17" s="98" t="s">
        <v>70</v>
      </c>
    </row>
    <row r="18" spans="1:14" ht="54.95" customHeight="1" x14ac:dyDescent="0.2">
      <c r="A18" s="98" t="s">
        <v>72</v>
      </c>
      <c r="B18" s="88" t="s">
        <v>73</v>
      </c>
      <c r="C18" s="12">
        <v>272</v>
      </c>
      <c r="D18" s="12">
        <v>78514</v>
      </c>
      <c r="E18" s="208">
        <v>9730</v>
      </c>
      <c r="F18" s="208">
        <v>465851</v>
      </c>
      <c r="G18" s="12">
        <v>5933</v>
      </c>
      <c r="H18" s="12">
        <v>2311199</v>
      </c>
      <c r="I18" s="12">
        <v>1625400</v>
      </c>
      <c r="J18" s="12">
        <v>749241</v>
      </c>
      <c r="K18" s="12">
        <v>1733046</v>
      </c>
      <c r="L18" s="89" t="s">
        <v>73</v>
      </c>
      <c r="M18" s="100"/>
      <c r="N18" s="98" t="s">
        <v>72</v>
      </c>
    </row>
    <row r="19" spans="1:14" ht="39.950000000000003" customHeight="1" x14ac:dyDescent="0.2">
      <c r="A19" s="103" t="s">
        <v>74</v>
      </c>
      <c r="B19" s="84" t="s">
        <v>75</v>
      </c>
      <c r="C19" s="12">
        <v>158</v>
      </c>
      <c r="D19" s="12">
        <v>37867</v>
      </c>
      <c r="E19" s="12">
        <v>4719</v>
      </c>
      <c r="F19" s="12">
        <v>209212</v>
      </c>
      <c r="G19" s="12">
        <v>5525</v>
      </c>
      <c r="H19" s="12">
        <v>765016</v>
      </c>
      <c r="I19" s="12">
        <v>478247</v>
      </c>
      <c r="J19" s="12">
        <v>166647</v>
      </c>
      <c r="K19" s="12">
        <v>683465</v>
      </c>
      <c r="L19" s="85" t="s">
        <v>75</v>
      </c>
      <c r="M19" s="104"/>
      <c r="N19" s="103" t="s">
        <v>74</v>
      </c>
    </row>
    <row r="20" spans="1:14" ht="35.1" customHeight="1" x14ac:dyDescent="0.2">
      <c r="A20" s="98" t="s">
        <v>76</v>
      </c>
      <c r="B20" s="88" t="s">
        <v>77</v>
      </c>
      <c r="C20" s="12">
        <v>321</v>
      </c>
      <c r="D20" s="12">
        <v>99839</v>
      </c>
      <c r="E20" s="208">
        <v>12045</v>
      </c>
      <c r="F20" s="208">
        <v>503313</v>
      </c>
      <c r="G20" s="12">
        <v>5041</v>
      </c>
      <c r="H20" s="12">
        <v>2257998</v>
      </c>
      <c r="I20" s="12">
        <v>1237427</v>
      </c>
      <c r="J20" s="12">
        <v>493786</v>
      </c>
      <c r="K20" s="12">
        <v>1812628</v>
      </c>
      <c r="L20" s="89" t="s">
        <v>77</v>
      </c>
      <c r="M20" s="100"/>
      <c r="N20" s="98" t="s">
        <v>76</v>
      </c>
    </row>
    <row r="21" spans="1:14" ht="53.1" customHeight="1" x14ac:dyDescent="0.2">
      <c r="A21" s="98" t="s">
        <v>78</v>
      </c>
      <c r="B21" s="84" t="s">
        <v>79</v>
      </c>
      <c r="C21" s="12">
        <v>143</v>
      </c>
      <c r="D21" s="12">
        <v>41359</v>
      </c>
      <c r="E21" s="12">
        <v>5081</v>
      </c>
      <c r="F21" s="12">
        <v>219972</v>
      </c>
      <c r="G21" s="12">
        <v>5319</v>
      </c>
      <c r="H21" s="12">
        <v>1049621</v>
      </c>
      <c r="I21" s="12">
        <v>560393</v>
      </c>
      <c r="J21" s="12">
        <v>229858</v>
      </c>
      <c r="K21" s="12">
        <v>809737</v>
      </c>
      <c r="L21" s="85" t="s">
        <v>79</v>
      </c>
      <c r="M21" s="100"/>
      <c r="N21" s="98" t="s">
        <v>78</v>
      </c>
    </row>
    <row r="22" spans="1:14" ht="45" customHeight="1" x14ac:dyDescent="0.2">
      <c r="A22" s="98" t="s">
        <v>80</v>
      </c>
      <c r="B22" s="88" t="s">
        <v>81</v>
      </c>
      <c r="C22" s="12">
        <v>72</v>
      </c>
      <c r="D22" s="12">
        <v>21433</v>
      </c>
      <c r="E22" s="208">
        <v>2622</v>
      </c>
      <c r="F22" s="208">
        <v>100022</v>
      </c>
      <c r="G22" s="12">
        <v>4667</v>
      </c>
      <c r="H22" s="12">
        <v>450267</v>
      </c>
      <c r="I22" s="12">
        <v>265343</v>
      </c>
      <c r="J22" s="12">
        <v>114562</v>
      </c>
      <c r="K22" s="12">
        <v>394484</v>
      </c>
      <c r="L22" s="85" t="s">
        <v>81</v>
      </c>
      <c r="M22" s="100"/>
      <c r="N22" s="98" t="s">
        <v>80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J7 C8:C22 D9:K9 D11:K11 D10:J10 D13:K22 D12:J12">
    <cfRule type="cellIs" dxfId="63" priority="20" stopIfTrue="1" operator="equal">
      <formula>"."</formula>
    </cfRule>
  </conditionalFormatting>
  <conditionalFormatting sqref="D8:G8">
    <cfRule type="cellIs" dxfId="62" priority="15" stopIfTrue="1" operator="equal">
      <formula>"."</formula>
    </cfRule>
  </conditionalFormatting>
  <conditionalFormatting sqref="K7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H8:K8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K10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K12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8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5" customWidth="1"/>
    <col min="2" max="2" width="29.375" style="95" customWidth="1"/>
    <col min="3" max="7" width="9.625" style="95" customWidth="1"/>
    <col min="8" max="10" width="11.625" style="95" customWidth="1"/>
    <col min="11" max="11" width="12.625" style="95" customWidth="1"/>
    <col min="12" max="12" width="29.375" style="95" customWidth="1"/>
    <col min="13" max="13" width="0.625" style="95" customWidth="1"/>
    <col min="14" max="14" width="5.625" style="96" customWidth="1"/>
    <col min="15" max="16384" width="11" style="95"/>
  </cols>
  <sheetData>
    <row r="1" spans="1:14" ht="16.5" customHeight="1" x14ac:dyDescent="0.2">
      <c r="A1" s="73"/>
      <c r="B1" s="70"/>
      <c r="C1" s="70"/>
      <c r="D1" s="70"/>
      <c r="E1" s="70"/>
      <c r="F1" s="70"/>
      <c r="I1" s="70"/>
      <c r="J1" s="70"/>
      <c r="K1" s="70"/>
      <c r="M1" s="74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209</v>
      </c>
      <c r="I2" s="70"/>
      <c r="J2" s="70"/>
      <c r="K2" s="70"/>
      <c r="L2" s="75"/>
      <c r="M2" s="76"/>
    </row>
    <row r="3" spans="1:14" ht="19.5" customHeight="1" x14ac:dyDescent="0.2">
      <c r="A3" s="128" t="s">
        <v>1</v>
      </c>
      <c r="B3" s="131" t="s">
        <v>2</v>
      </c>
      <c r="C3" s="134" t="s">
        <v>3</v>
      </c>
      <c r="D3" s="136" t="s">
        <v>4</v>
      </c>
      <c r="E3" s="138" t="s">
        <v>5</v>
      </c>
      <c r="F3" s="138" t="s">
        <v>6</v>
      </c>
      <c r="G3" s="159"/>
      <c r="H3" s="142" t="s">
        <v>7</v>
      </c>
      <c r="I3" s="136"/>
      <c r="J3" s="136"/>
      <c r="K3" s="143" t="s">
        <v>8</v>
      </c>
      <c r="L3" s="145" t="s">
        <v>2</v>
      </c>
      <c r="M3" s="148" t="s">
        <v>1</v>
      </c>
      <c r="N3" s="149"/>
    </row>
    <row r="4" spans="1:14" ht="20.100000000000001" customHeight="1" x14ac:dyDescent="0.2">
      <c r="A4" s="129"/>
      <c r="B4" s="132"/>
      <c r="C4" s="135"/>
      <c r="D4" s="137"/>
      <c r="E4" s="139"/>
      <c r="F4" s="139" t="s">
        <v>9</v>
      </c>
      <c r="G4" s="154" t="s">
        <v>10</v>
      </c>
      <c r="H4" s="155" t="s">
        <v>9</v>
      </c>
      <c r="I4" s="156" t="s">
        <v>11</v>
      </c>
      <c r="J4" s="137"/>
      <c r="K4" s="144"/>
      <c r="L4" s="146"/>
      <c r="M4" s="150"/>
      <c r="N4" s="151"/>
    </row>
    <row r="5" spans="1:14" ht="20.100000000000001" customHeight="1" x14ac:dyDescent="0.2">
      <c r="A5" s="129"/>
      <c r="B5" s="132"/>
      <c r="C5" s="135"/>
      <c r="D5" s="137"/>
      <c r="E5" s="139"/>
      <c r="F5" s="139"/>
      <c r="G5" s="154"/>
      <c r="H5" s="155"/>
      <c r="I5" s="122" t="s">
        <v>9</v>
      </c>
      <c r="J5" s="122" t="s">
        <v>12</v>
      </c>
      <c r="K5" s="144"/>
      <c r="L5" s="146"/>
      <c r="M5" s="150"/>
      <c r="N5" s="151"/>
    </row>
    <row r="6" spans="1:14" ht="20.100000000000001" customHeight="1" x14ac:dyDescent="0.2">
      <c r="A6" s="130"/>
      <c r="B6" s="133"/>
      <c r="C6" s="140" t="s">
        <v>13</v>
      </c>
      <c r="D6" s="141"/>
      <c r="E6" s="123" t="s">
        <v>14</v>
      </c>
      <c r="F6" s="123" t="s">
        <v>15</v>
      </c>
      <c r="G6" s="33" t="s">
        <v>16</v>
      </c>
      <c r="H6" s="157" t="s">
        <v>15</v>
      </c>
      <c r="I6" s="141"/>
      <c r="J6" s="158"/>
      <c r="K6" s="77" t="s">
        <v>15</v>
      </c>
      <c r="L6" s="147"/>
      <c r="M6" s="152"/>
      <c r="N6" s="153"/>
    </row>
    <row r="7" spans="1:14" ht="45" customHeight="1" x14ac:dyDescent="0.2">
      <c r="A7" s="78" t="s">
        <v>82</v>
      </c>
      <c r="B7" s="79" t="s">
        <v>83</v>
      </c>
      <c r="C7" s="208">
        <v>983</v>
      </c>
      <c r="D7" s="208">
        <v>297699</v>
      </c>
      <c r="E7" s="208">
        <v>36937</v>
      </c>
      <c r="F7" s="208">
        <v>1708656</v>
      </c>
      <c r="G7" s="208">
        <v>5740</v>
      </c>
      <c r="H7" s="12">
        <v>6656287</v>
      </c>
      <c r="I7" s="12">
        <v>4284280</v>
      </c>
      <c r="J7" s="12">
        <v>1650005</v>
      </c>
      <c r="K7" s="12">
        <v>5430316</v>
      </c>
      <c r="L7" s="80" t="s">
        <v>83</v>
      </c>
      <c r="M7" s="81"/>
      <c r="N7" s="82" t="s">
        <v>82</v>
      </c>
    </row>
    <row r="8" spans="1:14" ht="35.1" customHeight="1" x14ac:dyDescent="0.2">
      <c r="A8" s="83" t="s">
        <v>84</v>
      </c>
      <c r="B8" s="84" t="s">
        <v>85</v>
      </c>
      <c r="C8" s="208">
        <v>215</v>
      </c>
      <c r="D8" s="208">
        <v>98460</v>
      </c>
      <c r="E8" s="208">
        <v>12104</v>
      </c>
      <c r="F8" s="208">
        <v>633558</v>
      </c>
      <c r="G8" s="208">
        <v>6435</v>
      </c>
      <c r="H8" s="12">
        <v>1691142</v>
      </c>
      <c r="I8" s="12">
        <v>1012089</v>
      </c>
      <c r="J8" s="12">
        <v>375541</v>
      </c>
      <c r="K8" s="12">
        <v>1427500</v>
      </c>
      <c r="L8" s="85" t="s">
        <v>85</v>
      </c>
      <c r="M8" s="86"/>
      <c r="N8" s="87" t="s">
        <v>84</v>
      </c>
    </row>
    <row r="9" spans="1:14" ht="35.1" customHeight="1" x14ac:dyDescent="0.2">
      <c r="A9" s="83" t="s">
        <v>86</v>
      </c>
      <c r="B9" s="84" t="s">
        <v>87</v>
      </c>
      <c r="C9" s="208">
        <v>297</v>
      </c>
      <c r="D9" s="208">
        <v>82884</v>
      </c>
      <c r="E9" s="208">
        <v>10513</v>
      </c>
      <c r="F9" s="208">
        <v>449995</v>
      </c>
      <c r="G9" s="208">
        <v>5429</v>
      </c>
      <c r="H9" s="12">
        <v>1896009</v>
      </c>
      <c r="I9" s="12">
        <v>1174291</v>
      </c>
      <c r="J9" s="12">
        <v>427615</v>
      </c>
      <c r="K9" s="12">
        <v>1329308</v>
      </c>
      <c r="L9" s="85" t="s">
        <v>87</v>
      </c>
      <c r="M9" s="86"/>
      <c r="N9" s="87" t="s">
        <v>86</v>
      </c>
    </row>
    <row r="10" spans="1:14" ht="22.5" customHeight="1" x14ac:dyDescent="0.2">
      <c r="A10" s="83" t="s">
        <v>88</v>
      </c>
      <c r="B10" s="84" t="s">
        <v>89</v>
      </c>
      <c r="C10" s="208">
        <v>156</v>
      </c>
      <c r="D10" s="208">
        <v>39674</v>
      </c>
      <c r="E10" s="208">
        <v>4855</v>
      </c>
      <c r="F10" s="208">
        <v>223682</v>
      </c>
      <c r="G10" s="208">
        <v>5638</v>
      </c>
      <c r="H10" s="205" t="s">
        <v>212</v>
      </c>
      <c r="I10" s="205" t="s">
        <v>212</v>
      </c>
      <c r="J10" s="205" t="s">
        <v>212</v>
      </c>
      <c r="K10" s="205" t="s">
        <v>212</v>
      </c>
      <c r="L10" s="85" t="s">
        <v>89</v>
      </c>
      <c r="M10" s="86"/>
      <c r="N10" s="87" t="s">
        <v>88</v>
      </c>
    </row>
    <row r="11" spans="1:14" ht="35.1" customHeight="1" x14ac:dyDescent="0.2">
      <c r="A11" s="83" t="s">
        <v>90</v>
      </c>
      <c r="B11" s="84" t="s">
        <v>91</v>
      </c>
      <c r="C11" s="208">
        <v>282</v>
      </c>
      <c r="D11" s="208">
        <v>67924</v>
      </c>
      <c r="E11" s="208">
        <v>8512</v>
      </c>
      <c r="F11" s="208">
        <v>357792</v>
      </c>
      <c r="G11" s="208">
        <v>5268</v>
      </c>
      <c r="H11" s="12">
        <v>1572810</v>
      </c>
      <c r="I11" s="12">
        <v>1075868</v>
      </c>
      <c r="J11" s="12">
        <v>343991</v>
      </c>
      <c r="K11" s="12">
        <v>1421143</v>
      </c>
      <c r="L11" s="85" t="s">
        <v>91</v>
      </c>
      <c r="M11" s="86"/>
      <c r="N11" s="87" t="s">
        <v>90</v>
      </c>
    </row>
    <row r="12" spans="1:14" ht="60" customHeight="1" x14ac:dyDescent="0.2">
      <c r="A12" s="83" t="s">
        <v>92</v>
      </c>
      <c r="B12" s="88" t="s">
        <v>93</v>
      </c>
      <c r="C12" s="208">
        <v>194</v>
      </c>
      <c r="D12" s="208">
        <v>217066</v>
      </c>
      <c r="E12" s="208">
        <v>26384</v>
      </c>
      <c r="F12" s="208">
        <v>1451494</v>
      </c>
      <c r="G12" s="208">
        <v>6687</v>
      </c>
      <c r="H12" s="12">
        <v>12220178</v>
      </c>
      <c r="I12" s="12">
        <v>9586237</v>
      </c>
      <c r="J12" s="12">
        <v>1783967</v>
      </c>
      <c r="K12" s="12">
        <v>7743859</v>
      </c>
      <c r="L12" s="89" t="s">
        <v>93</v>
      </c>
      <c r="M12" s="86"/>
      <c r="N12" s="87" t="s">
        <v>92</v>
      </c>
    </row>
    <row r="13" spans="1:14" ht="35.1" customHeight="1" x14ac:dyDescent="0.2">
      <c r="A13" s="83" t="s">
        <v>94</v>
      </c>
      <c r="B13" s="84" t="s">
        <v>95</v>
      </c>
      <c r="C13" s="208">
        <v>30</v>
      </c>
      <c r="D13" s="208">
        <v>140702</v>
      </c>
      <c r="E13" s="208">
        <v>17488</v>
      </c>
      <c r="F13" s="208">
        <v>1003889</v>
      </c>
      <c r="G13" s="208">
        <v>7135</v>
      </c>
      <c r="H13" s="209">
        <v>10140906</v>
      </c>
      <c r="I13" s="209">
        <v>8514189</v>
      </c>
      <c r="J13" s="209">
        <v>1355240</v>
      </c>
      <c r="K13" s="209">
        <v>6077276</v>
      </c>
      <c r="L13" s="85" t="s">
        <v>95</v>
      </c>
      <c r="M13" s="86"/>
      <c r="N13" s="87" t="s">
        <v>94</v>
      </c>
    </row>
    <row r="14" spans="1:14" ht="35.1" customHeight="1" x14ac:dyDescent="0.2">
      <c r="A14" s="83" t="s">
        <v>96</v>
      </c>
      <c r="B14" s="84" t="s">
        <v>97</v>
      </c>
      <c r="C14" s="208">
        <v>145</v>
      </c>
      <c r="D14" s="208">
        <v>71821</v>
      </c>
      <c r="E14" s="208">
        <v>8373</v>
      </c>
      <c r="F14" s="208">
        <v>426387</v>
      </c>
      <c r="G14" s="208">
        <v>5937</v>
      </c>
      <c r="H14" s="209">
        <v>1953798</v>
      </c>
      <c r="I14" s="205" t="s">
        <v>212</v>
      </c>
      <c r="J14" s="205" t="s">
        <v>212</v>
      </c>
      <c r="K14" s="205" t="s">
        <v>212</v>
      </c>
      <c r="L14" s="85" t="s">
        <v>97</v>
      </c>
      <c r="M14" s="86"/>
      <c r="N14" s="87" t="s">
        <v>96</v>
      </c>
    </row>
    <row r="15" spans="1:14" ht="54.95" customHeight="1" x14ac:dyDescent="0.2">
      <c r="A15" s="83" t="s">
        <v>98</v>
      </c>
      <c r="B15" s="90" t="s">
        <v>99</v>
      </c>
      <c r="C15" s="208">
        <v>31</v>
      </c>
      <c r="D15" s="208">
        <v>9505</v>
      </c>
      <c r="E15" s="208">
        <v>1146</v>
      </c>
      <c r="F15" s="208">
        <v>56468</v>
      </c>
      <c r="G15" s="208">
        <v>5941</v>
      </c>
      <c r="H15" s="209">
        <v>155166</v>
      </c>
      <c r="I15" s="209">
        <v>86390</v>
      </c>
      <c r="J15" s="205" t="s">
        <v>212</v>
      </c>
      <c r="K15" s="205" t="s">
        <v>212</v>
      </c>
      <c r="L15" s="91" t="s">
        <v>99</v>
      </c>
      <c r="M15" s="86"/>
      <c r="N15" s="87" t="s">
        <v>98</v>
      </c>
    </row>
    <row r="16" spans="1:14" ht="54.95" customHeight="1" x14ac:dyDescent="0.2">
      <c r="A16" s="83" t="s">
        <v>100</v>
      </c>
      <c r="B16" s="88" t="s">
        <v>101</v>
      </c>
      <c r="C16" s="208">
        <v>77</v>
      </c>
      <c r="D16" s="208">
        <v>13091</v>
      </c>
      <c r="E16" s="208">
        <v>1507</v>
      </c>
      <c r="F16" s="208">
        <v>48648</v>
      </c>
      <c r="G16" s="208">
        <v>3716</v>
      </c>
      <c r="H16" s="209">
        <v>224417</v>
      </c>
      <c r="I16" s="209">
        <v>75212</v>
      </c>
      <c r="J16" s="209">
        <v>29306</v>
      </c>
      <c r="K16" s="209">
        <v>203024</v>
      </c>
      <c r="L16" s="89" t="s">
        <v>101</v>
      </c>
      <c r="M16" s="86"/>
      <c r="N16" s="87" t="s">
        <v>100</v>
      </c>
    </row>
    <row r="17" spans="1:14" ht="54.95" customHeight="1" x14ac:dyDescent="0.2">
      <c r="A17" s="83" t="s">
        <v>102</v>
      </c>
      <c r="B17" s="88" t="s">
        <v>103</v>
      </c>
      <c r="C17" s="208">
        <v>193</v>
      </c>
      <c r="D17" s="208">
        <v>43813</v>
      </c>
      <c r="E17" s="208">
        <v>5353</v>
      </c>
      <c r="F17" s="208">
        <v>206199</v>
      </c>
      <c r="G17" s="208">
        <v>4706</v>
      </c>
      <c r="H17" s="209">
        <v>781229</v>
      </c>
      <c r="I17" s="209">
        <v>513538</v>
      </c>
      <c r="J17" s="209">
        <v>179584</v>
      </c>
      <c r="K17" s="209">
        <v>623113</v>
      </c>
      <c r="L17" s="89" t="s">
        <v>103</v>
      </c>
      <c r="M17" s="86"/>
      <c r="N17" s="87" t="s">
        <v>102</v>
      </c>
    </row>
    <row r="18" spans="1:14" ht="45" customHeight="1" x14ac:dyDescent="0.2">
      <c r="A18" s="83" t="s">
        <v>104</v>
      </c>
      <c r="B18" s="84" t="s">
        <v>105</v>
      </c>
      <c r="C18" s="208">
        <v>136</v>
      </c>
      <c r="D18" s="208">
        <v>34837</v>
      </c>
      <c r="E18" s="208">
        <v>4304</v>
      </c>
      <c r="F18" s="208">
        <v>174032</v>
      </c>
      <c r="G18" s="208">
        <v>4996</v>
      </c>
      <c r="H18" s="209">
        <v>643981</v>
      </c>
      <c r="I18" s="209">
        <v>440410</v>
      </c>
      <c r="J18" s="209">
        <v>144186</v>
      </c>
      <c r="K18" s="209">
        <v>513350</v>
      </c>
      <c r="L18" s="85" t="s">
        <v>105</v>
      </c>
      <c r="M18" s="86"/>
      <c r="N18" s="87" t="s">
        <v>104</v>
      </c>
    </row>
    <row r="19" spans="1:14" ht="54.95" customHeight="1" x14ac:dyDescent="0.2">
      <c r="A19" s="83" t="s">
        <v>106</v>
      </c>
      <c r="B19" s="88" t="s">
        <v>107</v>
      </c>
      <c r="C19" s="208">
        <v>96</v>
      </c>
      <c r="D19" s="208">
        <v>15910</v>
      </c>
      <c r="E19" s="208">
        <v>2109</v>
      </c>
      <c r="F19" s="208">
        <v>100718</v>
      </c>
      <c r="G19" s="208">
        <v>6330</v>
      </c>
      <c r="H19" s="209">
        <v>281026</v>
      </c>
      <c r="I19" s="209">
        <v>56916</v>
      </c>
      <c r="J19" s="209">
        <v>27055</v>
      </c>
      <c r="K19" s="209">
        <v>212014</v>
      </c>
      <c r="L19" s="89" t="s">
        <v>107</v>
      </c>
      <c r="M19" s="86"/>
      <c r="N19" s="87" t="s">
        <v>106</v>
      </c>
    </row>
    <row r="20" spans="1:14" ht="72.75" customHeight="1" x14ac:dyDescent="0.2">
      <c r="A20" s="160" t="s">
        <v>206</v>
      </c>
      <c r="B20" s="160"/>
      <c r="C20" s="160"/>
      <c r="D20" s="160"/>
      <c r="E20" s="160"/>
      <c r="F20" s="160"/>
      <c r="G20" s="160"/>
      <c r="H20" s="120"/>
      <c r="I20" s="125"/>
      <c r="J20" s="125"/>
      <c r="K20" s="125"/>
      <c r="L20" s="92"/>
      <c r="M20" s="93"/>
      <c r="N20" s="87"/>
    </row>
    <row r="21" spans="1:14" ht="14.25" customHeight="1" x14ac:dyDescent="0.2">
      <c r="B21" s="74"/>
      <c r="C21" s="74"/>
      <c r="D21" s="94"/>
      <c r="E21" s="94"/>
      <c r="F21" s="94"/>
      <c r="H21" s="120"/>
      <c r="I21" s="120"/>
      <c r="J21" s="120"/>
      <c r="K21" s="120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</sheetData>
  <mergeCells count="17">
    <mergeCell ref="M3:N6"/>
    <mergeCell ref="F4:F5"/>
    <mergeCell ref="G4:G5"/>
    <mergeCell ref="H4:H5"/>
    <mergeCell ref="I4:J4"/>
    <mergeCell ref="H6:J6"/>
    <mergeCell ref="F3:G3"/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1:G21">
    <cfRule type="cellIs" dxfId="53" priority="32" stopIfTrue="1" operator="equal">
      <formula>"."</formula>
    </cfRule>
  </conditionalFormatting>
  <conditionalFormatting sqref="C7:K9 C11:K13 C10:G10 C16:K18 C14:G14 C15:I15 C19:I19 K19">
    <cfRule type="cellIs" dxfId="52" priority="27" stopIfTrue="1" operator="equal">
      <formula>"."</formula>
    </cfRule>
  </conditionalFormatting>
  <conditionalFormatting sqref="H14">
    <cfRule type="cellIs" dxfId="51" priority="18" stopIfTrue="1" operator="equal">
      <formula>"."</formula>
    </cfRule>
  </conditionalFormatting>
  <conditionalFormatting sqref="J19">
    <cfRule type="cellIs" dxfId="50" priority="17" stopIfTrue="1" operator="equal">
      <formula>"."</formula>
    </cfRule>
  </conditionalFormatting>
  <conditionalFormatting sqref="H10:K10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I14:K14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J15:K15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70" t="s">
        <v>108</v>
      </c>
      <c r="B1" s="67"/>
      <c r="C1" s="62"/>
      <c r="D1" s="62"/>
      <c r="E1" s="67"/>
      <c r="F1" s="67"/>
      <c r="G1" s="70" t="s">
        <v>210</v>
      </c>
      <c r="H1" s="67"/>
      <c r="I1" s="67"/>
      <c r="J1" s="67"/>
      <c r="K1" s="68"/>
      <c r="L1" s="68"/>
    </row>
    <row r="2" spans="1:12" s="58" customFormat="1" ht="14.85" customHeight="1" x14ac:dyDescent="0.2">
      <c r="A2" s="71" t="s">
        <v>203</v>
      </c>
      <c r="B2" s="64"/>
      <c r="C2" s="63"/>
      <c r="D2" s="63"/>
      <c r="E2" s="65"/>
      <c r="F2" s="65"/>
      <c r="G2" s="63"/>
      <c r="H2" s="65"/>
      <c r="I2" s="65"/>
      <c r="J2" s="65"/>
      <c r="K2" s="66"/>
      <c r="L2" s="66"/>
    </row>
    <row r="3" spans="1:12" ht="20.100000000000001" customHeight="1" x14ac:dyDescent="0.2">
      <c r="A3" s="161" t="s">
        <v>109</v>
      </c>
      <c r="B3" s="134" t="s">
        <v>3</v>
      </c>
      <c r="C3" s="136" t="s">
        <v>4</v>
      </c>
      <c r="D3" s="138" t="s">
        <v>5</v>
      </c>
      <c r="E3" s="136" t="s">
        <v>6</v>
      </c>
      <c r="F3" s="166"/>
      <c r="G3" s="142" t="s">
        <v>110</v>
      </c>
      <c r="H3" s="167"/>
      <c r="I3" s="167"/>
      <c r="J3" s="143" t="s">
        <v>8</v>
      </c>
      <c r="K3" s="169" t="s">
        <v>109</v>
      </c>
      <c r="L3" s="149"/>
    </row>
    <row r="4" spans="1:12" ht="35.1" customHeight="1" x14ac:dyDescent="0.2">
      <c r="A4" s="162"/>
      <c r="B4" s="164"/>
      <c r="C4" s="137"/>
      <c r="D4" s="165"/>
      <c r="E4" s="122" t="s">
        <v>9</v>
      </c>
      <c r="F4" s="121" t="s">
        <v>111</v>
      </c>
      <c r="G4" s="32" t="s">
        <v>9</v>
      </c>
      <c r="H4" s="172" t="s">
        <v>112</v>
      </c>
      <c r="I4" s="173"/>
      <c r="J4" s="168"/>
      <c r="K4" s="170"/>
      <c r="L4" s="151"/>
    </row>
    <row r="5" spans="1:12" ht="20.100000000000001" customHeight="1" x14ac:dyDescent="0.2">
      <c r="A5" s="163"/>
      <c r="B5" s="140" t="s">
        <v>13</v>
      </c>
      <c r="C5" s="158"/>
      <c r="D5" s="123" t="s">
        <v>14</v>
      </c>
      <c r="E5" s="123" t="s">
        <v>15</v>
      </c>
      <c r="F5" s="33" t="s">
        <v>16</v>
      </c>
      <c r="G5" s="174" t="s">
        <v>15</v>
      </c>
      <c r="H5" s="157"/>
      <c r="I5" s="123" t="s">
        <v>113</v>
      </c>
      <c r="J5" s="34" t="s">
        <v>15</v>
      </c>
      <c r="K5" s="171"/>
      <c r="L5" s="153"/>
    </row>
    <row r="6" spans="1:12" ht="20.100000000000001" customHeight="1" x14ac:dyDescent="0.2">
      <c r="A6" s="35" t="s">
        <v>114</v>
      </c>
      <c r="J6" s="69"/>
      <c r="K6" s="60"/>
      <c r="L6" s="40" t="s">
        <v>114</v>
      </c>
    </row>
    <row r="7" spans="1:12" ht="12.75" customHeight="1" x14ac:dyDescent="0.2">
      <c r="A7" s="41" t="s">
        <v>115</v>
      </c>
      <c r="B7" s="36">
        <v>72</v>
      </c>
      <c r="C7" s="37">
        <v>65809</v>
      </c>
      <c r="D7" s="37">
        <v>8149</v>
      </c>
      <c r="E7" s="37">
        <v>503448</v>
      </c>
      <c r="F7" s="37">
        <v>7650</v>
      </c>
      <c r="G7" s="205" t="s">
        <v>212</v>
      </c>
      <c r="H7" s="205" t="s">
        <v>212</v>
      </c>
      <c r="I7" s="205" t="s">
        <v>212</v>
      </c>
      <c r="J7" s="206" t="s">
        <v>212</v>
      </c>
      <c r="K7" s="55"/>
      <c r="L7" s="42" t="s">
        <v>115</v>
      </c>
    </row>
    <row r="8" spans="1:12" ht="18" customHeight="1" x14ac:dyDescent="0.2">
      <c r="A8" s="45" t="s">
        <v>116</v>
      </c>
      <c r="J8" s="207"/>
      <c r="K8" s="55"/>
      <c r="L8" s="46" t="s">
        <v>116</v>
      </c>
    </row>
    <row r="9" spans="1:12" ht="12.75" customHeight="1" x14ac:dyDescent="0.2">
      <c r="A9" s="41" t="s">
        <v>117</v>
      </c>
      <c r="B9" s="36">
        <v>106</v>
      </c>
      <c r="C9" s="37">
        <v>71247</v>
      </c>
      <c r="D9" s="37">
        <v>9449</v>
      </c>
      <c r="E9" s="37">
        <v>478237</v>
      </c>
      <c r="F9" s="37">
        <v>6712</v>
      </c>
      <c r="G9" s="205" t="s">
        <v>212</v>
      </c>
      <c r="H9" s="205" t="s">
        <v>212</v>
      </c>
      <c r="I9" s="205" t="s">
        <v>212</v>
      </c>
      <c r="J9" s="206" t="s">
        <v>212</v>
      </c>
      <c r="K9" s="55"/>
      <c r="L9" s="42" t="s">
        <v>117</v>
      </c>
    </row>
    <row r="10" spans="1:12" ht="12.75" customHeight="1" x14ac:dyDescent="0.2">
      <c r="A10" s="41" t="s">
        <v>118</v>
      </c>
      <c r="B10" s="36">
        <v>206</v>
      </c>
      <c r="C10" s="37">
        <v>55234</v>
      </c>
      <c r="D10" s="37">
        <v>6418</v>
      </c>
      <c r="E10" s="37">
        <v>319510</v>
      </c>
      <c r="F10" s="37">
        <v>5785</v>
      </c>
      <c r="G10" s="37">
        <v>1065032</v>
      </c>
      <c r="H10" s="37">
        <v>607751</v>
      </c>
      <c r="I10" s="38">
        <v>57.1</v>
      </c>
      <c r="J10" s="39">
        <v>673495</v>
      </c>
      <c r="K10" s="55"/>
      <c r="L10" s="42" t="s">
        <v>118</v>
      </c>
    </row>
    <row r="11" spans="1:12" ht="12.75" customHeight="1" x14ac:dyDescent="0.2">
      <c r="A11" s="41" t="s">
        <v>119</v>
      </c>
      <c r="B11" s="36">
        <v>112</v>
      </c>
      <c r="C11" s="37">
        <v>20674</v>
      </c>
      <c r="D11" s="37">
        <v>2599</v>
      </c>
      <c r="E11" s="37">
        <v>99582</v>
      </c>
      <c r="F11" s="37">
        <v>4817</v>
      </c>
      <c r="G11" s="37">
        <v>446297</v>
      </c>
      <c r="H11" s="37">
        <v>219629</v>
      </c>
      <c r="I11" s="38">
        <v>49.2</v>
      </c>
      <c r="J11" s="119">
        <v>378206</v>
      </c>
      <c r="K11" s="55"/>
      <c r="L11" s="42" t="s">
        <v>119</v>
      </c>
    </row>
    <row r="12" spans="1:12" ht="12.75" customHeight="1" x14ac:dyDescent="0.2">
      <c r="A12" s="41" t="s">
        <v>120</v>
      </c>
      <c r="B12" s="36">
        <v>208</v>
      </c>
      <c r="C12" s="37">
        <v>52766</v>
      </c>
      <c r="D12" s="37">
        <v>6379</v>
      </c>
      <c r="E12" s="37">
        <v>318818</v>
      </c>
      <c r="F12" s="37">
        <v>6042</v>
      </c>
      <c r="G12" s="37">
        <v>1215271</v>
      </c>
      <c r="H12" s="37">
        <v>519296</v>
      </c>
      <c r="I12" s="38">
        <v>42.7</v>
      </c>
      <c r="J12" s="39">
        <v>862421</v>
      </c>
      <c r="K12" s="55"/>
      <c r="L12" s="42" t="s">
        <v>120</v>
      </c>
    </row>
    <row r="13" spans="1:12" ht="12.75" customHeight="1" x14ac:dyDescent="0.2">
      <c r="A13" s="41" t="s">
        <v>121</v>
      </c>
      <c r="B13" s="36">
        <v>169</v>
      </c>
      <c r="C13" s="37">
        <v>35792</v>
      </c>
      <c r="D13" s="37">
        <v>4329</v>
      </c>
      <c r="E13" s="37">
        <v>188438</v>
      </c>
      <c r="F13" s="37">
        <v>5265</v>
      </c>
      <c r="G13" s="37">
        <v>724837</v>
      </c>
      <c r="H13" s="37">
        <v>415909</v>
      </c>
      <c r="I13" s="38">
        <v>57.4</v>
      </c>
      <c r="J13" s="39">
        <v>537377</v>
      </c>
      <c r="K13" s="55"/>
      <c r="L13" s="42" t="s">
        <v>121</v>
      </c>
    </row>
    <row r="14" spans="1:12" ht="12.75" customHeight="1" x14ac:dyDescent="0.2">
      <c r="A14" s="45" t="s">
        <v>122</v>
      </c>
      <c r="B14" s="36">
        <v>873</v>
      </c>
      <c r="C14" s="37">
        <v>301522</v>
      </c>
      <c r="D14" s="37">
        <v>37323</v>
      </c>
      <c r="E14" s="37">
        <v>1908033</v>
      </c>
      <c r="F14" s="37">
        <v>6328</v>
      </c>
      <c r="G14" s="37">
        <v>11704372</v>
      </c>
      <c r="H14" s="37">
        <v>8848476</v>
      </c>
      <c r="I14" s="38">
        <v>75.599999999999994</v>
      </c>
      <c r="J14" s="39">
        <v>7177957</v>
      </c>
      <c r="K14" s="55"/>
      <c r="L14" s="46" t="s">
        <v>122</v>
      </c>
    </row>
    <row r="15" spans="1:12" ht="18" customHeight="1" x14ac:dyDescent="0.2">
      <c r="A15" s="45" t="s">
        <v>114</v>
      </c>
      <c r="B15" s="36"/>
      <c r="C15" s="37"/>
      <c r="D15" s="37"/>
      <c r="E15" s="37"/>
      <c r="F15" s="37"/>
      <c r="G15" s="37"/>
      <c r="H15" s="37"/>
      <c r="I15" s="38"/>
      <c r="J15" s="39"/>
      <c r="K15" s="55"/>
      <c r="L15" s="44" t="s">
        <v>114</v>
      </c>
    </row>
    <row r="16" spans="1:12" ht="12.75" customHeight="1" x14ac:dyDescent="0.2">
      <c r="A16" s="41" t="s">
        <v>123</v>
      </c>
      <c r="B16" s="36">
        <v>38</v>
      </c>
      <c r="C16" s="37">
        <v>10350</v>
      </c>
      <c r="D16" s="37">
        <v>1270</v>
      </c>
      <c r="E16" s="37">
        <v>50388</v>
      </c>
      <c r="F16" s="37">
        <v>4868</v>
      </c>
      <c r="G16" s="37">
        <v>264119</v>
      </c>
      <c r="H16" s="37">
        <v>91770</v>
      </c>
      <c r="I16" s="38">
        <v>34.700000000000003</v>
      </c>
      <c r="J16" s="39">
        <v>246611</v>
      </c>
      <c r="K16" s="55"/>
      <c r="L16" s="42" t="s">
        <v>123</v>
      </c>
    </row>
    <row r="17" spans="1:12" ht="18" customHeight="1" x14ac:dyDescent="0.2">
      <c r="A17" s="43" t="s">
        <v>116</v>
      </c>
      <c r="B17" s="37"/>
      <c r="C17" s="37"/>
      <c r="D17" s="37"/>
      <c r="E17" s="37"/>
      <c r="F17" s="37"/>
      <c r="G17" s="37"/>
      <c r="H17" s="37"/>
      <c r="I17" s="38"/>
      <c r="J17" s="39"/>
      <c r="K17" s="55"/>
      <c r="L17" s="44" t="s">
        <v>116</v>
      </c>
    </row>
    <row r="18" spans="1:12" ht="12.75" customHeight="1" x14ac:dyDescent="0.2">
      <c r="A18" s="41" t="s">
        <v>123</v>
      </c>
      <c r="B18" s="37">
        <v>157</v>
      </c>
      <c r="C18" s="37">
        <v>49893</v>
      </c>
      <c r="D18" s="37">
        <v>6207</v>
      </c>
      <c r="E18" s="37">
        <v>258925</v>
      </c>
      <c r="F18" s="37">
        <v>5190</v>
      </c>
      <c r="G18" s="37">
        <v>1447782</v>
      </c>
      <c r="H18" s="205" t="s">
        <v>212</v>
      </c>
      <c r="I18" s="205" t="s">
        <v>212</v>
      </c>
      <c r="J18" s="206" t="s">
        <v>212</v>
      </c>
      <c r="K18" s="55"/>
      <c r="L18" s="42" t="s">
        <v>123</v>
      </c>
    </row>
    <row r="19" spans="1:12" ht="12.75" customHeight="1" x14ac:dyDescent="0.2">
      <c r="A19" s="41" t="s">
        <v>124</v>
      </c>
      <c r="B19" s="36">
        <v>68</v>
      </c>
      <c r="C19" s="37">
        <v>22190</v>
      </c>
      <c r="D19" s="37">
        <v>2694</v>
      </c>
      <c r="E19" s="37">
        <v>96645</v>
      </c>
      <c r="F19" s="37">
        <v>4355</v>
      </c>
      <c r="G19" s="37">
        <v>515849</v>
      </c>
      <c r="H19" s="37">
        <v>304212</v>
      </c>
      <c r="I19" s="38">
        <v>59</v>
      </c>
      <c r="J19" s="39">
        <v>472158</v>
      </c>
      <c r="K19" s="55"/>
      <c r="L19" s="42" t="s">
        <v>124</v>
      </c>
    </row>
    <row r="20" spans="1:12" ht="12.75" customHeight="1" x14ac:dyDescent="0.2">
      <c r="A20" s="41" t="s">
        <v>125</v>
      </c>
      <c r="B20" s="36">
        <v>122</v>
      </c>
      <c r="C20" s="37">
        <v>28802</v>
      </c>
      <c r="D20" s="37">
        <v>3758</v>
      </c>
      <c r="E20" s="37">
        <v>126831</v>
      </c>
      <c r="F20" s="37">
        <v>4404</v>
      </c>
      <c r="G20" s="37">
        <v>648828</v>
      </c>
      <c r="H20" s="37">
        <v>324833</v>
      </c>
      <c r="I20" s="38">
        <v>50.1</v>
      </c>
      <c r="J20" s="39">
        <v>566327</v>
      </c>
      <c r="K20" s="55"/>
      <c r="L20" s="42" t="s">
        <v>125</v>
      </c>
    </row>
    <row r="21" spans="1:12" ht="12.75" customHeight="1" x14ac:dyDescent="0.2">
      <c r="A21" s="41" t="s">
        <v>126</v>
      </c>
      <c r="B21" s="36">
        <v>88</v>
      </c>
      <c r="C21" s="37">
        <v>18650</v>
      </c>
      <c r="D21" s="37">
        <v>2320</v>
      </c>
      <c r="E21" s="37">
        <v>78672</v>
      </c>
      <c r="F21" s="37">
        <v>4218</v>
      </c>
      <c r="G21" s="37">
        <v>322242</v>
      </c>
      <c r="H21" s="205" t="s">
        <v>212</v>
      </c>
      <c r="I21" s="205" t="s">
        <v>212</v>
      </c>
      <c r="J21" s="206" t="s">
        <v>212</v>
      </c>
      <c r="K21" s="55"/>
      <c r="L21" s="42" t="s">
        <v>126</v>
      </c>
    </row>
    <row r="22" spans="1:12" ht="12.75" customHeight="1" x14ac:dyDescent="0.2">
      <c r="A22" s="45" t="s">
        <v>127</v>
      </c>
      <c r="B22" s="36">
        <v>473</v>
      </c>
      <c r="C22" s="37">
        <v>129885</v>
      </c>
      <c r="D22" s="37">
        <v>16248</v>
      </c>
      <c r="E22" s="37">
        <v>611462</v>
      </c>
      <c r="F22" s="37">
        <v>4708</v>
      </c>
      <c r="G22" s="37">
        <v>3198819</v>
      </c>
      <c r="H22" s="37">
        <v>1584716</v>
      </c>
      <c r="I22" s="38">
        <v>49.5</v>
      </c>
      <c r="J22" s="39">
        <v>2864836</v>
      </c>
      <c r="K22" s="55"/>
      <c r="L22" s="46" t="s">
        <v>127</v>
      </c>
    </row>
    <row r="23" spans="1:12" ht="18" customHeight="1" x14ac:dyDescent="0.2">
      <c r="A23" s="43" t="s">
        <v>116</v>
      </c>
      <c r="B23" s="37"/>
      <c r="C23" s="37"/>
      <c r="D23" s="37"/>
      <c r="E23" s="37"/>
      <c r="F23" s="37"/>
      <c r="G23" s="37"/>
      <c r="H23" s="37"/>
      <c r="I23" s="38"/>
      <c r="J23" s="39"/>
      <c r="K23" s="55"/>
      <c r="L23" s="44" t="s">
        <v>116</v>
      </c>
    </row>
    <row r="24" spans="1:12" ht="12.75" customHeight="1" x14ac:dyDescent="0.2">
      <c r="A24" s="41" t="s">
        <v>128</v>
      </c>
      <c r="B24" s="37">
        <v>58</v>
      </c>
      <c r="C24" s="37">
        <v>16447</v>
      </c>
      <c r="D24" s="37">
        <v>1927</v>
      </c>
      <c r="E24" s="37">
        <v>82664</v>
      </c>
      <c r="F24" s="37">
        <v>5026</v>
      </c>
      <c r="G24" s="37">
        <v>305706</v>
      </c>
      <c r="H24" s="37">
        <v>170835</v>
      </c>
      <c r="I24" s="38">
        <v>55.9</v>
      </c>
      <c r="J24" s="39">
        <v>278661</v>
      </c>
      <c r="K24" s="55"/>
      <c r="L24" s="42" t="s">
        <v>128</v>
      </c>
    </row>
    <row r="25" spans="1:12" ht="12.75" customHeight="1" x14ac:dyDescent="0.2">
      <c r="A25" s="41" t="s">
        <v>129</v>
      </c>
      <c r="B25" s="37">
        <v>136</v>
      </c>
      <c r="C25" s="37">
        <v>43692</v>
      </c>
      <c r="D25" s="37">
        <v>5349</v>
      </c>
      <c r="E25" s="37">
        <v>247328</v>
      </c>
      <c r="F25" s="37">
        <v>5661</v>
      </c>
      <c r="G25" s="37">
        <v>1287232</v>
      </c>
      <c r="H25" s="37">
        <v>880998</v>
      </c>
      <c r="I25" s="38">
        <v>68.400000000000006</v>
      </c>
      <c r="J25" s="39">
        <v>1177304</v>
      </c>
      <c r="K25" s="55"/>
      <c r="L25" s="42" t="s">
        <v>129</v>
      </c>
    </row>
    <row r="26" spans="1:12" ht="12.75" customHeight="1" x14ac:dyDescent="0.2">
      <c r="A26" s="43" t="s">
        <v>130</v>
      </c>
      <c r="B26" s="37">
        <v>194</v>
      </c>
      <c r="C26" s="37">
        <v>60139</v>
      </c>
      <c r="D26" s="37">
        <v>7276</v>
      </c>
      <c r="E26" s="37">
        <v>329992</v>
      </c>
      <c r="F26" s="37">
        <v>5487</v>
      </c>
      <c r="G26" s="37">
        <v>1592937</v>
      </c>
      <c r="H26" s="37">
        <v>1051833</v>
      </c>
      <c r="I26" s="38">
        <v>66</v>
      </c>
      <c r="J26" s="39">
        <v>1455965</v>
      </c>
      <c r="K26" s="55"/>
      <c r="L26" s="46" t="s">
        <v>130</v>
      </c>
    </row>
    <row r="27" spans="1:12" ht="20.100000000000001" customHeight="1" x14ac:dyDescent="0.2">
      <c r="A27" s="49" t="s">
        <v>131</v>
      </c>
      <c r="B27" s="201">
        <v>1540</v>
      </c>
      <c r="C27" s="201">
        <v>491546</v>
      </c>
      <c r="D27" s="201">
        <v>60847</v>
      </c>
      <c r="E27" s="201">
        <v>2849486</v>
      </c>
      <c r="F27" s="201">
        <v>5797</v>
      </c>
      <c r="G27" s="201">
        <v>16496129</v>
      </c>
      <c r="H27" s="201">
        <v>11485025</v>
      </c>
      <c r="I27" s="202">
        <v>69.599999999999994</v>
      </c>
      <c r="J27" s="203">
        <v>11498758</v>
      </c>
      <c r="K27" s="55"/>
      <c r="L27" s="50" t="s">
        <v>131</v>
      </c>
    </row>
    <row r="28" spans="1:12" ht="30" customHeight="1" x14ac:dyDescent="0.2">
      <c r="A28" s="45" t="s">
        <v>132</v>
      </c>
      <c r="B28" s="37"/>
      <c r="C28" s="37"/>
      <c r="D28" s="37"/>
      <c r="E28" s="37"/>
      <c r="F28" s="37"/>
      <c r="G28" s="37"/>
      <c r="H28" s="37"/>
      <c r="I28" s="38"/>
      <c r="J28" s="39"/>
      <c r="K28" s="55"/>
      <c r="L28" s="44" t="s">
        <v>132</v>
      </c>
    </row>
    <row r="29" spans="1:12" ht="12.75" customHeight="1" x14ac:dyDescent="0.2">
      <c r="A29" s="41" t="s">
        <v>133</v>
      </c>
      <c r="B29" s="37">
        <v>18</v>
      </c>
      <c r="C29" s="37">
        <v>3810</v>
      </c>
      <c r="D29" s="37">
        <v>465</v>
      </c>
      <c r="E29" s="37">
        <v>18152</v>
      </c>
      <c r="F29" s="37">
        <v>4764</v>
      </c>
      <c r="G29" s="37">
        <v>69064</v>
      </c>
      <c r="H29" s="205" t="s">
        <v>212</v>
      </c>
      <c r="I29" s="205" t="s">
        <v>212</v>
      </c>
      <c r="J29" s="39">
        <v>64213</v>
      </c>
      <c r="K29" s="55"/>
      <c r="L29" s="42" t="s">
        <v>133</v>
      </c>
    </row>
    <row r="30" spans="1:12" ht="12.75" customHeight="1" x14ac:dyDescent="0.2">
      <c r="A30" s="41" t="s">
        <v>134</v>
      </c>
      <c r="B30" s="37">
        <v>43</v>
      </c>
      <c r="C30" s="37">
        <v>16111</v>
      </c>
      <c r="D30" s="37">
        <v>2025</v>
      </c>
      <c r="E30" s="37">
        <v>95005</v>
      </c>
      <c r="F30" s="37">
        <v>5897</v>
      </c>
      <c r="G30" s="37">
        <v>1031685</v>
      </c>
      <c r="H30" s="205" t="s">
        <v>212</v>
      </c>
      <c r="I30" s="205" t="s">
        <v>212</v>
      </c>
      <c r="J30" s="39">
        <v>795552</v>
      </c>
      <c r="K30" s="55"/>
      <c r="L30" s="42" t="s">
        <v>134</v>
      </c>
    </row>
    <row r="31" spans="1:12" ht="18" customHeight="1" x14ac:dyDescent="0.2">
      <c r="A31" s="43" t="s">
        <v>116</v>
      </c>
      <c r="B31" s="37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134</v>
      </c>
      <c r="B32" s="37">
        <v>161</v>
      </c>
      <c r="C32" s="37">
        <v>33670</v>
      </c>
      <c r="D32" s="37">
        <v>4118</v>
      </c>
      <c r="E32" s="37">
        <v>149366</v>
      </c>
      <c r="F32" s="37">
        <v>4436</v>
      </c>
      <c r="G32" s="37">
        <v>845575</v>
      </c>
      <c r="H32" s="37">
        <v>392463</v>
      </c>
      <c r="I32" s="38">
        <v>46.4</v>
      </c>
      <c r="J32" s="39">
        <v>640309</v>
      </c>
      <c r="K32" s="55"/>
      <c r="L32" s="42" t="s">
        <v>134</v>
      </c>
    </row>
    <row r="33" spans="1:12" ht="12.75" customHeight="1" x14ac:dyDescent="0.2">
      <c r="A33" s="41" t="s">
        <v>135</v>
      </c>
      <c r="B33" s="37">
        <v>93</v>
      </c>
      <c r="C33" s="37">
        <v>34595</v>
      </c>
      <c r="D33" s="37">
        <v>3592</v>
      </c>
      <c r="E33" s="37">
        <v>183018</v>
      </c>
      <c r="F33" s="37">
        <v>5290</v>
      </c>
      <c r="G33" s="37">
        <v>1841283</v>
      </c>
      <c r="H33" s="37">
        <v>1318088</v>
      </c>
      <c r="I33" s="38">
        <v>71.599999999999994</v>
      </c>
      <c r="J33" s="39">
        <v>1187536</v>
      </c>
      <c r="K33" s="55"/>
      <c r="L33" s="42" t="s">
        <v>135</v>
      </c>
    </row>
    <row r="34" spans="1:12" ht="12.75" customHeight="1" x14ac:dyDescent="0.2">
      <c r="A34" s="43" t="s">
        <v>136</v>
      </c>
      <c r="B34" s="37">
        <v>315</v>
      </c>
      <c r="C34" s="37">
        <v>88186</v>
      </c>
      <c r="D34" s="37">
        <v>10200</v>
      </c>
      <c r="E34" s="37">
        <v>445541</v>
      </c>
      <c r="F34" s="37">
        <v>5052</v>
      </c>
      <c r="G34" s="37">
        <v>3787608</v>
      </c>
      <c r="H34" s="37">
        <v>2060835</v>
      </c>
      <c r="I34" s="38">
        <v>54.4</v>
      </c>
      <c r="J34" s="39">
        <v>2687611</v>
      </c>
      <c r="K34" s="55"/>
      <c r="L34" s="46" t="s">
        <v>136</v>
      </c>
    </row>
    <row r="35" spans="1:12" ht="18" customHeight="1" x14ac:dyDescent="0.2">
      <c r="A35" s="43" t="s">
        <v>132</v>
      </c>
      <c r="B35" s="37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132</v>
      </c>
    </row>
    <row r="36" spans="1:12" ht="12.75" customHeight="1" x14ac:dyDescent="0.2">
      <c r="A36" s="41" t="s">
        <v>137</v>
      </c>
      <c r="B36" s="37">
        <v>30</v>
      </c>
      <c r="C36" s="37">
        <v>7506</v>
      </c>
      <c r="D36" s="37">
        <v>999</v>
      </c>
      <c r="E36" s="37">
        <v>45726</v>
      </c>
      <c r="F36" s="37">
        <v>6092</v>
      </c>
      <c r="G36" s="37">
        <v>158771</v>
      </c>
      <c r="H36" s="37">
        <v>61312</v>
      </c>
      <c r="I36" s="38">
        <v>38.6</v>
      </c>
      <c r="J36" s="39">
        <v>126286</v>
      </c>
      <c r="K36" s="55"/>
      <c r="L36" s="42" t="s">
        <v>137</v>
      </c>
    </row>
    <row r="37" spans="1:12" ht="12.75" customHeight="1" x14ac:dyDescent="0.2">
      <c r="A37" s="41" t="s">
        <v>138</v>
      </c>
      <c r="B37" s="37">
        <v>72</v>
      </c>
      <c r="C37" s="37">
        <v>36845</v>
      </c>
      <c r="D37" s="37">
        <v>4700</v>
      </c>
      <c r="E37" s="37">
        <v>224530</v>
      </c>
      <c r="F37" s="37">
        <v>6094</v>
      </c>
      <c r="G37" s="37">
        <v>1577573</v>
      </c>
      <c r="H37" s="37">
        <v>1070721</v>
      </c>
      <c r="I37" s="38">
        <v>67.900000000000006</v>
      </c>
      <c r="J37" s="39">
        <v>1143673</v>
      </c>
      <c r="K37" s="55"/>
      <c r="L37" s="42" t="s">
        <v>138</v>
      </c>
    </row>
    <row r="38" spans="1:12" ht="15" customHeight="1" x14ac:dyDescent="0.2">
      <c r="A38" s="43" t="s">
        <v>116</v>
      </c>
      <c r="B38" s="37"/>
      <c r="C38" s="37"/>
      <c r="D38" s="37"/>
      <c r="E38" s="37"/>
      <c r="F38" s="37"/>
      <c r="G38" s="37"/>
      <c r="H38" s="37"/>
      <c r="I38" s="38"/>
      <c r="J38" s="39"/>
      <c r="K38" s="55"/>
      <c r="L38" s="44" t="s">
        <v>116</v>
      </c>
    </row>
    <row r="39" spans="1:12" ht="12.75" customHeight="1" x14ac:dyDescent="0.2">
      <c r="A39" s="41" t="s">
        <v>139</v>
      </c>
      <c r="B39" s="37">
        <v>71</v>
      </c>
      <c r="C39" s="37">
        <v>12547</v>
      </c>
      <c r="D39" s="37">
        <v>1527</v>
      </c>
      <c r="E39" s="37">
        <v>52414</v>
      </c>
      <c r="F39" s="37">
        <v>4177</v>
      </c>
      <c r="G39" s="37">
        <v>195619</v>
      </c>
      <c r="H39" s="37">
        <v>77095</v>
      </c>
      <c r="I39" s="38">
        <v>39.4</v>
      </c>
      <c r="J39" s="39">
        <v>176601</v>
      </c>
      <c r="K39" s="55">
        <v>0</v>
      </c>
      <c r="L39" s="42" t="s">
        <v>140</v>
      </c>
    </row>
    <row r="40" spans="1:12" ht="12.75" customHeight="1" x14ac:dyDescent="0.2">
      <c r="A40" s="41" t="s">
        <v>141</v>
      </c>
      <c r="B40" s="37">
        <v>136</v>
      </c>
      <c r="C40" s="37">
        <v>28512</v>
      </c>
      <c r="D40" s="37">
        <v>3513</v>
      </c>
      <c r="E40" s="37">
        <v>139040</v>
      </c>
      <c r="F40" s="37">
        <v>4877</v>
      </c>
      <c r="G40" s="37">
        <v>693855</v>
      </c>
      <c r="H40" s="37">
        <v>391059</v>
      </c>
      <c r="I40" s="38">
        <v>56.4</v>
      </c>
      <c r="J40" s="39">
        <v>594580</v>
      </c>
      <c r="K40" s="55">
        <v>0</v>
      </c>
      <c r="L40" s="42" t="s">
        <v>141</v>
      </c>
    </row>
    <row r="41" spans="1:12" ht="12.75" customHeight="1" x14ac:dyDescent="0.2">
      <c r="A41" s="45" t="s">
        <v>142</v>
      </c>
      <c r="B41" s="37">
        <v>309</v>
      </c>
      <c r="C41" s="37">
        <v>85410</v>
      </c>
      <c r="D41" s="37">
        <v>10739</v>
      </c>
      <c r="E41" s="37">
        <v>461710</v>
      </c>
      <c r="F41" s="37">
        <v>5406</v>
      </c>
      <c r="G41" s="37">
        <v>2625817</v>
      </c>
      <c r="H41" s="37">
        <v>1600187</v>
      </c>
      <c r="I41" s="38">
        <v>60.9</v>
      </c>
      <c r="J41" s="39">
        <v>2041140</v>
      </c>
      <c r="K41" s="55" t="e">
        <v>#REF!</v>
      </c>
      <c r="L41" s="46" t="s">
        <v>142</v>
      </c>
    </row>
    <row r="42" spans="1:12" ht="18" customHeight="1" x14ac:dyDescent="0.2">
      <c r="A42" s="43" t="s">
        <v>114</v>
      </c>
      <c r="B42" s="37"/>
      <c r="C42" s="37"/>
      <c r="D42" s="37"/>
      <c r="E42" s="37"/>
      <c r="F42" s="37"/>
      <c r="G42" s="37"/>
      <c r="H42" s="37"/>
      <c r="I42" s="38"/>
      <c r="J42" s="39"/>
      <c r="K42" s="55"/>
      <c r="L42" s="44" t="s">
        <v>114</v>
      </c>
    </row>
    <row r="43" spans="1:12" ht="12.75" customHeight="1" x14ac:dyDescent="0.2">
      <c r="A43" s="41" t="s">
        <v>143</v>
      </c>
      <c r="B43" s="37">
        <v>56</v>
      </c>
      <c r="C43" s="37">
        <v>11873</v>
      </c>
      <c r="D43" s="37">
        <v>1451</v>
      </c>
      <c r="E43" s="37">
        <v>52968</v>
      </c>
      <c r="F43" s="37">
        <v>4461</v>
      </c>
      <c r="G43" s="37">
        <v>365653</v>
      </c>
      <c r="H43" s="37">
        <v>211873</v>
      </c>
      <c r="I43" s="38">
        <v>57.9</v>
      </c>
      <c r="J43" s="39">
        <v>191275</v>
      </c>
      <c r="K43" s="55"/>
      <c r="L43" s="42" t="s">
        <v>144</v>
      </c>
    </row>
    <row r="44" spans="1:12" ht="18" customHeight="1" x14ac:dyDescent="0.2">
      <c r="A44" s="43" t="s">
        <v>116</v>
      </c>
      <c r="B44" s="37"/>
      <c r="C44" s="37"/>
      <c r="D44" s="37"/>
      <c r="E44" s="37"/>
      <c r="F44" s="37"/>
      <c r="G44" s="37"/>
      <c r="H44" s="37"/>
      <c r="I44" s="38"/>
      <c r="J44" s="39"/>
      <c r="K44" s="55"/>
      <c r="L44" s="44" t="s">
        <v>116</v>
      </c>
    </row>
    <row r="45" spans="1:12" ht="12.75" customHeight="1" x14ac:dyDescent="0.2">
      <c r="A45" s="41" t="s">
        <v>145</v>
      </c>
      <c r="B45" s="37">
        <v>63</v>
      </c>
      <c r="C45" s="37">
        <v>10468</v>
      </c>
      <c r="D45" s="37">
        <v>1241</v>
      </c>
      <c r="E45" s="37">
        <v>48555</v>
      </c>
      <c r="F45" s="37">
        <v>4638</v>
      </c>
      <c r="G45" s="37">
        <v>318821</v>
      </c>
      <c r="H45" s="37">
        <v>86625</v>
      </c>
      <c r="I45" s="38">
        <v>27.2</v>
      </c>
      <c r="J45" s="39">
        <v>308261</v>
      </c>
      <c r="K45" s="55">
        <v>0</v>
      </c>
      <c r="L45" s="42" t="s">
        <v>146</v>
      </c>
    </row>
    <row r="46" spans="1:12" ht="12.75" customHeight="1" x14ac:dyDescent="0.2">
      <c r="A46" s="41" t="s">
        <v>147</v>
      </c>
      <c r="B46" s="37">
        <v>121</v>
      </c>
      <c r="C46" s="37">
        <v>22307</v>
      </c>
      <c r="D46" s="37">
        <v>2787</v>
      </c>
      <c r="E46" s="37">
        <v>103519</v>
      </c>
      <c r="F46" s="37">
        <v>4641</v>
      </c>
      <c r="G46" s="37">
        <v>541085</v>
      </c>
      <c r="H46" s="37">
        <v>245904</v>
      </c>
      <c r="I46" s="38">
        <v>45.4</v>
      </c>
      <c r="J46" s="39">
        <v>398282</v>
      </c>
      <c r="K46" s="55">
        <v>0</v>
      </c>
      <c r="L46" s="42" t="s">
        <v>147</v>
      </c>
    </row>
    <row r="47" spans="1:12" ht="12.75" customHeight="1" x14ac:dyDescent="0.2">
      <c r="A47" s="41" t="s">
        <v>148</v>
      </c>
      <c r="B47" s="37">
        <v>74</v>
      </c>
      <c r="C47" s="37">
        <v>17489</v>
      </c>
      <c r="D47" s="37">
        <v>2170</v>
      </c>
      <c r="E47" s="37">
        <v>84129</v>
      </c>
      <c r="F47" s="37">
        <v>4810</v>
      </c>
      <c r="G47" s="37">
        <v>431597</v>
      </c>
      <c r="H47" s="37">
        <v>240769</v>
      </c>
      <c r="I47" s="38">
        <v>55.8</v>
      </c>
      <c r="J47" s="39">
        <v>372630</v>
      </c>
      <c r="K47" s="55">
        <v>0</v>
      </c>
      <c r="L47" s="42" t="s">
        <v>148</v>
      </c>
    </row>
    <row r="48" spans="1:12" ht="12.75" customHeight="1" x14ac:dyDescent="0.2">
      <c r="A48" s="45" t="s">
        <v>149</v>
      </c>
      <c r="B48" s="37">
        <v>314</v>
      </c>
      <c r="C48" s="37">
        <v>62137</v>
      </c>
      <c r="D48" s="37">
        <v>7648</v>
      </c>
      <c r="E48" s="37">
        <v>289171</v>
      </c>
      <c r="F48" s="37">
        <v>4654</v>
      </c>
      <c r="G48" s="37">
        <v>1657156</v>
      </c>
      <c r="H48" s="37">
        <v>785172</v>
      </c>
      <c r="I48" s="38">
        <v>47.4</v>
      </c>
      <c r="J48" s="39">
        <v>1270448</v>
      </c>
      <c r="K48" s="55">
        <v>0</v>
      </c>
      <c r="L48" s="46" t="s">
        <v>149</v>
      </c>
    </row>
    <row r="49" spans="1:12" ht="20.100000000000001" customHeight="1" x14ac:dyDescent="0.2">
      <c r="A49" s="49" t="s">
        <v>150</v>
      </c>
      <c r="B49" s="201">
        <v>938</v>
      </c>
      <c r="C49" s="201">
        <v>235733</v>
      </c>
      <c r="D49" s="201">
        <v>28588</v>
      </c>
      <c r="E49" s="201">
        <v>1196421</v>
      </c>
      <c r="F49" s="201">
        <v>5075</v>
      </c>
      <c r="G49" s="201">
        <v>8070580</v>
      </c>
      <c r="H49" s="201">
        <v>4446194</v>
      </c>
      <c r="I49" s="202">
        <v>55.1</v>
      </c>
      <c r="J49" s="203">
        <v>5999199</v>
      </c>
      <c r="K49" s="55"/>
      <c r="L49" s="50" t="s">
        <v>150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10:J17 B9:F9 B19:J20 B18:G18 B22:J28 B21:G21 B31:J49 B29:G30 J29:J30">
    <cfRule type="cellIs" dxfId="43" priority="17" stopIfTrue="1" operator="equal">
      <formula>"."</formula>
    </cfRule>
    <cfRule type="cellIs" dxfId="42" priority="18" stopIfTrue="1" operator="equal">
      <formula>"..."</formula>
    </cfRule>
  </conditionalFormatting>
  <conditionalFormatting sqref="G7:J7">
    <cfRule type="cellIs" dxfId="41" priority="15" stopIfTrue="1" operator="equal">
      <formula>"."</formula>
    </cfRule>
    <cfRule type="cellIs" dxfId="40" priority="16" stopIfTrue="1" operator="equal">
      <formula>"..."</formula>
    </cfRule>
  </conditionalFormatting>
  <conditionalFormatting sqref="G9:J9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H18:J18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H21:J21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H29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H30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I29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I30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61" t="s">
        <v>151</v>
      </c>
      <c r="B1" s="55"/>
      <c r="C1" s="55"/>
      <c r="D1" s="55"/>
      <c r="E1" s="30"/>
      <c r="F1" s="30"/>
      <c r="G1" s="30" t="s">
        <v>211</v>
      </c>
      <c r="K1" s="55"/>
    </row>
    <row r="2" spans="1:12" s="58" customFormat="1" ht="14.85" customHeight="1" x14ac:dyDescent="0.2">
      <c r="A2" s="72" t="s">
        <v>204</v>
      </c>
      <c r="B2" s="57"/>
      <c r="C2" s="57"/>
      <c r="D2" s="57"/>
      <c r="E2" s="31"/>
      <c r="F2" s="31"/>
      <c r="G2" s="31"/>
      <c r="K2" s="59"/>
    </row>
    <row r="3" spans="1:12" ht="20.100000000000001" customHeight="1" x14ac:dyDescent="0.2">
      <c r="A3" s="161" t="s">
        <v>109</v>
      </c>
      <c r="B3" s="134" t="s">
        <v>3</v>
      </c>
      <c r="C3" s="136" t="s">
        <v>4</v>
      </c>
      <c r="D3" s="138" t="s">
        <v>5</v>
      </c>
      <c r="E3" s="136" t="s">
        <v>6</v>
      </c>
      <c r="F3" s="166"/>
      <c r="G3" s="142" t="s">
        <v>110</v>
      </c>
      <c r="H3" s="167"/>
      <c r="I3" s="167"/>
      <c r="J3" s="143" t="s">
        <v>8</v>
      </c>
      <c r="K3" s="169" t="s">
        <v>109</v>
      </c>
      <c r="L3" s="149"/>
    </row>
    <row r="4" spans="1:12" ht="35.1" customHeight="1" x14ac:dyDescent="0.2">
      <c r="A4" s="162"/>
      <c r="B4" s="164"/>
      <c r="C4" s="137"/>
      <c r="D4" s="165"/>
      <c r="E4" s="122" t="s">
        <v>9</v>
      </c>
      <c r="F4" s="121" t="s">
        <v>111</v>
      </c>
      <c r="G4" s="32" t="s">
        <v>9</v>
      </c>
      <c r="H4" s="172" t="s">
        <v>112</v>
      </c>
      <c r="I4" s="173"/>
      <c r="J4" s="168"/>
      <c r="K4" s="170"/>
      <c r="L4" s="151"/>
    </row>
    <row r="5" spans="1:12" ht="20.100000000000001" customHeight="1" x14ac:dyDescent="0.2">
      <c r="A5" s="163"/>
      <c r="B5" s="140" t="s">
        <v>13</v>
      </c>
      <c r="C5" s="158"/>
      <c r="D5" s="123" t="s">
        <v>14</v>
      </c>
      <c r="E5" s="123" t="s">
        <v>15</v>
      </c>
      <c r="F5" s="33" t="s">
        <v>16</v>
      </c>
      <c r="G5" s="174" t="s">
        <v>15</v>
      </c>
      <c r="H5" s="157"/>
      <c r="I5" s="123" t="s">
        <v>113</v>
      </c>
      <c r="J5" s="34" t="s">
        <v>15</v>
      </c>
      <c r="K5" s="171"/>
      <c r="L5" s="153"/>
    </row>
    <row r="6" spans="1:12" ht="20.100000000000001" customHeight="1" x14ac:dyDescent="0.2">
      <c r="A6" s="35" t="s">
        <v>114</v>
      </c>
      <c r="B6" s="36"/>
      <c r="C6" s="37"/>
      <c r="D6" s="37"/>
      <c r="E6" s="37"/>
      <c r="F6" s="37"/>
      <c r="G6" s="37"/>
      <c r="H6" s="37"/>
      <c r="I6" s="38"/>
      <c r="J6" s="39"/>
      <c r="K6" s="60"/>
      <c r="L6" s="40" t="s">
        <v>114</v>
      </c>
    </row>
    <row r="7" spans="1:12" ht="12.75" customHeight="1" x14ac:dyDescent="0.2">
      <c r="A7" s="41" t="s">
        <v>152</v>
      </c>
      <c r="B7" s="36">
        <v>43</v>
      </c>
      <c r="C7" s="37">
        <v>11322</v>
      </c>
      <c r="D7" s="37">
        <v>1334</v>
      </c>
      <c r="E7" s="37">
        <v>56897</v>
      </c>
      <c r="F7" s="37">
        <v>5025</v>
      </c>
      <c r="G7" s="37">
        <v>288304</v>
      </c>
      <c r="H7" s="37">
        <v>192174</v>
      </c>
      <c r="I7" s="38">
        <v>66.7</v>
      </c>
      <c r="J7" s="39">
        <v>275939</v>
      </c>
      <c r="K7" s="55"/>
      <c r="L7" s="42" t="s">
        <v>152</v>
      </c>
    </row>
    <row r="8" spans="1:12" ht="18" customHeight="1" x14ac:dyDescent="0.2">
      <c r="A8" s="43" t="s">
        <v>116</v>
      </c>
      <c r="B8" s="36"/>
      <c r="C8" s="37"/>
      <c r="D8" s="37"/>
      <c r="E8" s="37"/>
      <c r="F8" s="37"/>
      <c r="G8" s="37"/>
      <c r="H8" s="37"/>
      <c r="I8" s="38"/>
      <c r="J8" s="39"/>
      <c r="K8" s="55"/>
      <c r="L8" s="44" t="s">
        <v>116</v>
      </c>
    </row>
    <row r="9" spans="1:12" ht="12.75" customHeight="1" x14ac:dyDescent="0.2">
      <c r="A9" s="41" t="s">
        <v>153</v>
      </c>
      <c r="B9" s="36">
        <v>99</v>
      </c>
      <c r="C9" s="37">
        <v>19062</v>
      </c>
      <c r="D9" s="37">
        <v>2381</v>
      </c>
      <c r="E9" s="37">
        <v>90225</v>
      </c>
      <c r="F9" s="37">
        <v>4733</v>
      </c>
      <c r="G9" s="37">
        <v>356796</v>
      </c>
      <c r="H9" s="37">
        <v>173175</v>
      </c>
      <c r="I9" s="38">
        <v>48.5</v>
      </c>
      <c r="J9" s="39">
        <v>297118</v>
      </c>
      <c r="K9" s="55"/>
      <c r="L9" s="42" t="s">
        <v>153</v>
      </c>
    </row>
    <row r="10" spans="1:12" ht="12.75" customHeight="1" x14ac:dyDescent="0.2">
      <c r="A10" s="41" t="s">
        <v>154</v>
      </c>
      <c r="B10" s="36">
        <v>69</v>
      </c>
      <c r="C10" s="37">
        <v>15398</v>
      </c>
      <c r="D10" s="37">
        <v>1926</v>
      </c>
      <c r="E10" s="37">
        <v>73067</v>
      </c>
      <c r="F10" s="37">
        <v>4745</v>
      </c>
      <c r="G10" s="37">
        <v>232955</v>
      </c>
      <c r="H10" s="37">
        <v>138291</v>
      </c>
      <c r="I10" s="38">
        <v>59.4</v>
      </c>
      <c r="J10" s="39">
        <v>214812</v>
      </c>
      <c r="K10" s="55"/>
      <c r="L10" s="42" t="s">
        <v>154</v>
      </c>
    </row>
    <row r="11" spans="1:12" ht="12.75" customHeight="1" x14ac:dyDescent="0.2">
      <c r="A11" s="41" t="s">
        <v>155</v>
      </c>
      <c r="B11" s="36">
        <v>236</v>
      </c>
      <c r="C11" s="37">
        <v>49011</v>
      </c>
      <c r="D11" s="37">
        <v>5955</v>
      </c>
      <c r="E11" s="37">
        <v>208709</v>
      </c>
      <c r="F11" s="37">
        <v>4258</v>
      </c>
      <c r="G11" s="37">
        <v>1142223</v>
      </c>
      <c r="H11" s="37">
        <v>454244</v>
      </c>
      <c r="I11" s="38">
        <v>39.799999999999997</v>
      </c>
      <c r="J11" s="39">
        <v>1049860</v>
      </c>
      <c r="K11" s="55"/>
      <c r="L11" s="42" t="s">
        <v>155</v>
      </c>
    </row>
    <row r="12" spans="1:12" ht="12.75" customHeight="1" x14ac:dyDescent="0.2">
      <c r="A12" s="45" t="s">
        <v>156</v>
      </c>
      <c r="B12" s="36">
        <v>447</v>
      </c>
      <c r="C12" s="37">
        <v>94793</v>
      </c>
      <c r="D12" s="37">
        <v>11595</v>
      </c>
      <c r="E12" s="37">
        <v>428898</v>
      </c>
      <c r="F12" s="37">
        <v>4525</v>
      </c>
      <c r="G12" s="37">
        <v>2020278</v>
      </c>
      <c r="H12" s="37">
        <v>957883</v>
      </c>
      <c r="I12" s="38">
        <v>47.4</v>
      </c>
      <c r="J12" s="39">
        <v>1837730</v>
      </c>
      <c r="K12" s="55"/>
      <c r="L12" s="46" t="s">
        <v>156</v>
      </c>
    </row>
    <row r="13" spans="1:12" ht="18" customHeight="1" x14ac:dyDescent="0.2">
      <c r="A13" s="43" t="s">
        <v>116</v>
      </c>
      <c r="B13" s="36"/>
      <c r="C13" s="37"/>
      <c r="D13" s="37"/>
      <c r="E13" s="37"/>
      <c r="F13" s="37"/>
      <c r="G13" s="37"/>
      <c r="H13" s="37"/>
      <c r="I13" s="38"/>
      <c r="J13" s="39"/>
      <c r="K13" s="55"/>
      <c r="L13" s="44" t="s">
        <v>116</v>
      </c>
    </row>
    <row r="14" spans="1:12" ht="12.75" customHeight="1" x14ac:dyDescent="0.2">
      <c r="A14" s="41" t="s">
        <v>157</v>
      </c>
      <c r="B14" s="36">
        <v>110</v>
      </c>
      <c r="C14" s="37">
        <v>23068</v>
      </c>
      <c r="D14" s="37">
        <v>2874</v>
      </c>
      <c r="E14" s="37">
        <v>107993</v>
      </c>
      <c r="F14" s="37">
        <v>4682</v>
      </c>
      <c r="G14" s="37">
        <v>526018</v>
      </c>
      <c r="H14" s="37">
        <v>249069</v>
      </c>
      <c r="I14" s="38">
        <v>47.3</v>
      </c>
      <c r="J14" s="39">
        <v>474605</v>
      </c>
      <c r="K14" s="55" t="e">
        <v>#REF!</v>
      </c>
      <c r="L14" s="42" t="s">
        <v>157</v>
      </c>
    </row>
    <row r="15" spans="1:12" ht="12.75" customHeight="1" x14ac:dyDescent="0.2">
      <c r="A15" s="41" t="s">
        <v>158</v>
      </c>
      <c r="B15" s="36">
        <v>161</v>
      </c>
      <c r="C15" s="37">
        <v>28103</v>
      </c>
      <c r="D15" s="37">
        <v>3474</v>
      </c>
      <c r="E15" s="37">
        <v>125766</v>
      </c>
      <c r="F15" s="37">
        <v>4475</v>
      </c>
      <c r="G15" s="37">
        <v>505852</v>
      </c>
      <c r="H15" s="37">
        <v>208455</v>
      </c>
      <c r="I15" s="38">
        <v>41.2</v>
      </c>
      <c r="J15" s="39">
        <v>439304</v>
      </c>
      <c r="K15" s="55" t="e">
        <v>#REF!</v>
      </c>
      <c r="L15" s="42" t="s">
        <v>158</v>
      </c>
    </row>
    <row r="16" spans="1:12" ht="12.75" customHeight="1" x14ac:dyDescent="0.2">
      <c r="A16" s="41" t="s">
        <v>159</v>
      </c>
      <c r="B16" s="36">
        <v>149</v>
      </c>
      <c r="C16" s="37">
        <v>32078</v>
      </c>
      <c r="D16" s="37">
        <v>4136</v>
      </c>
      <c r="E16" s="37">
        <v>154139</v>
      </c>
      <c r="F16" s="37">
        <v>4805</v>
      </c>
      <c r="G16" s="37">
        <v>704112</v>
      </c>
      <c r="H16" s="37">
        <v>391623</v>
      </c>
      <c r="I16" s="38">
        <v>55.6</v>
      </c>
      <c r="J16" s="39">
        <v>548724</v>
      </c>
      <c r="K16" s="55" t="e">
        <v>#REF!</v>
      </c>
      <c r="L16" s="42" t="s">
        <v>159</v>
      </c>
    </row>
    <row r="17" spans="1:12" ht="12.75" customHeight="1" x14ac:dyDescent="0.2">
      <c r="A17" s="47" t="s">
        <v>160</v>
      </c>
      <c r="B17" s="36">
        <v>420</v>
      </c>
      <c r="C17" s="37">
        <v>83249</v>
      </c>
      <c r="D17" s="37">
        <v>10485</v>
      </c>
      <c r="E17" s="37">
        <v>387898</v>
      </c>
      <c r="F17" s="37">
        <v>4659</v>
      </c>
      <c r="G17" s="37">
        <v>1735982</v>
      </c>
      <c r="H17" s="37">
        <v>849147</v>
      </c>
      <c r="I17" s="38">
        <v>48.9</v>
      </c>
      <c r="J17" s="39">
        <v>1462632</v>
      </c>
      <c r="K17" s="55"/>
      <c r="L17" s="48" t="s">
        <v>160</v>
      </c>
    </row>
    <row r="18" spans="1:12" ht="18" customHeight="1" x14ac:dyDescent="0.2">
      <c r="A18" s="43" t="s">
        <v>116</v>
      </c>
      <c r="B18" s="36"/>
      <c r="C18" s="37"/>
      <c r="D18" s="37"/>
      <c r="E18" s="37"/>
      <c r="F18" s="37"/>
      <c r="G18" s="37"/>
      <c r="H18" s="37"/>
      <c r="I18" s="38"/>
      <c r="J18" s="39"/>
      <c r="K18" s="55"/>
      <c r="L18" s="44" t="s">
        <v>116</v>
      </c>
    </row>
    <row r="19" spans="1:12" ht="12.75" customHeight="1" x14ac:dyDescent="0.2">
      <c r="A19" s="41" t="s">
        <v>161</v>
      </c>
      <c r="B19" s="36">
        <v>83</v>
      </c>
      <c r="C19" s="37">
        <v>18002</v>
      </c>
      <c r="D19" s="37">
        <v>2204</v>
      </c>
      <c r="E19" s="37">
        <v>89046</v>
      </c>
      <c r="F19" s="37">
        <v>4946</v>
      </c>
      <c r="G19" s="37">
        <v>554528</v>
      </c>
      <c r="H19" s="37">
        <v>259238</v>
      </c>
      <c r="I19" s="38">
        <v>46.7</v>
      </c>
      <c r="J19" s="39">
        <v>428856</v>
      </c>
      <c r="K19" s="55">
        <v>0</v>
      </c>
      <c r="L19" s="42" t="s">
        <v>161</v>
      </c>
    </row>
    <row r="20" spans="1:12" ht="12.75" customHeight="1" x14ac:dyDescent="0.2">
      <c r="A20" s="41" t="s">
        <v>162</v>
      </c>
      <c r="B20" s="36">
        <v>81</v>
      </c>
      <c r="C20" s="37">
        <v>16805</v>
      </c>
      <c r="D20" s="37">
        <v>2059</v>
      </c>
      <c r="E20" s="37">
        <v>79454</v>
      </c>
      <c r="F20" s="37">
        <v>4728</v>
      </c>
      <c r="G20" s="37">
        <v>374384</v>
      </c>
      <c r="H20" s="37">
        <v>246780</v>
      </c>
      <c r="I20" s="38">
        <v>65.900000000000006</v>
      </c>
      <c r="J20" s="39">
        <v>343467</v>
      </c>
      <c r="K20" s="55">
        <v>0</v>
      </c>
      <c r="L20" s="42" t="s">
        <v>162</v>
      </c>
    </row>
    <row r="21" spans="1:12" ht="12.75" customHeight="1" x14ac:dyDescent="0.2">
      <c r="A21" s="41" t="s">
        <v>163</v>
      </c>
      <c r="B21" s="36">
        <v>54</v>
      </c>
      <c r="C21" s="37">
        <v>11736</v>
      </c>
      <c r="D21" s="37">
        <v>1443</v>
      </c>
      <c r="E21" s="37">
        <v>50381</v>
      </c>
      <c r="F21" s="37">
        <v>4293</v>
      </c>
      <c r="G21" s="37">
        <v>429472</v>
      </c>
      <c r="H21" s="37">
        <v>162511</v>
      </c>
      <c r="I21" s="38">
        <v>37.799999999999997</v>
      </c>
      <c r="J21" s="39">
        <v>375728</v>
      </c>
      <c r="K21" s="55">
        <v>0</v>
      </c>
      <c r="L21" s="42" t="s">
        <v>163</v>
      </c>
    </row>
    <row r="22" spans="1:12" ht="12.75" customHeight="1" x14ac:dyDescent="0.2">
      <c r="A22" s="45" t="s">
        <v>164</v>
      </c>
      <c r="B22" s="36">
        <v>218</v>
      </c>
      <c r="C22" s="37">
        <v>46543</v>
      </c>
      <c r="D22" s="37">
        <v>5706</v>
      </c>
      <c r="E22" s="37">
        <v>218881</v>
      </c>
      <c r="F22" s="37">
        <v>4703</v>
      </c>
      <c r="G22" s="37">
        <v>1358383</v>
      </c>
      <c r="H22" s="37">
        <v>668529</v>
      </c>
      <c r="I22" s="38">
        <v>49.2</v>
      </c>
      <c r="J22" s="39">
        <v>1148051</v>
      </c>
      <c r="K22" s="55"/>
      <c r="L22" s="46" t="s">
        <v>164</v>
      </c>
    </row>
    <row r="23" spans="1:12" ht="20.100000000000001" customHeight="1" x14ac:dyDescent="0.2">
      <c r="A23" s="49" t="s">
        <v>165</v>
      </c>
      <c r="B23" s="200">
        <v>1085</v>
      </c>
      <c r="C23" s="201">
        <v>224585</v>
      </c>
      <c r="D23" s="201">
        <v>27786</v>
      </c>
      <c r="E23" s="201">
        <v>1035676</v>
      </c>
      <c r="F23" s="201">
        <v>4612</v>
      </c>
      <c r="G23" s="201">
        <v>5114644</v>
      </c>
      <c r="H23" s="201">
        <v>2475560</v>
      </c>
      <c r="I23" s="202">
        <v>48.4</v>
      </c>
      <c r="J23" s="203">
        <v>4448413</v>
      </c>
      <c r="K23" s="55"/>
      <c r="L23" s="50" t="s">
        <v>165</v>
      </c>
    </row>
    <row r="24" spans="1:12" ht="30" customHeight="1" x14ac:dyDescent="0.2">
      <c r="A24" s="43" t="s">
        <v>116</v>
      </c>
      <c r="B24" s="36"/>
      <c r="C24" s="37"/>
      <c r="D24" s="37"/>
      <c r="E24" s="37"/>
      <c r="F24" s="37"/>
      <c r="G24" s="37"/>
      <c r="H24" s="37"/>
      <c r="I24" s="38"/>
      <c r="J24" s="39"/>
      <c r="K24" s="55"/>
      <c r="L24" s="44" t="s">
        <v>116</v>
      </c>
    </row>
    <row r="25" spans="1:12" ht="12.75" customHeight="1" x14ac:dyDescent="0.2">
      <c r="A25" s="41" t="s">
        <v>166</v>
      </c>
      <c r="B25" s="36">
        <v>123</v>
      </c>
      <c r="C25" s="37">
        <v>32777</v>
      </c>
      <c r="D25" s="37">
        <v>3763</v>
      </c>
      <c r="E25" s="37">
        <v>165913</v>
      </c>
      <c r="F25" s="37">
        <v>5062</v>
      </c>
      <c r="G25" s="37">
        <v>1225198</v>
      </c>
      <c r="H25" s="37">
        <v>751795</v>
      </c>
      <c r="I25" s="38">
        <v>61.4</v>
      </c>
      <c r="J25" s="39">
        <v>618041</v>
      </c>
      <c r="K25" s="55"/>
      <c r="L25" s="42" t="s">
        <v>166</v>
      </c>
    </row>
    <row r="26" spans="1:12" ht="12.75" customHeight="1" x14ac:dyDescent="0.2">
      <c r="A26" s="41" t="s">
        <v>167</v>
      </c>
      <c r="B26" s="36">
        <v>79</v>
      </c>
      <c r="C26" s="37">
        <v>16424</v>
      </c>
      <c r="D26" s="37">
        <v>2052</v>
      </c>
      <c r="E26" s="37">
        <v>83550</v>
      </c>
      <c r="F26" s="37">
        <v>5087</v>
      </c>
      <c r="G26" s="37">
        <v>241666</v>
      </c>
      <c r="H26" s="37">
        <v>121756</v>
      </c>
      <c r="I26" s="38">
        <v>50.4</v>
      </c>
      <c r="J26" s="39">
        <v>188037</v>
      </c>
      <c r="K26" s="55"/>
      <c r="L26" s="42" t="s">
        <v>167</v>
      </c>
    </row>
    <row r="27" spans="1:12" ht="12.75" customHeight="1" x14ac:dyDescent="0.2">
      <c r="A27" s="41" t="s">
        <v>168</v>
      </c>
      <c r="B27" s="36">
        <v>106</v>
      </c>
      <c r="C27" s="37">
        <v>23611</v>
      </c>
      <c r="D27" s="37">
        <v>2803</v>
      </c>
      <c r="E27" s="37">
        <v>103564</v>
      </c>
      <c r="F27" s="37">
        <v>4386</v>
      </c>
      <c r="G27" s="37">
        <v>420393</v>
      </c>
      <c r="H27" s="37">
        <v>195364</v>
      </c>
      <c r="I27" s="38">
        <v>46.5</v>
      </c>
      <c r="J27" s="39">
        <v>361658</v>
      </c>
      <c r="K27" s="55"/>
      <c r="L27" s="42" t="s">
        <v>168</v>
      </c>
    </row>
    <row r="28" spans="1:12" ht="12.75" customHeight="1" x14ac:dyDescent="0.2">
      <c r="A28" s="45" t="s">
        <v>169</v>
      </c>
      <c r="B28" s="36">
        <v>308</v>
      </c>
      <c r="C28" s="37">
        <v>72812</v>
      </c>
      <c r="D28" s="37">
        <v>8618</v>
      </c>
      <c r="E28" s="37">
        <v>353026</v>
      </c>
      <c r="F28" s="37">
        <v>4848</v>
      </c>
      <c r="G28" s="37">
        <v>1887257</v>
      </c>
      <c r="H28" s="37">
        <v>1068915</v>
      </c>
      <c r="I28" s="38">
        <v>56.6</v>
      </c>
      <c r="J28" s="39">
        <v>1167737</v>
      </c>
      <c r="K28" s="55"/>
      <c r="L28" s="46" t="s">
        <v>169</v>
      </c>
    </row>
    <row r="29" spans="1:12" ht="18" customHeight="1" x14ac:dyDescent="0.2">
      <c r="A29" s="43" t="s">
        <v>114</v>
      </c>
      <c r="B29" s="36"/>
      <c r="C29" s="37"/>
      <c r="D29" s="37"/>
      <c r="E29" s="37"/>
      <c r="F29" s="37"/>
      <c r="G29" s="37"/>
      <c r="H29" s="37"/>
      <c r="I29" s="38"/>
      <c r="J29" s="39"/>
      <c r="K29" s="55"/>
      <c r="L29" s="44" t="s">
        <v>114</v>
      </c>
    </row>
    <row r="30" spans="1:12" ht="12.75" customHeight="1" x14ac:dyDescent="0.2">
      <c r="A30" s="41" t="s">
        <v>170</v>
      </c>
      <c r="B30" s="36">
        <v>47</v>
      </c>
      <c r="C30" s="37">
        <v>17412</v>
      </c>
      <c r="D30" s="37">
        <v>2213</v>
      </c>
      <c r="E30" s="37">
        <v>98056</v>
      </c>
      <c r="F30" s="37">
        <v>5632</v>
      </c>
      <c r="G30" s="37">
        <v>478147</v>
      </c>
      <c r="H30" s="37">
        <v>243894</v>
      </c>
      <c r="I30" s="38">
        <v>51</v>
      </c>
      <c r="J30" s="39">
        <v>309238</v>
      </c>
      <c r="K30" s="55"/>
      <c r="L30" s="42" t="s">
        <v>170</v>
      </c>
    </row>
    <row r="31" spans="1:12" ht="18" customHeight="1" x14ac:dyDescent="0.2">
      <c r="A31" s="43" t="s">
        <v>116</v>
      </c>
      <c r="B31" s="36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171</v>
      </c>
      <c r="B32" s="36">
        <v>93</v>
      </c>
      <c r="C32" s="37">
        <v>18424</v>
      </c>
      <c r="D32" s="37">
        <v>2366</v>
      </c>
      <c r="E32" s="37">
        <v>90381</v>
      </c>
      <c r="F32" s="37">
        <v>4906</v>
      </c>
      <c r="G32" s="37">
        <v>603863</v>
      </c>
      <c r="H32" s="37">
        <v>358361</v>
      </c>
      <c r="I32" s="38">
        <v>59.3</v>
      </c>
      <c r="J32" s="39">
        <v>575065</v>
      </c>
      <c r="K32" s="55"/>
      <c r="L32" s="42" t="s">
        <v>171</v>
      </c>
    </row>
    <row r="33" spans="1:12" ht="12.75" customHeight="1" x14ac:dyDescent="0.2">
      <c r="A33" s="41" t="s">
        <v>172</v>
      </c>
      <c r="B33" s="36">
        <v>110</v>
      </c>
      <c r="C33" s="37">
        <v>38052</v>
      </c>
      <c r="D33" s="37">
        <v>4482</v>
      </c>
      <c r="E33" s="37">
        <v>201524</v>
      </c>
      <c r="F33" s="37">
        <v>5296</v>
      </c>
      <c r="G33" s="37">
        <v>874520</v>
      </c>
      <c r="H33" s="37">
        <v>417749</v>
      </c>
      <c r="I33" s="38">
        <v>47.8</v>
      </c>
      <c r="J33" s="39">
        <v>745021</v>
      </c>
      <c r="K33" s="55"/>
      <c r="L33" s="42" t="s">
        <v>172</v>
      </c>
    </row>
    <row r="34" spans="1:12" ht="12.75" customHeight="1" x14ac:dyDescent="0.2">
      <c r="A34" s="45" t="s">
        <v>173</v>
      </c>
      <c r="B34" s="36">
        <v>250</v>
      </c>
      <c r="C34" s="37">
        <v>73888</v>
      </c>
      <c r="D34" s="37">
        <v>9061</v>
      </c>
      <c r="E34" s="37">
        <v>389961</v>
      </c>
      <c r="F34" s="37">
        <v>5278</v>
      </c>
      <c r="G34" s="37">
        <v>1956530</v>
      </c>
      <c r="H34" s="37">
        <v>1020003</v>
      </c>
      <c r="I34" s="38">
        <v>52.1</v>
      </c>
      <c r="J34" s="39">
        <v>1629324</v>
      </c>
      <c r="K34" s="55"/>
      <c r="L34" s="46" t="s">
        <v>173</v>
      </c>
    </row>
    <row r="35" spans="1:12" ht="18" customHeight="1" x14ac:dyDescent="0.2">
      <c r="A35" s="43" t="s">
        <v>116</v>
      </c>
      <c r="B35" s="36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116</v>
      </c>
    </row>
    <row r="36" spans="1:12" ht="12.75" customHeight="1" x14ac:dyDescent="0.2">
      <c r="A36" s="41" t="s">
        <v>174</v>
      </c>
      <c r="B36" s="36">
        <v>84</v>
      </c>
      <c r="C36" s="37">
        <v>34917</v>
      </c>
      <c r="D36" s="37">
        <v>4220</v>
      </c>
      <c r="E36" s="37">
        <v>213760</v>
      </c>
      <c r="F36" s="37">
        <v>6122</v>
      </c>
      <c r="G36" s="37">
        <v>660199</v>
      </c>
      <c r="H36" s="37">
        <v>419428</v>
      </c>
      <c r="I36" s="38">
        <v>63.5</v>
      </c>
      <c r="J36" s="39">
        <v>613955</v>
      </c>
      <c r="K36" s="55"/>
      <c r="L36" s="42" t="s">
        <v>174</v>
      </c>
    </row>
    <row r="37" spans="1:12" ht="12.75" customHeight="1" x14ac:dyDescent="0.2">
      <c r="A37" s="41" t="s">
        <v>175</v>
      </c>
      <c r="B37" s="36">
        <v>128</v>
      </c>
      <c r="C37" s="37">
        <v>32061</v>
      </c>
      <c r="D37" s="37">
        <v>3975</v>
      </c>
      <c r="E37" s="37">
        <v>136816</v>
      </c>
      <c r="F37" s="37">
        <v>4267</v>
      </c>
      <c r="G37" s="37">
        <v>754260</v>
      </c>
      <c r="H37" s="37">
        <v>328937</v>
      </c>
      <c r="I37" s="38">
        <v>43.6</v>
      </c>
      <c r="J37" s="39">
        <v>711626</v>
      </c>
      <c r="K37" s="55"/>
      <c r="L37" s="42" t="s">
        <v>175</v>
      </c>
    </row>
    <row r="38" spans="1:12" ht="12.75" customHeight="1" x14ac:dyDescent="0.2">
      <c r="A38" s="41" t="s">
        <v>176</v>
      </c>
      <c r="B38" s="36">
        <v>79</v>
      </c>
      <c r="C38" s="37">
        <v>14367</v>
      </c>
      <c r="D38" s="37">
        <v>1791</v>
      </c>
      <c r="E38" s="37">
        <v>59521</v>
      </c>
      <c r="F38" s="37">
        <v>4143</v>
      </c>
      <c r="G38" s="37">
        <v>393084</v>
      </c>
      <c r="H38" s="37">
        <v>175681</v>
      </c>
      <c r="I38" s="38">
        <v>44.7</v>
      </c>
      <c r="J38" s="39">
        <v>312183</v>
      </c>
      <c r="K38" s="55"/>
      <c r="L38" s="42" t="s">
        <v>176</v>
      </c>
    </row>
    <row r="39" spans="1:12" ht="12.75" customHeight="1" x14ac:dyDescent="0.2">
      <c r="A39" s="47" t="s">
        <v>177</v>
      </c>
      <c r="B39" s="36">
        <v>291</v>
      </c>
      <c r="C39" s="37">
        <v>81345</v>
      </c>
      <c r="D39" s="37">
        <v>9986</v>
      </c>
      <c r="E39" s="37">
        <v>410098</v>
      </c>
      <c r="F39" s="37">
        <v>5041</v>
      </c>
      <c r="G39" s="37">
        <v>1807542</v>
      </c>
      <c r="H39" s="37">
        <v>924046</v>
      </c>
      <c r="I39" s="38">
        <v>51.1</v>
      </c>
      <c r="J39" s="39">
        <v>1637764</v>
      </c>
      <c r="K39" s="55"/>
      <c r="L39" s="48" t="s">
        <v>177</v>
      </c>
    </row>
    <row r="40" spans="1:12" ht="20.100000000000001" customHeight="1" x14ac:dyDescent="0.2">
      <c r="A40" s="49" t="s">
        <v>178</v>
      </c>
      <c r="B40" s="200">
        <v>849</v>
      </c>
      <c r="C40" s="201">
        <v>228045</v>
      </c>
      <c r="D40" s="201">
        <v>27665</v>
      </c>
      <c r="E40" s="201">
        <v>1153084</v>
      </c>
      <c r="F40" s="201">
        <v>5056</v>
      </c>
      <c r="G40" s="201">
        <v>5651329</v>
      </c>
      <c r="H40" s="201">
        <v>3012964</v>
      </c>
      <c r="I40" s="202">
        <v>53.3</v>
      </c>
      <c r="J40" s="203">
        <v>4434825</v>
      </c>
      <c r="K40" s="55"/>
      <c r="L40" s="50" t="s">
        <v>178</v>
      </c>
    </row>
    <row r="41" spans="1:12" ht="45" customHeight="1" x14ac:dyDescent="0.2">
      <c r="A41" s="51" t="s">
        <v>179</v>
      </c>
      <c r="B41" s="200">
        <v>4412</v>
      </c>
      <c r="C41" s="201">
        <v>1179909</v>
      </c>
      <c r="D41" s="201">
        <v>144885</v>
      </c>
      <c r="E41" s="201">
        <v>6234668</v>
      </c>
      <c r="F41" s="201">
        <v>5284</v>
      </c>
      <c r="G41" s="201">
        <v>35332681</v>
      </c>
      <c r="H41" s="201">
        <v>21419743</v>
      </c>
      <c r="I41" s="204">
        <v>60.6</v>
      </c>
      <c r="J41" s="203">
        <v>26381196</v>
      </c>
      <c r="K41" s="55"/>
      <c r="L41" s="30" t="s">
        <v>179</v>
      </c>
    </row>
    <row r="42" spans="1:12" ht="83.25" customHeight="1" x14ac:dyDescent="0.2">
      <c r="A42" s="175" t="s">
        <v>207</v>
      </c>
      <c r="B42" s="175"/>
      <c r="C42" s="175"/>
      <c r="D42" s="175"/>
      <c r="E42" s="175"/>
      <c r="F42" s="175"/>
      <c r="G42" s="176"/>
      <c r="H42" s="176"/>
      <c r="I42" s="176"/>
      <c r="J42" s="176"/>
      <c r="K42" s="176"/>
      <c r="L42" s="176"/>
    </row>
    <row r="43" spans="1:12" ht="11.85" customHeight="1" x14ac:dyDescent="0.2">
      <c r="A43" s="52"/>
      <c r="G43" s="120"/>
      <c r="H43" s="120"/>
      <c r="I43" s="120"/>
      <c r="J43" s="120"/>
    </row>
    <row r="44" spans="1:12" x14ac:dyDescent="0.2">
      <c r="A44" s="40"/>
      <c r="B44" s="40"/>
      <c r="C44" s="40"/>
      <c r="D44" s="40"/>
      <c r="E44" s="40"/>
      <c r="F44" s="40"/>
    </row>
    <row r="45" spans="1:12" x14ac:dyDescent="0.2">
      <c r="A45" s="40"/>
      <c r="B45" s="53"/>
      <c r="C45" s="53"/>
      <c r="D45" s="53"/>
      <c r="E45" s="53"/>
      <c r="F45" s="53"/>
      <c r="G45" s="53"/>
      <c r="H45" s="53"/>
      <c r="I45" s="54"/>
      <c r="J45" s="53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7:J4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5" customWidth="1"/>
    <col min="2" max="6" width="9.625" style="25" customWidth="1"/>
    <col min="7" max="9" width="10.125" style="25" customWidth="1"/>
    <col min="10" max="10" width="8.75" style="25" customWidth="1"/>
    <col min="11" max="16384" width="11" style="25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77" t="s">
        <v>181</v>
      </c>
      <c r="B3" s="178"/>
      <c r="C3" s="183" t="s">
        <v>3</v>
      </c>
      <c r="D3" s="186" t="s">
        <v>182</v>
      </c>
      <c r="E3" s="186" t="s">
        <v>6</v>
      </c>
      <c r="F3" s="186" t="s">
        <v>5</v>
      </c>
      <c r="G3" s="188" t="s">
        <v>200</v>
      </c>
      <c r="H3" s="189"/>
      <c r="I3" s="190"/>
    </row>
    <row r="4" spans="1:9" ht="15" customHeight="1" x14ac:dyDescent="0.2">
      <c r="A4" s="179"/>
      <c r="B4" s="180"/>
      <c r="C4" s="184"/>
      <c r="D4" s="187"/>
      <c r="E4" s="187"/>
      <c r="F4" s="187"/>
      <c r="G4" s="191" t="s">
        <v>9</v>
      </c>
      <c r="H4" s="193" t="s">
        <v>183</v>
      </c>
      <c r="I4" s="194"/>
    </row>
    <row r="5" spans="1:9" ht="15" customHeight="1" x14ac:dyDescent="0.2">
      <c r="A5" s="179"/>
      <c r="B5" s="180"/>
      <c r="C5" s="185"/>
      <c r="D5" s="187"/>
      <c r="E5" s="187"/>
      <c r="F5" s="187"/>
      <c r="G5" s="192"/>
      <c r="H5" s="126" t="s">
        <v>9</v>
      </c>
      <c r="I5" s="10" t="s">
        <v>12</v>
      </c>
    </row>
    <row r="6" spans="1:9" ht="15" customHeight="1" x14ac:dyDescent="0.2">
      <c r="A6" s="181"/>
      <c r="B6" s="182"/>
      <c r="C6" s="195" t="s">
        <v>184</v>
      </c>
      <c r="D6" s="196"/>
      <c r="E6" s="127" t="s">
        <v>185</v>
      </c>
      <c r="F6" s="11" t="s">
        <v>186</v>
      </c>
      <c r="G6" s="197" t="s">
        <v>185</v>
      </c>
      <c r="H6" s="196"/>
      <c r="I6" s="198"/>
    </row>
    <row r="7" spans="1:9" ht="15.95" customHeight="1" x14ac:dyDescent="0.2">
      <c r="A7" s="1">
        <v>2014</v>
      </c>
      <c r="B7" s="2" t="s">
        <v>9</v>
      </c>
      <c r="C7" s="12">
        <v>4269</v>
      </c>
      <c r="D7" s="12">
        <v>1095702</v>
      </c>
      <c r="E7" s="13">
        <v>56607352</v>
      </c>
      <c r="F7" s="13">
        <v>1644565</v>
      </c>
      <c r="G7" s="13">
        <v>309343552</v>
      </c>
      <c r="H7" s="13">
        <v>174212070</v>
      </c>
      <c r="I7" s="13">
        <v>51809935</v>
      </c>
    </row>
    <row r="8" spans="1:9" ht="14.1" customHeight="1" x14ac:dyDescent="0.2">
      <c r="A8" s="1">
        <v>2015</v>
      </c>
      <c r="B8" s="2" t="s">
        <v>9</v>
      </c>
      <c r="C8" s="12">
        <v>4302</v>
      </c>
      <c r="D8" s="12">
        <v>1109556</v>
      </c>
      <c r="E8" s="13">
        <v>58994603</v>
      </c>
      <c r="F8" s="13">
        <v>1664706</v>
      </c>
      <c r="G8" s="13">
        <v>326952104</v>
      </c>
      <c r="H8" s="13">
        <v>188583505</v>
      </c>
      <c r="I8" s="13">
        <v>56771510</v>
      </c>
    </row>
    <row r="9" spans="1:9" ht="14.1" customHeight="1" x14ac:dyDescent="0.2">
      <c r="A9" s="1">
        <v>2016</v>
      </c>
      <c r="B9" s="2" t="s">
        <v>9</v>
      </c>
      <c r="C9" s="12">
        <v>4328</v>
      </c>
      <c r="D9" s="12">
        <v>1123289</v>
      </c>
      <c r="E9" s="13">
        <v>60978146</v>
      </c>
      <c r="F9" s="13">
        <v>1681191</v>
      </c>
      <c r="G9" s="13">
        <v>331108807</v>
      </c>
      <c r="H9" s="13">
        <v>188731241</v>
      </c>
      <c r="I9" s="13">
        <v>60748608</v>
      </c>
    </row>
    <row r="10" spans="1:9" ht="14.1" customHeight="1" x14ac:dyDescent="0.2">
      <c r="A10" s="1">
        <v>2017</v>
      </c>
      <c r="B10" s="2" t="s">
        <v>9</v>
      </c>
      <c r="C10" s="12">
        <v>4404</v>
      </c>
      <c r="D10" s="12">
        <v>1148035</v>
      </c>
      <c r="E10" s="13">
        <v>63789627</v>
      </c>
      <c r="F10" s="13">
        <v>1699873</v>
      </c>
      <c r="G10" s="13">
        <v>343035586</v>
      </c>
      <c r="H10" s="13">
        <v>195505455</v>
      </c>
      <c r="I10" s="13">
        <v>63136679</v>
      </c>
    </row>
    <row r="11" spans="1:9" ht="14.1" customHeight="1" x14ac:dyDescent="0.2">
      <c r="A11" s="1">
        <v>2018</v>
      </c>
      <c r="B11" s="2" t="s">
        <v>9</v>
      </c>
      <c r="C11" s="12">
        <v>4470</v>
      </c>
      <c r="D11" s="12">
        <v>1183184</v>
      </c>
      <c r="E11" s="13">
        <v>67593921</v>
      </c>
      <c r="F11" s="13">
        <v>1748216</v>
      </c>
      <c r="G11" s="13">
        <v>351376491</v>
      </c>
      <c r="H11" s="13">
        <v>199695013</v>
      </c>
      <c r="I11" s="13">
        <v>65951260</v>
      </c>
    </row>
    <row r="12" spans="1:9" ht="14.1" customHeight="1" x14ac:dyDescent="0.2">
      <c r="A12" s="1">
        <v>2019</v>
      </c>
      <c r="B12" s="2" t="s">
        <v>9</v>
      </c>
      <c r="C12" s="12">
        <v>4543</v>
      </c>
      <c r="D12" s="12">
        <v>1201819</v>
      </c>
      <c r="E12" s="13">
        <v>69778463</v>
      </c>
      <c r="F12" s="13">
        <v>1749515</v>
      </c>
      <c r="G12" s="13">
        <v>350952476</v>
      </c>
      <c r="H12" s="13">
        <v>200418426</v>
      </c>
      <c r="I12" s="13">
        <v>67849081</v>
      </c>
    </row>
    <row r="13" spans="1:9" ht="14.1" customHeight="1" x14ac:dyDescent="0.2">
      <c r="A13" s="1">
        <v>2020</v>
      </c>
      <c r="B13" s="2" t="s">
        <v>9</v>
      </c>
      <c r="C13" s="12">
        <v>4561</v>
      </c>
      <c r="D13" s="12">
        <v>1168792</v>
      </c>
      <c r="E13" s="13">
        <v>64600823</v>
      </c>
      <c r="F13" s="13">
        <v>1596965</v>
      </c>
      <c r="G13" s="13">
        <v>328910573</v>
      </c>
      <c r="H13" s="13">
        <v>186429312</v>
      </c>
      <c r="I13" s="13">
        <v>61411233</v>
      </c>
    </row>
    <row r="14" spans="1:9" ht="14.1" customHeight="1" x14ac:dyDescent="0.2">
      <c r="A14" s="1">
        <v>2021</v>
      </c>
      <c r="B14" s="2" t="s">
        <v>9</v>
      </c>
      <c r="C14" s="12">
        <v>4419</v>
      </c>
      <c r="D14" s="12">
        <v>1147852</v>
      </c>
      <c r="E14" s="13">
        <v>67064375</v>
      </c>
      <c r="F14" s="13">
        <v>1652433</v>
      </c>
      <c r="G14" s="13">
        <v>369765207</v>
      </c>
      <c r="H14" s="13">
        <v>216847595</v>
      </c>
      <c r="I14" s="13">
        <v>68697130</v>
      </c>
    </row>
    <row r="15" spans="1:9" ht="13.5" customHeight="1" x14ac:dyDescent="0.2">
      <c r="A15" s="1">
        <v>2022</v>
      </c>
      <c r="B15" s="2" t="s">
        <v>9</v>
      </c>
      <c r="C15" s="12">
        <v>4410</v>
      </c>
      <c r="D15" s="12">
        <v>1160681</v>
      </c>
      <c r="E15" s="13">
        <v>70425840</v>
      </c>
      <c r="F15" s="13">
        <v>1668348</v>
      </c>
      <c r="G15" s="13">
        <v>414981382</v>
      </c>
      <c r="H15" s="13">
        <v>247942267</v>
      </c>
      <c r="I15" s="13">
        <v>76690141</v>
      </c>
    </row>
    <row r="16" spans="1:9" ht="15.75" customHeight="1" x14ac:dyDescent="0.2">
      <c r="A16" s="199" t="s">
        <v>187</v>
      </c>
      <c r="B16" s="199"/>
      <c r="C16" s="199"/>
      <c r="D16" s="199"/>
      <c r="E16" s="199"/>
      <c r="F16" s="199"/>
      <c r="G16" s="199"/>
      <c r="H16" s="199"/>
      <c r="I16" s="199"/>
    </row>
    <row r="17" spans="1:18" ht="14.1" customHeight="1" x14ac:dyDescent="0.2">
      <c r="A17" s="1">
        <v>2015</v>
      </c>
      <c r="B17" s="2"/>
      <c r="C17" s="14">
        <v>0.8</v>
      </c>
      <c r="D17" s="14">
        <v>1.3</v>
      </c>
      <c r="E17" s="14">
        <v>4.2</v>
      </c>
      <c r="F17" s="14">
        <v>1.2</v>
      </c>
      <c r="G17" s="14">
        <v>5.7</v>
      </c>
      <c r="H17" s="14">
        <v>8.1999999999999993</v>
      </c>
      <c r="I17" s="14">
        <v>9.6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">
      <c r="A18" s="1">
        <v>2016</v>
      </c>
      <c r="B18" s="2"/>
      <c r="C18" s="14">
        <v>0.6</v>
      </c>
      <c r="D18" s="14">
        <v>1.2</v>
      </c>
      <c r="E18" s="14">
        <v>3.4</v>
      </c>
      <c r="F18" s="14">
        <v>1</v>
      </c>
      <c r="G18" s="14">
        <v>1.3</v>
      </c>
      <c r="H18" s="14">
        <v>0.1</v>
      </c>
      <c r="I18" s="14">
        <v>7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">
      <c r="A19" s="1">
        <v>2017</v>
      </c>
      <c r="B19" s="2"/>
      <c r="C19" s="14">
        <v>1.8</v>
      </c>
      <c r="D19" s="14">
        <v>2.2000000000000002</v>
      </c>
      <c r="E19" s="14">
        <v>4.5999999999999996</v>
      </c>
      <c r="F19" s="14">
        <v>1.1000000000000001</v>
      </c>
      <c r="G19" s="14">
        <v>3.6</v>
      </c>
      <c r="H19" s="14">
        <v>3.6</v>
      </c>
      <c r="I19" s="14">
        <v>3.9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">
      <c r="A20" s="1">
        <v>2018</v>
      </c>
      <c r="B20" s="2"/>
      <c r="C20" s="14">
        <v>1.5</v>
      </c>
      <c r="D20" s="14">
        <v>3.1</v>
      </c>
      <c r="E20" s="14">
        <v>6</v>
      </c>
      <c r="F20" s="14">
        <v>2.8</v>
      </c>
      <c r="G20" s="14">
        <v>2.4</v>
      </c>
      <c r="H20" s="14">
        <v>2.1</v>
      </c>
      <c r="I20" s="14">
        <v>4.5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">
      <c r="A21" s="1">
        <v>2019</v>
      </c>
      <c r="B21" s="2"/>
      <c r="C21" s="14">
        <v>1.6</v>
      </c>
      <c r="D21" s="14">
        <v>1.6</v>
      </c>
      <c r="E21" s="14">
        <v>3.2</v>
      </c>
      <c r="F21" s="14">
        <v>0.1</v>
      </c>
      <c r="G21" s="14">
        <v>-0.1</v>
      </c>
      <c r="H21" s="14">
        <v>0.4</v>
      </c>
      <c r="I21" s="14">
        <v>2.9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">
      <c r="A22" s="1">
        <v>2020</v>
      </c>
      <c r="B22" s="2"/>
      <c r="C22" s="14">
        <v>0.4</v>
      </c>
      <c r="D22" s="14">
        <v>-2.7</v>
      </c>
      <c r="E22" s="14">
        <v>-7.4</v>
      </c>
      <c r="F22" s="14">
        <v>-8.6999999999999993</v>
      </c>
      <c r="G22" s="14">
        <v>-6.3</v>
      </c>
      <c r="H22" s="14">
        <v>-7</v>
      </c>
      <c r="I22" s="14">
        <v>-9.5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">
      <c r="A23" s="1">
        <v>2021</v>
      </c>
      <c r="B23" s="2"/>
      <c r="C23" s="14">
        <v>-3.1</v>
      </c>
      <c r="D23" s="14">
        <v>-1.8</v>
      </c>
      <c r="E23" s="14">
        <v>3.8</v>
      </c>
      <c r="F23" s="14">
        <v>3.5</v>
      </c>
      <c r="G23" s="14">
        <v>12.4</v>
      </c>
      <c r="H23" s="14">
        <v>16.3</v>
      </c>
      <c r="I23" s="14">
        <v>11.9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">
      <c r="A24" s="1">
        <v>2022</v>
      </c>
      <c r="B24" s="2"/>
      <c r="C24" s="14">
        <v>-0.2</v>
      </c>
      <c r="D24" s="14">
        <v>1.1000000000000001</v>
      </c>
      <c r="E24" s="14">
        <v>5</v>
      </c>
      <c r="F24" s="14">
        <v>1</v>
      </c>
      <c r="G24" s="14">
        <v>12.2</v>
      </c>
      <c r="H24" s="14">
        <v>14.3</v>
      </c>
      <c r="I24" s="14">
        <v>11.6</v>
      </c>
      <c r="K24" s="26"/>
      <c r="L24" s="26"/>
      <c r="M24" s="26"/>
      <c r="N24" s="26"/>
      <c r="O24" s="26"/>
      <c r="P24" s="26"/>
      <c r="Q24" s="26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2022</v>
      </c>
      <c r="B26" s="16" t="s">
        <v>188</v>
      </c>
      <c r="C26" s="17">
        <v>4383</v>
      </c>
      <c r="D26" s="17">
        <v>1147479</v>
      </c>
      <c r="E26" s="13">
        <v>5362649</v>
      </c>
      <c r="F26" s="13">
        <v>132192</v>
      </c>
      <c r="G26" s="13">
        <v>28451404</v>
      </c>
      <c r="H26" s="13">
        <v>16958184</v>
      </c>
      <c r="I26" s="13">
        <v>5543769</v>
      </c>
      <c r="J26" s="18"/>
    </row>
    <row r="27" spans="1:18" ht="14.1" customHeight="1" x14ac:dyDescent="0.2">
      <c r="A27" s="8"/>
      <c r="B27" s="16" t="s">
        <v>189</v>
      </c>
      <c r="C27" s="17">
        <v>4416</v>
      </c>
      <c r="D27" s="17">
        <v>1151343</v>
      </c>
      <c r="E27" s="13">
        <v>5886553</v>
      </c>
      <c r="F27" s="13">
        <v>142137</v>
      </c>
      <c r="G27" s="13">
        <v>32737494</v>
      </c>
      <c r="H27" s="13">
        <v>19625695</v>
      </c>
      <c r="I27" s="13">
        <v>6126596</v>
      </c>
      <c r="J27" s="19"/>
    </row>
    <row r="28" spans="1:18" ht="14.1" customHeight="1" x14ac:dyDescent="0.2">
      <c r="A28" s="8"/>
      <c r="B28" s="16" t="s">
        <v>190</v>
      </c>
      <c r="C28" s="17">
        <v>4421</v>
      </c>
      <c r="D28" s="17">
        <v>1153477</v>
      </c>
      <c r="E28" s="13">
        <v>5659205</v>
      </c>
      <c r="F28" s="13">
        <v>155143</v>
      </c>
      <c r="G28" s="13">
        <v>37380544</v>
      </c>
      <c r="H28" s="13">
        <v>22080297</v>
      </c>
      <c r="I28" s="13">
        <v>6889407</v>
      </c>
      <c r="J28" s="18"/>
    </row>
    <row r="29" spans="1:18" ht="14.1" customHeight="1" x14ac:dyDescent="0.2">
      <c r="A29" s="8"/>
      <c r="B29" s="16" t="s">
        <v>191</v>
      </c>
      <c r="C29" s="17">
        <v>4418</v>
      </c>
      <c r="D29" s="17">
        <v>1153444</v>
      </c>
      <c r="E29" s="13">
        <v>6074909</v>
      </c>
      <c r="F29" s="13">
        <v>134648</v>
      </c>
      <c r="G29" s="13">
        <v>31275823</v>
      </c>
      <c r="H29" s="13">
        <v>18357650</v>
      </c>
      <c r="I29" s="13">
        <v>5954951</v>
      </c>
      <c r="J29" s="18"/>
    </row>
    <row r="30" spans="1:18" ht="14.1" customHeight="1" x14ac:dyDescent="0.2">
      <c r="A30" s="8"/>
      <c r="B30" s="16" t="s">
        <v>192</v>
      </c>
      <c r="C30" s="17">
        <v>4415</v>
      </c>
      <c r="D30" s="17">
        <v>1154500</v>
      </c>
      <c r="E30" s="20">
        <v>6201918</v>
      </c>
      <c r="F30" s="20">
        <v>144632</v>
      </c>
      <c r="G30" s="20">
        <v>35080833</v>
      </c>
      <c r="H30" s="20">
        <v>20775295</v>
      </c>
      <c r="I30" s="20">
        <v>6639275</v>
      </c>
      <c r="J30" s="18"/>
    </row>
    <row r="31" spans="1:18" ht="14.1" customHeight="1" x14ac:dyDescent="0.2">
      <c r="A31" s="8"/>
      <c r="B31" s="16" t="s">
        <v>193</v>
      </c>
      <c r="C31" s="17">
        <v>4414</v>
      </c>
      <c r="D31" s="17">
        <v>1157332</v>
      </c>
      <c r="E31" s="20">
        <v>6302255</v>
      </c>
      <c r="F31" s="20">
        <v>133508</v>
      </c>
      <c r="G31" s="20">
        <v>34658838</v>
      </c>
      <c r="H31" s="20">
        <v>20603164</v>
      </c>
      <c r="I31" s="20">
        <v>6614951</v>
      </c>
      <c r="J31" s="18"/>
    </row>
    <row r="32" spans="1:18" ht="14.1" customHeight="1" x14ac:dyDescent="0.2">
      <c r="A32" s="8"/>
      <c r="B32" s="16" t="s">
        <v>194</v>
      </c>
      <c r="C32" s="17">
        <v>4413</v>
      </c>
      <c r="D32" s="17">
        <v>1160629</v>
      </c>
      <c r="E32" s="20">
        <v>5773425</v>
      </c>
      <c r="F32" s="20">
        <v>140098</v>
      </c>
      <c r="G32" s="20">
        <v>32835765</v>
      </c>
      <c r="H32" s="20">
        <v>19328862</v>
      </c>
      <c r="I32" s="20">
        <v>6064057</v>
      </c>
      <c r="J32" s="18"/>
    </row>
    <row r="33" spans="1:11" ht="14.1" customHeight="1" x14ac:dyDescent="0.2">
      <c r="A33" s="8"/>
      <c r="B33" s="16" t="s">
        <v>195</v>
      </c>
      <c r="C33" s="17">
        <v>4412</v>
      </c>
      <c r="D33" s="17">
        <v>1165167</v>
      </c>
      <c r="E33" s="20">
        <v>5237475</v>
      </c>
      <c r="F33" s="20">
        <v>129721</v>
      </c>
      <c r="G33" s="20">
        <v>32419620</v>
      </c>
      <c r="H33" s="20">
        <v>19474208</v>
      </c>
      <c r="I33" s="20">
        <v>5696825</v>
      </c>
      <c r="J33" s="18"/>
    </row>
    <row r="34" spans="1:11" ht="14.1" customHeight="1" x14ac:dyDescent="0.2">
      <c r="A34" s="8"/>
      <c r="B34" s="16" t="s">
        <v>196</v>
      </c>
      <c r="C34" s="17">
        <v>4409</v>
      </c>
      <c r="D34" s="17">
        <v>1171657</v>
      </c>
      <c r="E34" s="20">
        <v>5348885</v>
      </c>
      <c r="F34" s="20">
        <v>144129</v>
      </c>
      <c r="G34" s="20">
        <v>37576503</v>
      </c>
      <c r="H34" s="20">
        <v>22678726</v>
      </c>
      <c r="I34" s="20">
        <v>6904156</v>
      </c>
      <c r="J34" s="18"/>
    </row>
    <row r="35" spans="1:11" ht="14.1" customHeight="1" x14ac:dyDescent="0.2">
      <c r="A35" s="8"/>
      <c r="B35" s="16" t="s">
        <v>197</v>
      </c>
      <c r="C35" s="17">
        <v>4409</v>
      </c>
      <c r="D35" s="17">
        <v>1170294</v>
      </c>
      <c r="E35" s="20">
        <v>5301298</v>
      </c>
      <c r="F35" s="20">
        <v>139455</v>
      </c>
      <c r="G35" s="20">
        <v>35539564</v>
      </c>
      <c r="H35" s="20">
        <v>21363185</v>
      </c>
      <c r="I35" s="20">
        <v>6522528</v>
      </c>
      <c r="J35" s="18"/>
      <c r="K35" s="28"/>
    </row>
    <row r="36" spans="1:11" ht="14.1" customHeight="1" x14ac:dyDescent="0.2">
      <c r="A36" s="8"/>
      <c r="B36" s="16" t="s">
        <v>198</v>
      </c>
      <c r="C36" s="17">
        <v>4405</v>
      </c>
      <c r="D36" s="17">
        <v>1172544</v>
      </c>
      <c r="E36" s="20">
        <v>7403819</v>
      </c>
      <c r="F36" s="20">
        <v>150283</v>
      </c>
      <c r="G36" s="20">
        <v>40156655</v>
      </c>
      <c r="H36" s="20">
        <v>24328313</v>
      </c>
      <c r="I36" s="20">
        <v>7165989</v>
      </c>
      <c r="J36" s="18"/>
    </row>
    <row r="37" spans="1:11" ht="14.1" customHeight="1" x14ac:dyDescent="0.2">
      <c r="A37" s="8"/>
      <c r="B37" s="16" t="s">
        <v>199</v>
      </c>
      <c r="C37" s="17">
        <v>4403</v>
      </c>
      <c r="D37" s="17">
        <v>1170305</v>
      </c>
      <c r="E37" s="20">
        <v>5873449</v>
      </c>
      <c r="F37" s="20">
        <v>122402</v>
      </c>
      <c r="G37" s="20">
        <v>36868340</v>
      </c>
      <c r="H37" s="20">
        <v>22368689</v>
      </c>
      <c r="I37" s="20">
        <v>6567637</v>
      </c>
      <c r="J37" s="18"/>
    </row>
    <row r="38" spans="1:11" ht="17.100000000000001" customHeight="1" x14ac:dyDescent="0.2">
      <c r="A38" s="1">
        <v>2023</v>
      </c>
      <c r="B38" s="16" t="s">
        <v>188</v>
      </c>
      <c r="C38" s="17">
        <v>4387</v>
      </c>
      <c r="D38" s="17">
        <v>1168190</v>
      </c>
      <c r="E38" s="20">
        <v>5868386</v>
      </c>
      <c r="F38" s="20">
        <v>141587</v>
      </c>
      <c r="G38" s="20">
        <v>32935916</v>
      </c>
      <c r="H38" s="20">
        <v>19930972</v>
      </c>
      <c r="I38" s="20">
        <v>6549185</v>
      </c>
      <c r="J38" s="18"/>
    </row>
    <row r="39" spans="1:11" ht="14.1" customHeight="1" x14ac:dyDescent="0.2">
      <c r="A39" s="8"/>
      <c r="B39" s="16" t="s">
        <v>189</v>
      </c>
      <c r="C39" s="17">
        <v>4409</v>
      </c>
      <c r="D39" s="17">
        <v>1170889</v>
      </c>
      <c r="E39" s="20">
        <v>5790644</v>
      </c>
      <c r="F39" s="20">
        <v>144158</v>
      </c>
      <c r="G39" s="20">
        <v>34935110</v>
      </c>
      <c r="H39" s="20">
        <v>21274679</v>
      </c>
      <c r="I39" s="20">
        <v>6745121</v>
      </c>
      <c r="J39" s="19"/>
      <c r="K39" s="28"/>
    </row>
    <row r="40" spans="1:11" ht="14.1" customHeight="1" x14ac:dyDescent="0.2">
      <c r="A40" s="8"/>
      <c r="B40" s="16" t="s">
        <v>190</v>
      </c>
      <c r="C40" s="17">
        <v>4421</v>
      </c>
      <c r="D40" s="17">
        <v>1174749</v>
      </c>
      <c r="E40" s="20">
        <v>5975259</v>
      </c>
      <c r="F40" s="20">
        <v>162254</v>
      </c>
      <c r="G40" s="20">
        <v>40907557</v>
      </c>
      <c r="H40" s="20">
        <v>24535943</v>
      </c>
      <c r="I40" s="20">
        <v>7916029</v>
      </c>
      <c r="J40" s="18"/>
    </row>
    <row r="41" spans="1:11" ht="14.1" customHeight="1" x14ac:dyDescent="0.2">
      <c r="A41" s="8"/>
      <c r="B41" s="16" t="s">
        <v>191</v>
      </c>
      <c r="C41" s="17">
        <v>4422</v>
      </c>
      <c r="D41" s="17">
        <v>1174339</v>
      </c>
      <c r="E41" s="20">
        <v>6775818</v>
      </c>
      <c r="F41" s="20">
        <v>133927</v>
      </c>
      <c r="G41" s="20">
        <v>32679588</v>
      </c>
      <c r="H41" s="20">
        <v>19406555</v>
      </c>
      <c r="I41" s="20">
        <v>6397448</v>
      </c>
      <c r="J41" s="18"/>
    </row>
    <row r="42" spans="1:11" ht="14.1" customHeight="1" x14ac:dyDescent="0.2">
      <c r="A42" s="8"/>
      <c r="B42" s="16" t="s">
        <v>192</v>
      </c>
      <c r="C42" s="17">
        <v>4420</v>
      </c>
      <c r="D42" s="17">
        <v>1174442</v>
      </c>
      <c r="E42" s="20">
        <v>6447407</v>
      </c>
      <c r="F42" s="20">
        <v>141542</v>
      </c>
      <c r="G42" s="20">
        <v>35968748</v>
      </c>
      <c r="H42" s="20">
        <v>21754255</v>
      </c>
      <c r="I42" s="20">
        <v>6839976</v>
      </c>
      <c r="J42" s="18"/>
    </row>
    <row r="43" spans="1:11" ht="14.1" customHeight="1" x14ac:dyDescent="0.2">
      <c r="A43" s="8"/>
      <c r="B43" s="16" t="s">
        <v>193</v>
      </c>
      <c r="C43" s="17">
        <v>4415</v>
      </c>
      <c r="D43" s="17">
        <v>1175586</v>
      </c>
      <c r="E43" s="20">
        <v>6757738</v>
      </c>
      <c r="F43" s="20">
        <v>141412</v>
      </c>
      <c r="G43" s="20">
        <v>36918996</v>
      </c>
      <c r="H43" s="20">
        <v>22190563</v>
      </c>
      <c r="I43" s="20">
        <v>7253375</v>
      </c>
      <c r="J43" s="18"/>
    </row>
    <row r="44" spans="1:11" ht="14.1" customHeight="1" x14ac:dyDescent="0.2">
      <c r="A44" s="8"/>
      <c r="B44" s="16" t="s">
        <v>194</v>
      </c>
      <c r="C44" s="17">
        <v>4412</v>
      </c>
      <c r="D44" s="17">
        <v>1179909</v>
      </c>
      <c r="E44" s="20">
        <v>6234668</v>
      </c>
      <c r="F44" s="20">
        <v>144885</v>
      </c>
      <c r="G44" s="20">
        <v>35332681</v>
      </c>
      <c r="H44" s="20">
        <v>21419743</v>
      </c>
      <c r="I44" s="20">
        <v>6730836</v>
      </c>
      <c r="J44" s="18"/>
    </row>
    <row r="45" spans="1:11" ht="14.1" customHeight="1" x14ac:dyDescent="0.2">
      <c r="A45" s="8"/>
      <c r="B45" s="16" t="s">
        <v>195</v>
      </c>
      <c r="C45" s="21" t="s">
        <v>201</v>
      </c>
      <c r="D45" s="21" t="s">
        <v>201</v>
      </c>
      <c r="E45" s="118" t="s">
        <v>201</v>
      </c>
      <c r="F45" s="118" t="s">
        <v>201</v>
      </c>
      <c r="G45" s="118" t="s">
        <v>201</v>
      </c>
      <c r="H45" s="118" t="s">
        <v>201</v>
      </c>
      <c r="I45" s="118" t="s">
        <v>201</v>
      </c>
      <c r="J45" s="18"/>
      <c r="K45" s="29"/>
    </row>
    <row r="46" spans="1:11" ht="14.1" customHeight="1" x14ac:dyDescent="0.2">
      <c r="A46" s="8"/>
      <c r="B46" s="16" t="s">
        <v>196</v>
      </c>
      <c r="C46" s="21" t="s">
        <v>201</v>
      </c>
      <c r="D46" s="21" t="s">
        <v>201</v>
      </c>
      <c r="E46" s="118" t="s">
        <v>201</v>
      </c>
      <c r="F46" s="118" t="s">
        <v>201</v>
      </c>
      <c r="G46" s="118" t="s">
        <v>201</v>
      </c>
      <c r="H46" s="118" t="s">
        <v>201</v>
      </c>
      <c r="I46" s="118" t="s">
        <v>201</v>
      </c>
      <c r="J46" s="19"/>
    </row>
    <row r="47" spans="1:11" ht="14.1" customHeight="1" x14ac:dyDescent="0.2">
      <c r="A47" s="8"/>
      <c r="B47" s="16" t="s">
        <v>197</v>
      </c>
      <c r="C47" s="21" t="s">
        <v>201</v>
      </c>
      <c r="D47" s="21" t="s">
        <v>201</v>
      </c>
      <c r="E47" s="118" t="s">
        <v>201</v>
      </c>
      <c r="F47" s="118" t="s">
        <v>201</v>
      </c>
      <c r="G47" s="118" t="s">
        <v>201</v>
      </c>
      <c r="H47" s="118" t="s">
        <v>201</v>
      </c>
      <c r="I47" s="118" t="s">
        <v>201</v>
      </c>
      <c r="J47" s="19"/>
    </row>
    <row r="48" spans="1:11" ht="14.1" customHeight="1" x14ac:dyDescent="0.2">
      <c r="A48" s="8"/>
      <c r="B48" s="16" t="s">
        <v>198</v>
      </c>
      <c r="C48" s="21" t="s">
        <v>201</v>
      </c>
      <c r="D48" s="21" t="s">
        <v>201</v>
      </c>
      <c r="E48" s="118" t="s">
        <v>201</v>
      </c>
      <c r="F48" s="118" t="s">
        <v>201</v>
      </c>
      <c r="G48" s="118" t="s">
        <v>201</v>
      </c>
      <c r="H48" s="118" t="s">
        <v>201</v>
      </c>
      <c r="I48" s="118" t="s">
        <v>201</v>
      </c>
      <c r="J48" s="19"/>
    </row>
    <row r="49" spans="1:10" ht="12" customHeight="1" x14ac:dyDescent="0.2">
      <c r="A49" s="8"/>
      <c r="B49" s="16" t="s">
        <v>199</v>
      </c>
      <c r="C49" s="21" t="s">
        <v>201</v>
      </c>
      <c r="D49" s="21" t="s">
        <v>201</v>
      </c>
      <c r="E49" s="118" t="s">
        <v>201</v>
      </c>
      <c r="F49" s="118" t="s">
        <v>201</v>
      </c>
      <c r="G49" s="118" t="s">
        <v>201</v>
      </c>
      <c r="H49" s="118" t="s">
        <v>201</v>
      </c>
      <c r="I49" s="118" t="s">
        <v>201</v>
      </c>
      <c r="J49" s="19"/>
    </row>
    <row r="50" spans="1:10" ht="61.5" customHeight="1" x14ac:dyDescent="0.2">
      <c r="A50" s="160" t="s">
        <v>205</v>
      </c>
      <c r="B50" s="160"/>
      <c r="C50" s="160"/>
      <c r="D50" s="160"/>
      <c r="E50" s="160"/>
      <c r="F50" s="160"/>
      <c r="G50" s="160"/>
      <c r="H50" s="160"/>
      <c r="I50" s="160"/>
      <c r="J50" s="19"/>
    </row>
    <row r="51" spans="1:10" ht="12.75" customHeight="1" x14ac:dyDescent="0.2">
      <c r="A51" s="8"/>
      <c r="B51" s="8"/>
      <c r="C51" s="22"/>
      <c r="D51" s="23"/>
      <c r="E51" s="18"/>
      <c r="F51" s="18"/>
      <c r="G51" s="18"/>
      <c r="H51" s="18"/>
      <c r="I51" s="18"/>
      <c r="J51" s="124"/>
    </row>
    <row r="52" spans="1:10" ht="12.75" customHeight="1" x14ac:dyDescent="0.2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">
      <c r="C54" s="24"/>
      <c r="D54" s="24"/>
      <c r="E54" s="24"/>
      <c r="F54" s="24"/>
      <c r="G54" s="24"/>
      <c r="H54" s="24"/>
      <c r="I54" s="24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1" priority="81" stopIfTrue="1" operator="equal">
      <formula>"."</formula>
    </cfRule>
  </conditionalFormatting>
  <conditionalFormatting sqref="J46:J50 J39 J27">
    <cfRule type="cellIs" dxfId="20" priority="82" stopIfTrue="1" operator="equal">
      <formula>"..."</formula>
    </cfRule>
    <cfRule type="cellIs" dxfId="19" priority="83" stopIfTrue="1" operator="equal">
      <formula>"."</formula>
    </cfRule>
  </conditionalFormatting>
  <conditionalFormatting sqref="C7:I12">
    <cfRule type="cellIs" dxfId="18" priority="60" stopIfTrue="1" operator="equal">
      <formula>"."</formula>
    </cfRule>
  </conditionalFormatting>
  <conditionalFormatting sqref="C10:I14">
    <cfRule type="cellIs" dxfId="17" priority="59" stopIfTrue="1" operator="equal">
      <formula>"."</formula>
    </cfRule>
  </conditionalFormatting>
  <conditionalFormatting sqref="C15:I15">
    <cfRule type="cellIs" dxfId="16" priority="58" stopIfTrue="1" operator="equal">
      <formula>"."</formula>
    </cfRule>
  </conditionalFormatting>
  <conditionalFormatting sqref="C24:I24">
    <cfRule type="cellIs" dxfId="15" priority="57" stopIfTrue="1" operator="equal">
      <formula>"."</formula>
    </cfRule>
  </conditionalFormatting>
  <conditionalFormatting sqref="C17:I21">
    <cfRule type="cellIs" dxfId="14" priority="56" stopIfTrue="1" operator="equal">
      <formula>"."</formula>
    </cfRule>
  </conditionalFormatting>
  <conditionalFormatting sqref="C19:I23">
    <cfRule type="cellIs" dxfId="13" priority="55" stopIfTrue="1" operator="equal">
      <formula>"."</formula>
    </cfRule>
  </conditionalFormatting>
  <conditionalFormatting sqref="E26:I29">
    <cfRule type="cellIs" dxfId="12" priority="52" stopIfTrue="1" operator="equal">
      <formula>"."</formula>
    </cfRule>
  </conditionalFormatting>
  <conditionalFormatting sqref="E30:I32 C26:D32 C33:I37">
    <cfRule type="cellIs" dxfId="11" priority="53" stopIfTrue="1" operator="equal">
      <formula>"."</formula>
    </cfRule>
    <cfRule type="cellIs" dxfId="10" priority="54" stopIfTrue="1" operator="equal">
      <formula>"..."</formula>
    </cfRule>
  </conditionalFormatting>
  <conditionalFormatting sqref="C14:I14">
    <cfRule type="cellIs" dxfId="9" priority="14" stopIfTrue="1" operator="equal">
      <formula>"."</formula>
    </cfRule>
  </conditionalFormatting>
  <conditionalFormatting sqref="C23:I23">
    <cfRule type="cellIs" dxfId="8" priority="13" stopIfTrue="1" operator="equal">
      <formula>"."</formula>
    </cfRule>
  </conditionalFormatting>
  <conditionalFormatting sqref="C39:I4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8:I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3:I23">
    <cfRule type="cellIs" dxfId="3" priority="4" stopIfTrue="1" operator="equal">
      <formula>"."</formula>
    </cfRule>
  </conditionalFormatting>
  <conditionalFormatting sqref="C22:I22">
    <cfRule type="cellIs" dxfId="2" priority="3" stopIfTrue="1" operator="equal">
      <formula>"."</formula>
    </cfRule>
  </conditionalFormatting>
  <conditionalFormatting sqref="C14:I14">
    <cfRule type="cellIs" dxfId="1" priority="2" stopIfTrue="1" operator="equal">
      <formula>"."</formula>
    </cfRule>
  </conditionalFormatting>
  <conditionalFormatting sqref="C13:I13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Juli 2023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/>
  <cp:lastModifiedBy>Fölker, Brigitte (STL)</cp:lastModifiedBy>
  <cp:lastPrinted>2023-08-31T09:39:07Z</cp:lastPrinted>
  <dcterms:created xsi:type="dcterms:W3CDTF">2014-07-30T10:10:39Z</dcterms:created>
  <dcterms:modified xsi:type="dcterms:W3CDTF">2023-08-31T09:40:35Z</dcterms:modified>
</cp:coreProperties>
</file>