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Archiv\Statistische_Berichte\BIII_Hochschulen_Hochschulfinanzen\3234_Studierende_an_Hochschulen\Archiv\"/>
    </mc:Choice>
  </mc:AlternateContent>
  <xr:revisionPtr revIDLastSave="0" documentId="8_{68C16253-C1DE-45A8-AED2-40F08CB22E4B}" xr6:coauthVersionLast="36" xr6:coauthVersionMax="36" xr10:uidLastSave="{00000000-0000-0000-0000-000000000000}"/>
  <bookViews>
    <workbookView xWindow="0" yWindow="0" windowWidth="28800" windowHeight="12690" tabRatio="871" activeTab="2" xr2:uid="{00000000-000D-0000-FFFF-FFFF00000000}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13" sheetId="21777" r:id="rId13"/>
    <sheet name="Tab9 Seite13" sheetId="21766" r:id="rId14"/>
    <sheet name="Tab10 Seite13" sheetId="21767" r:id="rId15"/>
    <sheet name="Tab11 Seiten14u15" sheetId="21756" r:id="rId16"/>
    <sheet name="NochTab11 Seiten16u17" sheetId="21768" r:id="rId17"/>
    <sheet name="NochTab11 Seiten18u19" sheetId="21769" r:id="rId18"/>
    <sheet name="Tab12 Seite20" sheetId="21771" r:id="rId19"/>
    <sheet name="NochTab12 Seite21" sheetId="21772" r:id="rId20"/>
    <sheet name="Tab13 Seite22u23" sheetId="21743" r:id="rId21"/>
    <sheet name="Tab14 Seite24" sheetId="21749" r:id="rId22"/>
    <sheet name="Tab15 Seite25" sheetId="21736" r:id="rId23"/>
    <sheet name="Tab16 Seite25" sheetId="21776" r:id="rId24"/>
  </sheets>
  <definedNames>
    <definedName name="Z_605A9D08_0C91_4982_8455_70922075B280_.wvu.PrintArea" localSheetId="9" hidden="1">'Noch Tab5 Seite 10'!$A$1:$G$52</definedName>
    <definedName name="Z_605A9D08_0C91_4982_8455_70922075B280_.wvu.PrintArea" localSheetId="8" hidden="1">'Tab5 Seite 9'!$A$1:$G$44</definedName>
    <definedName name="Z_C51A989D_2AE4_495F_A5A9_45488E9067DB_.wvu.PrintArea" localSheetId="9" hidden="1">'Noch Tab5 Seite 10'!$A$1:$G$52</definedName>
    <definedName name="Z_C51A989D_2AE4_495F_A5A9_45488E9067DB_.wvu.PrintArea" localSheetId="8" hidden="1">'Tab5 Seite 9'!$A$1:$G$44</definedName>
  </definedNames>
  <calcPr calcId="162913"/>
</workbook>
</file>

<file path=xl/sharedStrings.xml><?xml version="1.0" encoding="utf-8"?>
<sst xmlns="http://schemas.openxmlformats.org/spreadsheetml/2006/main" count="1962" uniqueCount="524">
  <si>
    <t>Studierende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</si>
  <si>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</si>
  <si>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</si>
  <si>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</si>
  <si>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</si>
  <si>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</si>
  <si>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</si>
  <si>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</si>
  <si>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</si>
  <si>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</si>
  <si>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</si>
  <si>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</si>
  <si>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</si>
  <si>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</si>
  <si>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</si>
  <si>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</si>
  <si>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</si>
  <si>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</si>
  <si>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</si>
  <si>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</si>
  <si>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</si>
  <si>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</si>
  <si>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</si>
  <si>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</si>
  <si>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</si>
  <si>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</si>
  <si>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</si>
  <si>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</si>
  <si>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</si>
  <si>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</si>
  <si>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</si>
  <si>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</si>
  <si>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</si>
  <si>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</si>
  <si>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</si>
  <si>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</si>
  <si>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zusammen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</si>
  <si>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</si>
  <si>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</si>
  <si>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</si>
  <si>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</si>
  <si>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</si>
  <si>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</si>
  <si>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</si>
  <si>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</si>
  <si>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</si>
  <si>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</si>
  <si>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</si>
  <si>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</si>
  <si>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</si>
  <si>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</si>
  <si>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</si>
  <si>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</si>
  <si>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</si>
  <si>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</si>
  <si>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</si>
  <si>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</si>
  <si>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</si>
  <si>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</si>
  <si>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Isny (Technik)</t>
  </si>
  <si>
    <t>Stuttgart (Gestaltung)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</si>
  <si>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</si>
  <si>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</si>
  <si>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</si>
  <si>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</si>
  <si>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</si>
  <si>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</si>
  <si>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</si>
  <si>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</si>
  <si>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</si>
  <si>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</si>
  <si>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</si>
  <si>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</si>
  <si>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</si>
  <si>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</si>
  <si>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</si>
  <si>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</si>
  <si>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</si>
  <si>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</si>
  <si>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</si>
  <si>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</si>
  <si>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</si>
  <si>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</si>
  <si>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</si>
  <si>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</si>
  <si>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</si>
  <si>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</si>
  <si>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</si>
  <si>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</si>
  <si>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</si>
  <si>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</si>
  <si>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</si>
  <si>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</si>
  <si>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</si>
  <si>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</si>
  <si>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</si>
  <si>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</si>
  <si>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</si>
  <si>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</si>
  <si>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</si>
  <si>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</si>
  <si>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</si>
  <si>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</si>
  <si>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t>2003/04</t>
  </si>
  <si>
    <t>2004/05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</si>
  <si>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</si>
  <si>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</si>
  <si>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</si>
  <si>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</si>
  <si>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</si>
  <si>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</si>
  <si>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</si>
  <si>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</si>
  <si>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</si>
  <si>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</si>
  <si>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</si>
  <si>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</si>
  <si>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</si>
  <si>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</si>
  <si>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</si>
  <si>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</si>
  <si>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</si>
  <si>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</si>
  <si>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</si>
  <si>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</si>
  <si>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</si>
  <si>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</si>
  <si>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</si>
  <si>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</si>
  <si>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</si>
  <si>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</si>
  <si>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</si>
  <si>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</si>
  <si>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</si>
  <si>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</si>
  <si>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</si>
  <si>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</si>
  <si>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</si>
  <si>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</si>
  <si>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</si>
  <si>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</si>
  <si>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</si>
  <si>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</si>
  <si>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</si>
  <si>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</si>
  <si>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</si>
  <si>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</si>
  <si>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</si>
  <si>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</si>
  <si>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</si>
  <si>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</si>
  <si>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</si>
  <si>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</si>
  <si>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</si>
  <si>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</si>
  <si>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</si>
  <si>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</si>
  <si>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</si>
  <si>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</si>
  <si>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</si>
  <si>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</si>
  <si>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</si>
  <si>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</si>
  <si>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</si>
  <si>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</si>
  <si>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</si>
  <si>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</si>
  <si>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</si>
  <si>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</si>
  <si>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</si>
  <si>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</si>
  <si>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</si>
  <si>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</si>
  <si>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</si>
  <si>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</si>
  <si>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</si>
  <si>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</si>
  <si>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</si>
  <si>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</si>
  <si>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</si>
  <si>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</si>
  <si>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</si>
  <si>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</si>
  <si>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</si>
  <si>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</si>
  <si>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</si>
  <si>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</si>
  <si>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</si>
  <si>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</si>
  <si>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</si>
  <si>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</si>
  <si>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</si>
  <si>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</si>
  <si>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</si>
  <si>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</si>
  <si>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</si>
  <si>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</si>
  <si>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</si>
  <si>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</si>
  <si>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</si>
  <si>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</si>
  <si>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</si>
  <si>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</si>
  <si>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</si>
  <si>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</si>
  <si>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</si>
  <si>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</si>
  <si>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</si>
  <si>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</si>
  <si>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</si>
  <si>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</si>
  <si>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</si>
  <si>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</si>
  <si>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</si>
  <si>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</si>
  <si>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</si>
  <si>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Studierende
insgesamt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</si>
  <si>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</si>
  <si>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</si>
  <si>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</si>
  <si>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</si>
  <si>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</si>
  <si>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</si>
  <si>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</si>
  <si>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</si>
  <si>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</si>
  <si>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</si>
  <si>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</si>
  <si>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</si>
  <si>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</si>
  <si>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</si>
  <si>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</si>
  <si>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</si>
  <si>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</si>
  <si>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</si>
  <si>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</si>
  <si>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</si>
  <si>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</si>
  <si>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</si>
  <si>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</si>
  <si>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</si>
  <si>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</si>
  <si>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</si>
  <si>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</si>
  <si>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</si>
  <si>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</si>
  <si>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</si>
  <si>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</si>
  <si>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</si>
  <si>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</si>
  <si>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</si>
  <si>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</si>
  <si>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</si>
  <si>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</si>
  <si>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</si>
  <si>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</si>
  <si>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</si>
  <si>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 xml:space="preserve"> 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</si>
  <si>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</si>
  <si>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</si>
  <si>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</si>
  <si>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</si>
  <si>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</si>
  <si>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</si>
  <si>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</si>
  <si>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</si>
  <si>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</si>
  <si>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</si>
  <si>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</si>
  <si>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>Heilbronn (German Graduate School of
Management and Law)</t>
  </si>
  <si>
    <t>Riedlingen (Fernhochschule)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</si>
  <si>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</si>
  <si>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</si>
  <si>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</si>
  <si>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</si>
  <si>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</si>
  <si>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</si>
  <si>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</si>
  <si>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</si>
  <si>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</si>
  <si>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</si>
  <si>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</si>
  <si>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</si>
  <si>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</si>
  <si>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</si>
  <si>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</si>
  <si>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</si>
  <si>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</si>
  <si>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</si>
  <si>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Ausländische
Studierende
insgesamt</t>
  </si>
  <si>
    <t>Weibliche Studierende
insgesamt</t>
  </si>
  <si>
    <t>Ingenieurwissenschaften insgesamt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</si>
  <si>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</si>
  <si>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</si>
  <si>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</si>
  <si>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</si>
  <si>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</si>
  <si>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</si>
  <si>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</si>
  <si>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</si>
  <si>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</si>
  <si>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</si>
  <si>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</si>
  <si>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</si>
  <si>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</si>
  <si>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 xml:space="preserve">Zeichenerklärung: ( ) = Aussagewert eingeschränkt, da Zahlenwert statistisch relativ unsicher.  – = Nicht vorhanden (genau null). . =  Zahlenwert unbekannt
oder geheim zu halten. 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</si>
  <si>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</si>
  <si>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</si>
  <si>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</si>
  <si>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</si>
  <si>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</si>
  <si>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</si>
  <si>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</si>
  <si>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</si>
  <si>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</si>
  <si>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</si>
  <si>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</si>
  <si>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</si>
  <si>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</si>
  <si>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</si>
  <si>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</si>
  <si>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</si>
  <si>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</si>
  <si>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</si>
  <si>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</si>
  <si>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</si>
  <si>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</si>
  <si>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</si>
  <si>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</si>
  <si>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</si>
  <si>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</si>
  <si>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</si>
  <si>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</si>
  <si>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</si>
  <si>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</si>
  <si>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</si>
  <si>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</si>
  <si>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</si>
  <si>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</si>
  <si>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</si>
  <si>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</si>
  <si>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</si>
  <si>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</si>
  <si>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</si>
  <si>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</si>
  <si>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</si>
  <si>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</si>
  <si>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</si>
  <si>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</si>
  <si>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</si>
  <si>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</si>
  <si>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</si>
  <si>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</si>
  <si>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</si>
  <si>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</si>
  <si>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</si>
  <si>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</si>
  <si>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>Kunst-
hochschulen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</si>
  <si>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</si>
  <si>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</si>
  <si>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</si>
  <si>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</si>
  <si>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</si>
  <si>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</si>
  <si>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>Stuttgart (HfKG)</t>
  </si>
  <si>
    <t>Ulm (HfKG)</t>
  </si>
  <si>
    <t>13. Habilitierte an Hochschulen in Baden-Württemberg seit 1980 nach Fächergruppen*) und Altersgruppen</t>
  </si>
  <si>
    <t xml:space="preserve">      und Geschlecht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</si>
  <si>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</si>
  <si>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</si>
  <si>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</si>
  <si>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Kunst-hochschulen</t>
  </si>
  <si>
    <t>2016/17</t>
  </si>
  <si>
    <t>– in Aalen</t>
  </si>
  <si>
    <t>– in Schwäbisch Gmünd</t>
  </si>
  <si>
    <t>Stuttgart (media Akademie)</t>
  </si>
  <si>
    <t>Wirtschaftsingenieurwesen/ 
Schwerpunkt Ingenieurwissenschaften</t>
  </si>
  <si>
    <t>Duale Hochschule
Baden-Württemberg</t>
  </si>
  <si>
    <t>2017/18</t>
  </si>
  <si>
    <r>
      <t>Weingarten</t>
    </r>
    <r>
      <rPr>
        <vertAlign val="superscript"/>
        <sz val="7"/>
        <rFont val="Arial"/>
        <family val="2"/>
      </rPr>
      <t>1)</t>
    </r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</si>
  <si>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</si>
  <si>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</si>
  <si>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</si>
  <si>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</si>
  <si>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</si>
  <si>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</si>
  <si>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</si>
  <si>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</si>
  <si>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</si>
  <si>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t>Iran</t>
  </si>
  <si>
    <t>Syrien</t>
  </si>
  <si>
    <t xml:space="preserve">8. Studierende insgesamt an baden-württembergischen Hochschulen der Fächergruppe Ingenieurwissenschaften </t>
  </si>
  <si>
    <t>10. Ausländische Studierende an baden-württembergischen Hochschulen der Fächergruppe Ingenieurwissenschaften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</si>
  <si>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</si>
  <si>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</si>
  <si>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</si>
  <si>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</si>
  <si>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>9. Weibliche Studierende an baden-württembergischen Hochschulen der Fächergruppe Ingenieurwissenschaften</t>
  </si>
  <si>
    <t xml:space="preserve"> und Geschlecht</t>
  </si>
  <si>
    <t>DHBW zusammen</t>
  </si>
  <si>
    <t>Geisteswissenschaften allgemein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</si>
  <si>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</si>
  <si>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</si>
  <si>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</si>
  <si>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</si>
  <si>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</si>
  <si>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</si>
  <si>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</si>
  <si>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</si>
  <si>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</si>
  <si>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</si>
  <si>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</si>
  <si>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</si>
  <si>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</si>
  <si>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</si>
  <si>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</si>
  <si>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</si>
  <si>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</si>
  <si>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</si>
  <si>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</si>
  <si>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</si>
  <si>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</si>
  <si>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</si>
  <si>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Altphilologie (klass. Philologie), Neugriechisch</t>
  </si>
  <si>
    <t>dar. 
weiblich</t>
  </si>
  <si>
    <t>Offenburg</t>
  </si>
  <si>
    <t>Ravensburg-Weingarten</t>
  </si>
  <si>
    <t>Hochschulen für Angewandte Wissenschaften</t>
  </si>
  <si>
    <t>Hochschulen für
Angewandte
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</si>
  <si>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</si>
  <si>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</si>
  <si>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</si>
  <si>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</si>
  <si>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</si>
  <si>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</si>
  <si>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</si>
  <si>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</si>
  <si>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</si>
  <si>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</si>
  <si>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t>HAW Heilbronn</t>
  </si>
  <si>
    <t>HAW Karlsruhe</t>
  </si>
  <si>
    <t>HAW Furtwangen</t>
  </si>
  <si>
    <t>HAW Pforzheim</t>
  </si>
  <si>
    <t>HAW Esslingen</t>
  </si>
  <si>
    <t>HAW Aalen</t>
  </si>
  <si>
    <t>HAW Nürtingen</t>
  </si>
  <si>
    <t>Wirtschaftsingenieurwesen mit wirtschaftswissenschaftlichem Schwerpunkt</t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</si>
  <si>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</si>
  <si>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</si>
  <si>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t>Mathematik, Naturwissenschaften allgemein</t>
  </si>
  <si>
    <t>Baden-Baden (HWTK)</t>
  </si>
  <si>
    <t>im 1.
Hochschul-
semester</t>
  </si>
  <si>
    <t>im 1.
Fach-
semester</t>
  </si>
  <si>
    <t>darunter im 1.</t>
  </si>
  <si>
    <t>Geografie</t>
  </si>
  <si>
    <t>Ohne Angabe/Ungeklärt/
Staatenlos</t>
  </si>
  <si>
    <t>1. Hochschulsemester</t>
  </si>
  <si>
    <t>weib-lich</t>
  </si>
  <si>
    <t>ins-
ge-samt</t>
  </si>
  <si>
    <t>Heilbronn (German Graduate School of 
Management and Law)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</si>
  <si>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</si>
  <si>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</si>
  <si>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</si>
  <si>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2019/20</t>
  </si>
  <si>
    <t>Tschechien</t>
  </si>
  <si>
    <t>Universität Freiburg</t>
  </si>
  <si>
    <t xml:space="preserve"> unter 20</t>
  </si>
  <si>
    <t>unter 20</t>
  </si>
  <si>
    <t>Geowissenschaften (ohne Geografie)</t>
  </si>
  <si>
    <t xml:space="preserve">                nach Altersgruppen und Geschlecht</t>
  </si>
  <si>
    <t>Außerhalb der Studienbereichsgliederung/
Sonstige Fächer</t>
  </si>
  <si>
    <t xml:space="preserve">13
</t>
  </si>
  <si>
    <t>2020/21</t>
  </si>
  <si>
    <t xml:space="preserve"> seit dem Wintersemester 1975/76 sowie nach Hochschularten im Wintersemester 2020/21*)</t>
  </si>
  <si>
    <t>Karlsruhe (FOM)</t>
  </si>
  <si>
    <r>
      <t>Noch:</t>
    </r>
    <r>
      <rPr>
        <b/>
        <sz val="8"/>
        <rFont val="Arial"/>
        <family val="2"/>
      </rPr>
      <t xml:space="preserve"> 4. Studierende in Baden-Württemberg im Wintersemester 2020/21 nach Hochschularten, Fächergruppen,        </t>
    </r>
  </si>
  <si>
    <t xml:space="preserve"> im Studienjahr 2020</t>
  </si>
  <si>
    <t xml:space="preserve">    im Studienjahr 2020</t>
  </si>
  <si>
    <t>Sommersemester 2020</t>
  </si>
  <si>
    <t>Wintersemester 2020/21</t>
  </si>
  <si>
    <t>Studienjahr 2020</t>
  </si>
  <si>
    <t xml:space="preserve"> im Wintersemester 2020/21 nach Staatsangehörigkeit und Geschlecht </t>
  </si>
  <si>
    <t xml:space="preserve"> im Wintersemester 2020/21 nach Studienbereichen</t>
  </si>
  <si>
    <t>im Wintersemester 2020/21 nach Studienbereichen</t>
  </si>
  <si>
    <t xml:space="preserve">  im Wintersemester 2020/21 nach Studienbereichen</t>
  </si>
  <si>
    <t>11. Bestandene Prüfungen an Hochschulen in Baden-Württemberg im Prüfungsjahr 2019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</si>
  <si>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Bestandene Prüfungen an Hochschulen in Baden-Württemberg im Prüfungsjahr 2019 nach Fächergruppe,</t>
    </r>
  </si>
  <si>
    <t xml:space="preserve">12. Hauptberufliches Personal an Hochschulen in Baden-Württemberg 2019 nach Beschäftigungsverhältnis </t>
  </si>
  <si>
    <r>
      <t xml:space="preserve">Noch: </t>
    </r>
    <r>
      <rPr>
        <b/>
        <sz val="8"/>
        <rFont val="Arial"/>
        <family val="2"/>
      </rPr>
      <t xml:space="preserve">12. Hauptberufliches Personal an Hochschulen in Baden-Württemberg 2019 nach Beschäftigungsverhältnis </t>
    </r>
  </si>
  <si>
    <t>15. Die 20 größten Hochschulen in Baden-Württemberg im Wintersemester 2020/21</t>
  </si>
  <si>
    <t>HAW Riedlingen</t>
  </si>
  <si>
    <t>HAW Stuttgart (Medien)</t>
  </si>
  <si>
    <t>16. Die 20 größten Studienbereiche in Baden-Württemberg im Wintersemester 2020/21</t>
  </si>
  <si>
    <t>Wirtschaftsingenieurwesen mit ingenieurwissenschaftlichem Schwerpunkt</t>
  </si>
  <si>
    <t>– in Reutlingen</t>
  </si>
  <si>
    <t>Stuttgart (ISM)</t>
  </si>
  <si>
    <r>
      <t>Mannheim (European University of Applied Sciences)</t>
    </r>
    <r>
      <rPr>
        <vertAlign val="superscript"/>
        <sz val="7"/>
        <rFont val="Arial"/>
        <family val="2"/>
      </rPr>
      <t>4)</t>
    </r>
  </si>
  <si>
    <t>Mannheim (European University of Applied Sciences)1)</t>
  </si>
  <si>
    <t>1) Bis zum Sommersemester 2020 "Mannheim (HGWR)".</t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</si>
  <si>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</si>
  <si>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r>
      <t>Sonstige Sprach- und Kulturwissenschaften</t>
    </r>
    <r>
      <rPr>
        <vertAlign val="superscript"/>
        <sz val="7"/>
        <rFont val="Arial"/>
        <family val="2"/>
      </rPr>
      <t>2)</t>
    </r>
  </si>
  <si>
    <r>
      <t>Informations- und 
Bibliothekswissenschaften</t>
    </r>
    <r>
      <rPr>
        <vertAlign val="superscript"/>
        <sz val="7"/>
        <rFont val="Arial"/>
        <family val="2"/>
      </rPr>
      <t>1)</t>
    </r>
  </si>
  <si>
    <r>
      <t>Medienwissenschaft</t>
    </r>
    <r>
      <rPr>
        <vertAlign val="superscript"/>
        <sz val="7"/>
        <rFont val="Arial"/>
        <family val="2"/>
      </rPr>
      <t>4)</t>
    </r>
  </si>
  <si>
    <r>
      <t>Kommunikationswissenschaft/
Publizistik</t>
    </r>
    <r>
      <rPr>
        <vertAlign val="superscript"/>
        <sz val="7"/>
        <rFont val="Arial"/>
        <family val="2"/>
      </rPr>
      <t>4)</t>
    </r>
  </si>
  <si>
    <r>
      <t>Islamische Studien/Islamische Theologie</t>
    </r>
    <r>
      <rPr>
        <vertAlign val="superscript"/>
        <sz val="7"/>
        <rFont val="Arial"/>
        <family val="2"/>
      </rPr>
      <t>3)</t>
    </r>
  </si>
  <si>
    <t>Politikwissenschaft</t>
  </si>
  <si>
    <r>
      <t>Sozialwissenschaften/Soziologie</t>
    </r>
    <r>
      <rPr>
        <vertAlign val="superscript"/>
        <sz val="7"/>
        <rFont val="Arial"/>
        <family val="2"/>
      </rPr>
      <t>5)</t>
    </r>
  </si>
  <si>
    <t xml:space="preserve">1. Studierende und Studienanfängerinnen und -anfänger an baden-württembergischen Hochschulen </t>
  </si>
  <si>
    <t>Studienanfänger/-innen</t>
  </si>
  <si>
    <t>*) Bis Wintersemester 1978/79 Haupt- und Nebenhörerinnen und -hörer; ab Wintersemester 1979/80 nur Haupthörerinnen und -hörer. – 1) Veränderung gegenüber dem Vorjahr. – 2) Einschließlich Private Wissenschaftliche Hochschulen. – 3) Seit 2008/09 inklusive Duale Hochschule Baden-Württemberg (ehemals: Berufsakademie).</t>
  </si>
  <si>
    <t>2. Studierende und Studienanfängerinnen und -anfänger in Baden-Württemberg im Wintersemester 2020/21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</si>
  <si>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Studienanfängerinnen und -anfänger in Baden-Württemberg im Wintersemester 2020/21</t>
    </r>
  </si>
  <si>
    <t>1) Für Zwecke des kommunalen Finanzausgleichs werden 134 Studierende der Pädagogischen Hochschule Weingarten der Gemeinde Baienfurt zugeordnet. – 
2) Für Zwecke des kommunalen Finanzausgleichs werden 1 509 Studierende der HAW Offenburg der Gemeinde Gengenbach zugeordnet. – 3) Für Zwecke des kommunalen Finanzausgleichs werden 1 467 Studierende der HAW Ravensburg-Weingarten der Gemeinde Baienfurt zugeordnet. – 4) Bis zum Sommersemester 2020 "Mannheim (HGWR)".</t>
  </si>
  <si>
    <t>*) AbWS 20/21 zum Teil neue Zuordnung bisheriger Studienfächer. – 1) Bis WS 20/21 Bibliotheksw. Dokumentation, Publizistik. – 2) Bis WS 20/21 Außereuropäische Sprach- u. Kulturwissenschaften. – 3) Bis WS 20/21 Islamische Studien. – 4) Neue Studienbereiche ab WS 20/21. – 5) Bis WS 20/21 Sozialwissenschaften.</t>
  </si>
  <si>
    <t>3. Studierende und Studienanfängerinnen und -anfänger in Baden-Württemberg im Wintersemester 2020/21 nach Hochschularten</t>
  </si>
  <si>
    <r>
      <t xml:space="preserve">Noch: </t>
    </r>
    <r>
      <rPr>
        <b/>
        <sz val="8"/>
        <rFont val="Arial"/>
        <family val="2"/>
      </rPr>
      <t>3. Studierende und Studienanfängerinnen und -anfänger in Baden-Württemberg im Wintersemester 2020/21</t>
    </r>
  </si>
  <si>
    <t>4. Studierende in Baden-Württemberg im Wintersemester 2020/21 nach Hochschularten, Fächergruppen, Studienbereichen*)</t>
  </si>
  <si>
    <t xml:space="preserve">    Studienbereichen*) und Geschlecht</t>
  </si>
  <si>
    <t xml:space="preserve">5. Studienanfängerinnen und -anfänger im 1. Hochschulsemester an den Hochschulen in Baden-Württemberg </t>
  </si>
  <si>
    <r>
      <t>Noch:</t>
    </r>
    <r>
      <rPr>
        <b/>
        <sz val="8"/>
        <rFont val="Arial"/>
        <family val="2"/>
      </rPr>
      <t xml:space="preserve"> 5. Studienanfängerinnen und -anfänger im 1. Hochschulsemester an den Hochschulen in Baden-Württemberg </t>
    </r>
  </si>
  <si>
    <t>6. Nebenhörerinnen und -hörer in Baden-Württemberg im Wintersemester 2020/21 nach Hochschularten*) und Fächergruppen</t>
  </si>
  <si>
    <t>*) An der Dualen Hochschule Baden-Württemberg und an den HAW der Verwaltung sind keine Nebenhörerinnen und Nebenhörer eingeschrieben.</t>
  </si>
  <si>
    <t>14. Gasthörerinnen und Gasthörer an Hochschulen in Baden-Württemberg seit dem Wintersemester 2005/06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</si>
  <si>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14. Gasthörerinnen und Gasthörern an Hochschulen in Baden-Württemberg seit dem Wintersemester 2005/06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</si>
</sst>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&quot;+  &quot;0.0\ \ ;&quot;–  &quot;0.0\ \ ;&quot;.  &quot;"/>
    <numFmt numFmtId="168" formatCode="#\ ###\ ##0;;&quot;–&quot;;&quot;–&quot;"/>
    <numFmt numFmtId="169" formatCode="\+?0.0\ ;\–?0.0\ ;&quot;– &quot;"/>
    <numFmt numFmtId="170" formatCode="###\ ##0;;&quot;–&quot;;&quot;–&quot;"/>
    <numFmt numFmtId="171" formatCode="#\ ##0\ \ ;;&quot;–&quot;\ \ ;&quot;–&quot;\ \ "/>
    <numFmt numFmtId="172" formatCode="?0.0\ ;?0.0\ ;&quot;– &quot;"/>
    <numFmt numFmtId="173" formatCode="##0;;&quot;–&quot;;&quot;–&quot;"/>
    <numFmt numFmtId="174" formatCode="#\ ###\ ##0\ ;&quot;– &quot;;\ &quot;– &quot;"/>
    <numFmt numFmtId="175" formatCode="\+\ ?0.0\ ;\–\ ?0.0\ ;&quot;–  &quot;"/>
    <numFmt numFmtId="176" formatCode="###\ ##0\ \ ;;&quot;–  &quot;;&quot;–  &quot;"/>
    <numFmt numFmtId="177" formatCode="#\ ###\ ##0\ \ ;\–\ #\ ###\ ##0\ \ ;\ \–\ \ ;* @\ \ "/>
    <numFmt numFmtId="178" formatCode="\+?\ ??0\ \ ;\–?\ ??0\ \ ;\–\ \ "/>
    <numFmt numFmtId="179" formatCode="#\ ##0\ \ ;\–\ #\ ##0\ \ ;\ \–\ \ ;* @\ \ "/>
    <numFmt numFmtId="180" formatCode="#\ ###\ ##0\ ;\–\ #\ ###\ ##0\ ;\ \–\ ;* @\ "/>
  </numFmts>
  <fonts count="25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i/>
      <sz val="8"/>
      <name val="Arial"/>
      <family val="2"/>
    </font>
    <font>
      <sz val="7"/>
      <name val="Arial Black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  <xf numFmtId="0" fontId="1" fillId="0" borderId="0">
      <alignment vertical="center"/>
    </xf>
  </cellStyleXfs>
  <cellXfs count="479">
    <xf numFmtId="0" fontId="0" fillId="0" borderId="0" xfId="0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168" fontId="3" fillId="0" borderId="0" xfId="0" applyNumberFormat="1" applyFont="1" applyFill="1" applyBorder="1" applyAlignment="1" applyProtection="1">
      <alignment horizontal="right" vertical="center"/>
    </xf>
    <xf numFmtId="167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9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169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165" fontId="18" fillId="0" borderId="0" xfId="0" applyNumberFormat="1" applyFont="1" applyFill="1" applyBorder="1" applyAlignment="1" applyProtection="1">
      <alignment horizontal="right" vertical="center"/>
    </xf>
    <xf numFmtId="167" fontId="17" fillId="0" borderId="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7" fontId="2" fillId="0" borderId="0" xfId="6" applyNumberFormat="1" applyFont="1" applyFill="1" applyAlignment="1">
      <alignment horizontal="right"/>
    </xf>
    <xf numFmtId="177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7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9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9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3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10" xfId="13" applyFont="1" applyFill="1" applyBorder="1" applyAlignment="1">
      <alignment horizontal="center" vertical="center"/>
    </xf>
    <xf numFmtId="0" fontId="2" fillId="0" borderId="6" xfId="13" applyFont="1" applyFill="1" applyBorder="1" applyAlignment="1">
      <alignment horizontal="center" vertical="center"/>
    </xf>
    <xf numFmtId="0" fontId="2" fillId="0" borderId="5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7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1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8" fillId="0" borderId="0" xfId="8" applyFont="1" applyFill="1" applyAlignment="1"/>
    <xf numFmtId="0" fontId="8" fillId="0" borderId="9" xfId="8" applyFont="1" applyFill="1" applyBorder="1" applyAlignment="1">
      <alignment horizontal="left" vertical="top" indent="1"/>
    </xf>
    <xf numFmtId="0" fontId="12" fillId="0" borderId="9" xfId="0" applyFont="1" applyFill="1" applyBorder="1" applyAlignment="1">
      <alignment horizontal="left" vertical="top" inden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indent="1"/>
    </xf>
    <xf numFmtId="0" fontId="6" fillId="0" borderId="0" xfId="8" applyFont="1" applyFill="1"/>
    <xf numFmtId="0" fontId="3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2" fillId="0" borderId="0" xfId="0" applyFont="1" applyFill="1" applyBorder="1" applyAlignment="1" applyProtection="1">
      <alignment wrapText="1"/>
    </xf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0" xfId="0" applyFont="1" applyFill="1" applyBorder="1" applyAlignment="1" applyProtection="1"/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6" applyFont="1" applyFill="1" applyBorder="1" applyAlignment="1" applyProtection="1">
      <alignment horizontal="left"/>
    </xf>
    <xf numFmtId="0" fontId="8" fillId="0" borderId="9" xfId="16" applyFont="1" applyFill="1" applyBorder="1" applyAlignment="1" applyProtection="1">
      <alignment horizontal="left" vertical="top" indent="3"/>
    </xf>
    <xf numFmtId="0" fontId="2" fillId="0" borderId="6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9" fillId="0" borderId="3" xfId="16" applyNumberFormat="1" applyFont="1" applyFill="1" applyBorder="1" applyAlignment="1" applyProtection="1">
      <alignment horizontal="left" wrapText="1"/>
    </xf>
    <xf numFmtId="0" fontId="2" fillId="0" borderId="3" xfId="16" applyNumberFormat="1" applyFont="1" applyFill="1" applyBorder="1" applyAlignment="1" applyProtection="1">
      <alignment horizontal="left" indent="1"/>
    </xf>
    <xf numFmtId="0" fontId="2" fillId="0" borderId="3" xfId="16" applyNumberFormat="1" applyFont="1" applyFill="1" applyBorder="1" applyAlignment="1" applyProtection="1">
      <alignment horizontal="left" wrapText="1" indent="1"/>
    </xf>
    <xf numFmtId="0" fontId="9" fillId="0" borderId="3" xfId="16" applyNumberFormat="1" applyFont="1" applyFill="1" applyBorder="1" applyAlignment="1" applyProtection="1">
      <alignment horizontal="left"/>
    </xf>
    <xf numFmtId="0" fontId="9" fillId="0" borderId="3" xfId="16" applyNumberFormat="1" applyFont="1" applyFill="1" applyBorder="1" applyAlignment="1" applyProtection="1">
      <alignment wrapText="1"/>
    </xf>
    <xf numFmtId="0" fontId="3" fillId="0" borderId="0" xfId="16" applyFont="1" applyFill="1" applyBorder="1" applyAlignment="1" applyProtection="1">
      <alignment horizontal="left" wrapText="1"/>
    </xf>
    <xf numFmtId="0" fontId="1" fillId="0" borderId="0" xfId="16" applyFont="1" applyFill="1"/>
    <xf numFmtId="0" fontId="2" fillId="0" borderId="5" xfId="16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6" applyFont="1" applyFill="1" applyBorder="1" applyAlignment="1" applyProtection="1">
      <alignment horizontal="left" vertical="top" indent="1"/>
    </xf>
    <xf numFmtId="0" fontId="9" fillId="0" borderId="4" xfId="16" applyNumberFormat="1" applyFont="1" applyFill="1" applyBorder="1" applyAlignment="1" applyProtection="1">
      <alignment horizontal="left"/>
    </xf>
    <xf numFmtId="0" fontId="2" fillId="0" borderId="3" xfId="16" applyFont="1" applyFill="1" applyBorder="1" applyAlignment="1">
      <alignment horizontal="left" indent="1"/>
    </xf>
    <xf numFmtId="0" fontId="2" fillId="0" borderId="3" xfId="16" applyFont="1" applyFill="1" applyBorder="1" applyAlignment="1">
      <alignment horizontal="left" wrapText="1" indent="1"/>
    </xf>
    <xf numFmtId="0" fontId="1" fillId="0" borderId="0" xfId="16" applyFont="1" applyFill="1" applyAlignment="1">
      <alignment horizontal="left"/>
    </xf>
    <xf numFmtId="0" fontId="1" fillId="0" borderId="0" xfId="16" applyFont="1" applyFill="1" applyAlignment="1">
      <alignment vertical="center"/>
    </xf>
    <xf numFmtId="0" fontId="1" fillId="0" borderId="0" xfId="16" applyFont="1" applyFill="1" applyAlignment="1"/>
    <xf numFmtId="0" fontId="7" fillId="0" borderId="0" xfId="16" applyFont="1" applyFill="1"/>
    <xf numFmtId="171" fontId="1" fillId="0" borderId="0" xfId="16" applyNumberFormat="1" applyFont="1" applyFill="1"/>
    <xf numFmtId="0" fontId="22" fillId="0" borderId="0" xfId="16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8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71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1" fontId="5" fillId="0" borderId="0" xfId="8" applyNumberFormat="1" applyFont="1" applyFill="1" applyAlignment="1"/>
    <xf numFmtId="0" fontId="6" fillId="0" borderId="0" xfId="8" applyFont="1" applyFill="1" applyAlignment="1"/>
    <xf numFmtId="171" fontId="1" fillId="0" borderId="0" xfId="8" applyNumberFormat="1" applyFont="1" applyFill="1" applyAlignment="1"/>
    <xf numFmtId="0" fontId="8" fillId="0" borderId="0" xfId="16" applyFont="1" applyFill="1" applyBorder="1" applyAlignment="1" applyProtection="1"/>
    <xf numFmtId="0" fontId="8" fillId="0" borderId="4" xfId="14" applyFont="1" applyFill="1" applyBorder="1"/>
    <xf numFmtId="171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71" fontId="3" fillId="0" borderId="0" xfId="0" applyNumberFormat="1" applyFont="1" applyFill="1" applyAlignment="1" applyProtection="1">
      <protection locked="0"/>
    </xf>
    <xf numFmtId="171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71" fontId="8" fillId="0" borderId="0" xfId="0" applyNumberFormat="1" applyFont="1" applyFill="1" applyAlignment="1"/>
    <xf numFmtId="0" fontId="8" fillId="0" borderId="3" xfId="15" applyNumberFormat="1" applyFont="1" applyFill="1" applyBorder="1"/>
    <xf numFmtId="171" fontId="8" fillId="0" borderId="0" xfId="0" applyNumberFormat="1" applyFont="1" applyFill="1" applyAlignment="1" applyProtection="1">
      <protection locked="0"/>
    </xf>
    <xf numFmtId="0" fontId="3" fillId="0" borderId="3" xfId="15" applyNumberFormat="1" applyFont="1" applyFill="1" applyBorder="1"/>
    <xf numFmtId="171" fontId="3" fillId="0" borderId="0" xfId="8" applyNumberFormat="1" applyFont="1" applyFill="1"/>
    <xf numFmtId="0" fontId="3" fillId="0" borderId="3" xfId="15" applyNumberFormat="1" applyFont="1" applyFill="1" applyBorder="1" applyAlignment="1">
      <alignment wrapText="1"/>
    </xf>
    <xf numFmtId="0" fontId="3" fillId="0" borderId="3" xfId="0" applyFont="1" applyFill="1" applyBorder="1">
      <alignment vertical="center"/>
    </xf>
    <xf numFmtId="0" fontId="3" fillId="0" borderId="3" xfId="13" applyFont="1" applyFill="1" applyBorder="1" applyAlignment="1">
      <alignment horizontal="right" indent="2"/>
    </xf>
    <xf numFmtId="179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9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 applyProtection="1">
      <alignment horizontal="left"/>
      <protection locked="0"/>
    </xf>
    <xf numFmtId="175" fontId="23" fillId="0" borderId="0" xfId="0" applyNumberFormat="1" applyFont="1" applyFill="1" applyBorder="1" applyAlignment="1" applyProtection="1">
      <alignment horizontal="right"/>
    </xf>
    <xf numFmtId="172" fontId="23" fillId="0" borderId="0" xfId="0" applyNumberFormat="1" applyFont="1" applyFill="1" applyBorder="1" applyAlignment="1" applyProtection="1">
      <alignment horizontal="right"/>
    </xf>
    <xf numFmtId="0" fontId="3" fillId="0" borderId="3" xfId="4" applyFont="1" applyFill="1" applyBorder="1" applyAlignment="1" applyProtection="1">
      <alignment horizontal="left"/>
      <protection locked="0"/>
    </xf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Alignment="1">
      <alignment horizontal="center" wrapText="1"/>
    </xf>
    <xf numFmtId="0" fontId="2" fillId="0" borderId="6" xfId="8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1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178" fontId="2" fillId="0" borderId="0" xfId="11" applyNumberFormat="1" applyFont="1" applyFill="1" applyBorder="1" applyAlignment="1" applyProtection="1"/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70" fontId="2" fillId="0" borderId="0" xfId="11" applyNumberFormat="1" applyFont="1" applyFill="1" applyBorder="1" applyAlignment="1" applyProtection="1"/>
    <xf numFmtId="176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177" fontId="3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3" xfId="12" applyNumberFormat="1" applyFont="1" applyFill="1" applyBorder="1" applyAlignment="1">
      <alignment horizontal="left" indent="1"/>
    </xf>
    <xf numFmtId="174" fontId="3" fillId="0" borderId="0" xfId="12" applyNumberFormat="1" applyFont="1" applyFill="1" applyBorder="1" applyAlignment="1" applyProtection="1">
      <protection locked="0"/>
    </xf>
    <xf numFmtId="174" fontId="3" fillId="0" borderId="0" xfId="12" applyNumberFormat="1" applyFont="1" applyFill="1" applyBorder="1" applyAlignment="1" applyProtection="1"/>
    <xf numFmtId="0" fontId="3" fillId="0" borderId="3" xfId="12" applyNumberFormat="1" applyFont="1" applyFill="1" applyBorder="1" applyAlignment="1">
      <alignment horizontal="left" indent="2"/>
    </xf>
    <xf numFmtId="0" fontId="3" fillId="0" borderId="3" xfId="12" applyNumberFormat="1" applyFont="1" applyFill="1" applyBorder="1" applyAlignment="1">
      <alignment horizontal="left" wrapText="1" indent="2"/>
    </xf>
    <xf numFmtId="0" fontId="8" fillId="0" borderId="3" xfId="12" applyNumberFormat="1" applyFont="1" applyFill="1" applyBorder="1" applyAlignment="1">
      <alignment horizontal="left" indent="1"/>
    </xf>
    <xf numFmtId="0" fontId="3" fillId="0" borderId="0" xfId="12" applyFont="1" applyFill="1" applyAlignment="1">
      <alignment vertical="center"/>
    </xf>
    <xf numFmtId="0" fontId="8" fillId="0" borderId="3" xfId="12" applyNumberFormat="1" applyFont="1" applyFill="1" applyBorder="1" applyAlignment="1">
      <alignment horizontal="left" wrapText="1" indent="1"/>
    </xf>
    <xf numFmtId="0" fontId="8" fillId="0" borderId="3" xfId="12" applyFont="1" applyFill="1" applyBorder="1" applyAlignment="1">
      <alignment horizontal="left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0" fontId="8" fillId="0" borderId="3" xfId="12" applyFont="1" applyFill="1" applyBorder="1" applyAlignment="1"/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6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0" fontId="8" fillId="0" borderId="3" xfId="12" applyNumberFormat="1" applyFont="1" applyFill="1" applyBorder="1" applyAlignment="1"/>
    <xf numFmtId="0" fontId="8" fillId="0" borderId="3" xfId="12" applyFont="1" applyFill="1" applyBorder="1" applyAlignment="1">
      <alignment wrapText="1"/>
    </xf>
    <xf numFmtId="180" fontId="2" fillId="0" borderId="0" xfId="0" applyNumberFormat="1" applyFont="1" applyFill="1" applyAlignment="1">
      <alignment horizontal="right"/>
    </xf>
    <xf numFmtId="180" fontId="9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8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7" fontId="0" fillId="0" borderId="0" xfId="0" applyNumberFormat="1" applyFont="1" applyFill="1">
      <alignment vertical="center"/>
    </xf>
    <xf numFmtId="178" fontId="2" fillId="0" borderId="0" xfId="6" applyNumberFormat="1" applyFont="1" applyFill="1" applyAlignment="1">
      <alignment horizontal="right"/>
    </xf>
    <xf numFmtId="178" fontId="9" fillId="0" borderId="0" xfId="6" applyNumberFormat="1" applyFont="1" applyFill="1" applyAlignment="1">
      <alignment horizontal="right"/>
    </xf>
    <xf numFmtId="178" fontId="9" fillId="0" borderId="0" xfId="11" applyNumberFormat="1" applyFont="1" applyFill="1" applyBorder="1" applyAlignment="1" applyProtection="1"/>
    <xf numFmtId="179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10" applyFont="1" applyFill="1" applyBorder="1" applyAlignment="1" applyProtection="1">
      <alignment wrapText="1"/>
    </xf>
    <xf numFmtId="0" fontId="24" fillId="0" borderId="0" xfId="0" applyFont="1" applyFill="1">
      <alignment vertical="center"/>
    </xf>
    <xf numFmtId="0" fontId="24" fillId="0" borderId="0" xfId="0" applyFont="1" applyFill="1" applyBorder="1">
      <alignment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3" xfId="0" applyFont="1" applyFill="1" applyBorder="1" applyAlignment="1" applyProtection="1">
      <alignment horizontal="centerContinuous" wrapText="1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7" applyFont="1" applyFill="1" applyAlignment="1"/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16" applyFont="1" applyFill="1" applyBorder="1" applyAlignment="1" applyProtection="1">
      <alignment horizontal="center" vertical="center" wrapText="1"/>
    </xf>
    <xf numFmtId="0" fontId="2" fillId="0" borderId="8" xfId="16" applyFont="1" applyFill="1" applyBorder="1" applyAlignment="1" applyProtection="1">
      <alignment horizontal="center" vertical="center"/>
    </xf>
    <xf numFmtId="0" fontId="2" fillId="0" borderId="14" xfId="16" applyFont="1" applyFill="1" applyBorder="1" applyAlignment="1" applyProtection="1">
      <alignment horizontal="center" vertical="center" wrapText="1"/>
    </xf>
    <xf numFmtId="0" fontId="2" fillId="0" borderId="33" xfId="16" applyFont="1" applyFill="1" applyBorder="1" applyAlignment="1" applyProtection="1">
      <alignment horizontal="center" vertical="center" wrapText="1"/>
    </xf>
    <xf numFmtId="0" fontId="2" fillId="0" borderId="34" xfId="16" applyFont="1" applyFill="1" applyBorder="1" applyAlignment="1" applyProtection="1">
      <alignment horizontal="center" vertical="center" wrapText="1"/>
    </xf>
    <xf numFmtId="0" fontId="2" fillId="0" borderId="32" xfId="16" applyFont="1" applyFill="1" applyBorder="1" applyAlignment="1" applyProtection="1">
      <alignment horizontal="center" vertical="center" wrapText="1"/>
    </xf>
    <xf numFmtId="0" fontId="2" fillId="0" borderId="18" xfId="16" applyFont="1" applyFill="1" applyBorder="1" applyAlignment="1" applyProtection="1">
      <alignment horizontal="center" vertical="center"/>
    </xf>
    <xf numFmtId="0" fontId="2" fillId="0" borderId="25" xfId="16" applyFont="1" applyFill="1" applyBorder="1" applyAlignment="1" applyProtection="1">
      <alignment horizontal="center" vertical="center"/>
    </xf>
    <xf numFmtId="0" fontId="2" fillId="0" borderId="4" xfId="16" applyFont="1" applyFill="1" applyBorder="1" applyAlignment="1" applyProtection="1">
      <alignment horizontal="center" vertical="center" wrapText="1"/>
    </xf>
    <xf numFmtId="0" fontId="2" fillId="0" borderId="3" xfId="16" applyFont="1" applyFill="1" applyBorder="1" applyAlignment="1" applyProtection="1">
      <alignment horizontal="center" vertical="center" wrapText="1"/>
    </xf>
    <xf numFmtId="0" fontId="2" fillId="0" borderId="28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/>
    </xf>
    <xf numFmtId="0" fontId="2" fillId="0" borderId="32" xfId="16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2" fillId="0" borderId="28" xfId="12" applyFont="1" applyFill="1" applyBorder="1" applyAlignment="1">
      <alignment horizontal="center" vertical="center" wrapText="1"/>
    </xf>
    <xf numFmtId="0" fontId="3" fillId="0" borderId="0" xfId="12" applyFont="1" applyFill="1" applyBorder="1" applyAlignment="1">
      <alignment horizontal="left"/>
    </xf>
    <xf numFmtId="0" fontId="2" fillId="0" borderId="0" xfId="12" applyFont="1" applyFill="1" applyAlignment="1">
      <alignment wrapText="1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0" xfId="11" applyFont="1" applyFill="1" applyAlignment="1">
      <alignment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6" fillId="0" borderId="6" xfId="10" applyFont="1" applyFill="1" applyBorder="1" applyAlignment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left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14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2" fillId="0" borderId="15" xfId="10" applyFont="1" applyFill="1" applyBorder="1" applyAlignment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43" xfId="13" applyFont="1" applyFill="1" applyBorder="1" applyAlignment="1">
      <alignment horizontal="center" vertical="center" wrapText="1"/>
    </xf>
    <xf numFmtId="0" fontId="2" fillId="0" borderId="44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</cellXfs>
  <cellStyles count="18">
    <cellStyle name="Standard" xfId="0" builtinId="0"/>
    <cellStyle name="Standard 2" xfId="1" xr:uid="{00000000-0005-0000-0000-000001000000}"/>
    <cellStyle name="Standard 3" xfId="2" xr:uid="{00000000-0005-0000-0000-000002000000}"/>
    <cellStyle name="Standard 3 2" xfId="3" xr:uid="{00000000-0005-0000-0000-000003000000}"/>
    <cellStyle name="Standard 4" xfId="4" xr:uid="{00000000-0005-0000-0000-000004000000}"/>
    <cellStyle name="Standard 5" xfId="5" xr:uid="{00000000-0005-0000-0000-000005000000}"/>
    <cellStyle name="Standard 5 2" xfId="6" xr:uid="{00000000-0005-0000-0000-000006000000}"/>
    <cellStyle name="Standard_biba1" xfId="7" xr:uid="{00000000-0005-0000-0000-000007000000}"/>
    <cellStyle name="Standard_Ergänzungstabellen" xfId="8" xr:uid="{00000000-0005-0000-0000-000008000000}"/>
    <cellStyle name="Standard_GasthörerNEU" xfId="9" xr:uid="{00000000-0005-0000-0000-000009000000}"/>
    <cellStyle name="Standard_HS8709_CD" xfId="10" xr:uid="{00000000-0005-0000-0000-00000A000000}"/>
    <cellStyle name="Standard_HS8908_CD" xfId="11" xr:uid="{00000000-0005-0000-0000-00000B000000}"/>
    <cellStyle name="Standard_HS9509_CD" xfId="12" xr:uid="{00000000-0005-0000-0000-00000C000000}"/>
    <cellStyle name="Standard_HS9909_CD" xfId="13" xr:uid="{00000000-0005-0000-0000-00000D000000}"/>
    <cellStyle name="Standard_NEU2" xfId="14" xr:uid="{00000000-0005-0000-0000-00000E000000}"/>
    <cellStyle name="Standard_Studierende_Anfänger ab 1995 nach FG und STB" xfId="15" xr:uid="{00000000-0005-0000-0000-00000F000000}"/>
    <cellStyle name="Standard_Tab0511" xfId="16" xr:uid="{00000000-0005-0000-0000-000010000000}"/>
    <cellStyle name="Standard_Tabelle1" xfId="17" xr:uid="{00000000-0005-0000-0000-000011000000}"/>
  </cellStyles>
  <dxfs count="1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6.85546875" style="109" customWidth="1"/>
    <col min="2" max="3" width="7.7109375" style="109" customWidth="1"/>
    <col min="4" max="4" width="7" style="109" customWidth="1"/>
    <col min="5" max="5" width="7.5703125" style="109" customWidth="1"/>
    <col min="6" max="6" width="7.42578125" style="109" bestFit="1" customWidth="1"/>
    <col min="7" max="7" width="5.85546875" style="109" customWidth="1"/>
    <col min="8" max="8" width="7" style="109" customWidth="1"/>
    <col min="9" max="9" width="7.28515625" style="109" bestFit="1" customWidth="1"/>
    <col min="10" max="10" width="7.7109375" style="109" customWidth="1"/>
    <col min="11" max="16384" width="12.5703125" style="109"/>
  </cols>
  <sheetData>
    <row r="1" spans="1:10" ht="16.5" customHeight="1" x14ac:dyDescent="0.2">
      <c r="A1" s="269" t="s">
        <v>507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4.85" customHeight="1" x14ac:dyDescent="0.2">
      <c r="A2" s="271" t="s">
        <v>473</v>
      </c>
      <c r="B2" s="273"/>
      <c r="C2" s="273"/>
      <c r="D2" s="273"/>
      <c r="E2" s="273"/>
      <c r="F2" s="273"/>
      <c r="G2" s="273"/>
      <c r="H2" s="273"/>
      <c r="I2" s="273"/>
      <c r="J2" s="273"/>
    </row>
    <row r="3" spans="1:10" ht="11.25" customHeight="1" x14ac:dyDescent="0.2">
      <c r="A3" s="300" t="s">
        <v>83</v>
      </c>
      <c r="B3" s="303" t="s">
        <v>0</v>
      </c>
      <c r="C3" s="304"/>
      <c r="D3" s="304"/>
      <c r="E3" s="305"/>
      <c r="F3" s="311" t="s">
        <v>508</v>
      </c>
      <c r="G3" s="312"/>
      <c r="H3" s="312"/>
      <c r="I3" s="312"/>
      <c r="J3" s="312"/>
    </row>
    <row r="4" spans="1:10" ht="11.25" customHeight="1" x14ac:dyDescent="0.2">
      <c r="A4" s="301"/>
      <c r="B4" s="309" t="s">
        <v>80</v>
      </c>
      <c r="C4" s="306" t="s">
        <v>1</v>
      </c>
      <c r="D4" s="307"/>
      <c r="E4" s="308"/>
      <c r="F4" s="313" t="s">
        <v>451</v>
      </c>
      <c r="G4" s="313" t="s">
        <v>105</v>
      </c>
      <c r="H4" s="306" t="s">
        <v>1</v>
      </c>
      <c r="I4" s="308"/>
      <c r="J4" s="315" t="s">
        <v>452</v>
      </c>
    </row>
    <row r="5" spans="1:10" ht="15.75" customHeight="1" x14ac:dyDescent="0.2">
      <c r="A5" s="301"/>
      <c r="B5" s="310"/>
      <c r="C5" s="30" t="s">
        <v>191</v>
      </c>
      <c r="D5" s="30" t="s">
        <v>4</v>
      </c>
      <c r="E5" s="30" t="s">
        <v>5</v>
      </c>
      <c r="F5" s="314"/>
      <c r="G5" s="314"/>
      <c r="H5" s="30" t="s">
        <v>191</v>
      </c>
      <c r="I5" s="30" t="s">
        <v>5</v>
      </c>
      <c r="J5" s="316"/>
    </row>
    <row r="6" spans="1:10" ht="11.25" customHeight="1" x14ac:dyDescent="0.2">
      <c r="A6" s="302"/>
      <c r="B6" s="295" t="s">
        <v>79</v>
      </c>
      <c r="C6" s="296"/>
      <c r="D6" s="296"/>
      <c r="E6" s="296"/>
      <c r="F6" s="297"/>
      <c r="G6" s="283" t="s">
        <v>78</v>
      </c>
      <c r="H6" s="317" t="s">
        <v>79</v>
      </c>
      <c r="I6" s="296"/>
      <c r="J6" s="296"/>
    </row>
    <row r="7" spans="1:10" ht="11.1" customHeight="1" x14ac:dyDescent="0.2">
      <c r="A7" s="11" t="s">
        <v>472</v>
      </c>
      <c r="B7" s="268">
        <v>358654</v>
      </c>
      <c r="C7" s="268">
        <v>313833</v>
      </c>
      <c r="D7" s="268">
        <v>44821</v>
      </c>
      <c r="E7" s="268">
        <v>175158</v>
      </c>
      <c r="F7" s="268">
        <v>56797</v>
      </c>
      <c r="G7" s="12">
        <v>-6.7786039030314953</v>
      </c>
      <c r="H7" s="268">
        <v>48265</v>
      </c>
      <c r="I7" s="268">
        <v>28547</v>
      </c>
      <c r="J7" s="268">
        <v>86451</v>
      </c>
    </row>
    <row r="8" spans="1:10" ht="10.5" customHeight="1" x14ac:dyDescent="0.2">
      <c r="A8" s="13" t="s">
        <v>6</v>
      </c>
      <c r="B8" s="267"/>
      <c r="C8" s="267"/>
      <c r="D8" s="267"/>
      <c r="E8" s="267"/>
      <c r="F8" s="267"/>
      <c r="G8" s="14"/>
      <c r="H8" s="267"/>
      <c r="I8" s="267"/>
      <c r="J8" s="267"/>
    </row>
    <row r="9" spans="1:10" ht="9.9499999999999993" customHeight="1" x14ac:dyDescent="0.2">
      <c r="A9" s="13" t="s">
        <v>351</v>
      </c>
      <c r="B9" s="267">
        <v>166885</v>
      </c>
      <c r="C9" s="267">
        <v>139636</v>
      </c>
      <c r="D9" s="267">
        <v>27249</v>
      </c>
      <c r="E9" s="267">
        <v>81074</v>
      </c>
      <c r="F9" s="267">
        <v>25215</v>
      </c>
      <c r="G9" s="14">
        <v>-7.5527039413382226</v>
      </c>
      <c r="H9" s="267">
        <v>20076</v>
      </c>
      <c r="I9" s="267">
        <v>12923</v>
      </c>
      <c r="J9" s="267">
        <v>40633</v>
      </c>
    </row>
    <row r="10" spans="1:10" ht="9.9499999999999993" customHeight="1" x14ac:dyDescent="0.2">
      <c r="A10" s="13" t="s">
        <v>8</v>
      </c>
      <c r="B10" s="267">
        <v>25510</v>
      </c>
      <c r="C10" s="267">
        <v>24295</v>
      </c>
      <c r="D10" s="267">
        <v>1215</v>
      </c>
      <c r="E10" s="267">
        <v>20020</v>
      </c>
      <c r="F10" s="267">
        <v>3133</v>
      </c>
      <c r="G10" s="14">
        <v>-5.6609454983438781</v>
      </c>
      <c r="H10" s="267">
        <v>2924</v>
      </c>
      <c r="I10" s="267">
        <v>2606</v>
      </c>
      <c r="J10" s="267">
        <v>5951</v>
      </c>
    </row>
    <row r="11" spans="1:10" ht="9.9499999999999993" customHeight="1" x14ac:dyDescent="0.2">
      <c r="A11" s="13" t="s">
        <v>9</v>
      </c>
      <c r="B11" s="267">
        <v>4592</v>
      </c>
      <c r="C11" s="267">
        <v>2958</v>
      </c>
      <c r="D11" s="267">
        <v>1634</v>
      </c>
      <c r="E11" s="267">
        <v>2566</v>
      </c>
      <c r="F11" s="267">
        <v>557</v>
      </c>
      <c r="G11" s="14">
        <v>-3.1304347826086882</v>
      </c>
      <c r="H11" s="267">
        <v>288</v>
      </c>
      <c r="I11" s="267">
        <v>336</v>
      </c>
      <c r="J11" s="267">
        <v>924</v>
      </c>
    </row>
    <row r="12" spans="1:10" ht="9.9499999999999993" customHeight="1" x14ac:dyDescent="0.2">
      <c r="A12" s="13" t="s">
        <v>278</v>
      </c>
      <c r="B12" s="267">
        <v>34193</v>
      </c>
      <c r="C12" s="267">
        <v>32734</v>
      </c>
      <c r="D12" s="267">
        <v>1459</v>
      </c>
      <c r="E12" s="267">
        <v>14482</v>
      </c>
      <c r="F12" s="267">
        <v>9645</v>
      </c>
      <c r="G12" s="14">
        <v>-10.528756957328383</v>
      </c>
      <c r="H12" s="267">
        <v>9230</v>
      </c>
      <c r="I12" s="267">
        <v>4174</v>
      </c>
      <c r="J12" s="267">
        <v>11351</v>
      </c>
    </row>
    <row r="13" spans="1:10" ht="9.9499999999999993" customHeight="1" x14ac:dyDescent="0.2">
      <c r="A13" s="13" t="s">
        <v>429</v>
      </c>
      <c r="B13" s="267">
        <v>127474</v>
      </c>
      <c r="C13" s="267">
        <v>114210</v>
      </c>
      <c r="D13" s="267">
        <v>13264</v>
      </c>
      <c r="E13" s="267">
        <v>57016</v>
      </c>
      <c r="F13" s="267">
        <v>18247</v>
      </c>
      <c r="G13" s="14">
        <v>-3.8416947723440131</v>
      </c>
      <c r="H13" s="267">
        <v>15747</v>
      </c>
      <c r="I13" s="267">
        <v>8508</v>
      </c>
      <c r="J13" s="267">
        <v>27592</v>
      </c>
    </row>
    <row r="14" spans="1:10" ht="9.9499999999999993" customHeight="1" x14ac:dyDescent="0.2">
      <c r="A14" s="15" t="s">
        <v>293</v>
      </c>
      <c r="B14" s="267">
        <v>119969</v>
      </c>
      <c r="C14" s="267">
        <v>106743</v>
      </c>
      <c r="D14" s="267">
        <v>13226</v>
      </c>
      <c r="E14" s="267">
        <v>52339</v>
      </c>
      <c r="F14" s="267">
        <v>17000</v>
      </c>
      <c r="G14" s="14">
        <v>-2.6067029504439887</v>
      </c>
      <c r="H14" s="267">
        <v>14506</v>
      </c>
      <c r="I14" s="267">
        <v>7689</v>
      </c>
      <c r="J14" s="267">
        <v>26536</v>
      </c>
    </row>
    <row r="15" spans="1:10" ht="9.9499999999999993" customHeight="1" x14ac:dyDescent="0.2">
      <c r="A15" s="16" t="s">
        <v>283</v>
      </c>
      <c r="B15" s="267">
        <v>90257</v>
      </c>
      <c r="C15" s="267">
        <v>79929</v>
      </c>
      <c r="D15" s="267">
        <v>10328</v>
      </c>
      <c r="E15" s="267">
        <v>35170</v>
      </c>
      <c r="F15" s="267">
        <v>13304</v>
      </c>
      <c r="G15" s="14">
        <v>-2.6987493600526591</v>
      </c>
      <c r="H15" s="267">
        <v>11350</v>
      </c>
      <c r="I15" s="267">
        <v>5377</v>
      </c>
      <c r="J15" s="267">
        <v>20987</v>
      </c>
    </row>
    <row r="16" spans="1:10" ht="9.9499999999999993" customHeight="1" x14ac:dyDescent="0.2">
      <c r="A16" s="16" t="s">
        <v>284</v>
      </c>
      <c r="B16" s="267">
        <v>29712</v>
      </c>
      <c r="C16" s="267">
        <v>26814</v>
      </c>
      <c r="D16" s="267">
        <v>2898</v>
      </c>
      <c r="E16" s="267">
        <v>17169</v>
      </c>
      <c r="F16" s="267">
        <v>3696</v>
      </c>
      <c r="G16" s="14">
        <v>-2.2739291380222113</v>
      </c>
      <c r="H16" s="267">
        <v>3156</v>
      </c>
      <c r="I16" s="267">
        <v>2312</v>
      </c>
      <c r="J16" s="267">
        <v>5549</v>
      </c>
    </row>
    <row r="17" spans="1:10" ht="9.9499999999999993" customHeight="1" x14ac:dyDescent="0.2">
      <c r="A17" s="15" t="s">
        <v>292</v>
      </c>
      <c r="B17" s="267">
        <v>7505</v>
      </c>
      <c r="C17" s="267">
        <v>7467</v>
      </c>
      <c r="D17" s="267">
        <v>38</v>
      </c>
      <c r="E17" s="267">
        <v>4677</v>
      </c>
      <c r="F17" s="267">
        <v>1247</v>
      </c>
      <c r="G17" s="14">
        <v>-18.014464168310312</v>
      </c>
      <c r="H17" s="267">
        <v>1241</v>
      </c>
      <c r="I17" s="267">
        <v>819</v>
      </c>
      <c r="J17" s="267">
        <v>1056</v>
      </c>
    </row>
    <row r="18" spans="1:10" ht="9.9499999999999993" customHeight="1" x14ac:dyDescent="0.2">
      <c r="A18" s="16" t="s">
        <v>295</v>
      </c>
      <c r="B18" s="267">
        <v>6980</v>
      </c>
      <c r="C18" s="267">
        <v>6942</v>
      </c>
      <c r="D18" s="267">
        <v>38</v>
      </c>
      <c r="E18" s="267">
        <v>4383</v>
      </c>
      <c r="F18" s="267">
        <v>1170</v>
      </c>
      <c r="G18" s="14">
        <v>-19.310344827586206</v>
      </c>
      <c r="H18" s="267">
        <v>1164</v>
      </c>
      <c r="I18" s="267">
        <v>766</v>
      </c>
      <c r="J18" s="267">
        <v>957</v>
      </c>
    </row>
    <row r="19" spans="1:10" ht="9.9499999999999993" customHeight="1" x14ac:dyDescent="0.2">
      <c r="A19" s="16" t="s">
        <v>296</v>
      </c>
      <c r="B19" s="267">
        <v>525</v>
      </c>
      <c r="C19" s="267">
        <v>525</v>
      </c>
      <c r="D19" s="267">
        <v>0</v>
      </c>
      <c r="E19" s="267">
        <v>294</v>
      </c>
      <c r="F19" s="267">
        <v>77</v>
      </c>
      <c r="G19" s="14">
        <v>8.4507042253521263</v>
      </c>
      <c r="H19" s="267">
        <v>77</v>
      </c>
      <c r="I19" s="267">
        <v>53</v>
      </c>
      <c r="J19" s="267">
        <v>99</v>
      </c>
    </row>
    <row r="20" spans="1:10" ht="9.9499999999999993" customHeight="1" x14ac:dyDescent="0.2">
      <c r="A20" s="13" t="s">
        <v>463</v>
      </c>
      <c r="B20" s="267">
        <v>356901</v>
      </c>
      <c r="C20" s="267">
        <v>308390</v>
      </c>
      <c r="D20" s="267">
        <v>48511</v>
      </c>
      <c r="E20" s="267">
        <v>172947</v>
      </c>
      <c r="F20" s="267">
        <v>60927</v>
      </c>
      <c r="G20" s="17">
        <v>-1.7591666935405783</v>
      </c>
      <c r="H20" s="267">
        <v>49023</v>
      </c>
      <c r="I20" s="267">
        <v>30356</v>
      </c>
      <c r="J20" s="267">
        <v>89897</v>
      </c>
    </row>
    <row r="21" spans="1:10" ht="9.9499999999999993" customHeight="1" x14ac:dyDescent="0.2">
      <c r="A21" s="13" t="s">
        <v>402</v>
      </c>
      <c r="B21" s="267">
        <v>357710</v>
      </c>
      <c r="C21" s="267">
        <v>308168</v>
      </c>
      <c r="D21" s="267">
        <v>49542</v>
      </c>
      <c r="E21" s="267">
        <v>172105</v>
      </c>
      <c r="F21" s="267">
        <v>62018</v>
      </c>
      <c r="G21" s="17">
        <v>-0.55161797248324262</v>
      </c>
      <c r="H21" s="267">
        <v>49299</v>
      </c>
      <c r="I21" s="267">
        <v>30634</v>
      </c>
      <c r="J21" s="267">
        <v>89429</v>
      </c>
    </row>
    <row r="22" spans="1:10" ht="9.9499999999999993" customHeight="1" x14ac:dyDescent="0.2">
      <c r="A22" s="13" t="s">
        <v>378</v>
      </c>
      <c r="B22" s="267">
        <v>359749</v>
      </c>
      <c r="C22" s="267">
        <v>309823</v>
      </c>
      <c r="D22" s="267">
        <v>49926</v>
      </c>
      <c r="E22" s="267">
        <v>171702</v>
      </c>
      <c r="F22" s="267">
        <v>62362</v>
      </c>
      <c r="G22" s="17">
        <v>-3.1706105210856483</v>
      </c>
      <c r="H22" s="267">
        <v>50098</v>
      </c>
      <c r="I22" s="267">
        <v>30758</v>
      </c>
      <c r="J22" s="267">
        <v>88567</v>
      </c>
    </row>
    <row r="23" spans="1:10" ht="9.9499999999999993" customHeight="1" x14ac:dyDescent="0.2">
      <c r="A23" s="13" t="s">
        <v>372</v>
      </c>
      <c r="B23" s="267">
        <v>359862</v>
      </c>
      <c r="C23" s="267">
        <v>309776</v>
      </c>
      <c r="D23" s="267">
        <v>50086</v>
      </c>
      <c r="E23" s="267">
        <v>170435</v>
      </c>
      <c r="F23" s="267">
        <v>64404</v>
      </c>
      <c r="G23" s="17">
        <v>0.90874905991475963</v>
      </c>
      <c r="H23" s="267">
        <v>50593</v>
      </c>
      <c r="I23" s="267">
        <v>31474</v>
      </c>
      <c r="J23" s="267">
        <v>91987</v>
      </c>
    </row>
    <row r="24" spans="1:10" ht="9.9499999999999993" customHeight="1" x14ac:dyDescent="0.2">
      <c r="A24" s="13" t="s">
        <v>360</v>
      </c>
      <c r="B24" s="267">
        <v>356689</v>
      </c>
      <c r="C24" s="267">
        <v>309086</v>
      </c>
      <c r="D24" s="267">
        <v>47603</v>
      </c>
      <c r="E24" s="267">
        <v>167357</v>
      </c>
      <c r="F24" s="267">
        <v>63824</v>
      </c>
      <c r="G24" s="14">
        <v>1.7894166055309135</v>
      </c>
      <c r="H24" s="267">
        <v>50339</v>
      </c>
      <c r="I24" s="267">
        <v>30972</v>
      </c>
      <c r="J24" s="267">
        <v>89533</v>
      </c>
    </row>
    <row r="25" spans="1:10" ht="9.9499999999999993" customHeight="1" x14ac:dyDescent="0.2">
      <c r="A25" s="13" t="s">
        <v>342</v>
      </c>
      <c r="B25" s="267">
        <v>354166</v>
      </c>
      <c r="C25" s="267">
        <v>309012</v>
      </c>
      <c r="D25" s="267">
        <v>45154</v>
      </c>
      <c r="E25" s="267">
        <v>165354</v>
      </c>
      <c r="F25" s="267">
        <v>62702</v>
      </c>
      <c r="G25" s="14">
        <v>-4.5268366958507773</v>
      </c>
      <c r="H25" s="267">
        <v>49929</v>
      </c>
      <c r="I25" s="267">
        <v>29977</v>
      </c>
      <c r="J25" s="267">
        <v>87931</v>
      </c>
    </row>
    <row r="26" spans="1:10" ht="9.9499999999999993" customHeight="1" x14ac:dyDescent="0.2">
      <c r="A26" s="13" t="s">
        <v>336</v>
      </c>
      <c r="B26" s="267">
        <v>344425</v>
      </c>
      <c r="C26" s="267">
        <v>301824</v>
      </c>
      <c r="D26" s="267">
        <v>42601</v>
      </c>
      <c r="E26" s="267">
        <v>160617</v>
      </c>
      <c r="F26" s="267">
        <v>65675</v>
      </c>
      <c r="G26" s="14">
        <v>-3.2939686653316036</v>
      </c>
      <c r="H26" s="267">
        <v>53546</v>
      </c>
      <c r="I26" s="267">
        <v>31612</v>
      </c>
      <c r="J26" s="267">
        <v>89243</v>
      </c>
    </row>
    <row r="27" spans="1:10" ht="9.9499999999999993" customHeight="1" x14ac:dyDescent="0.2">
      <c r="A27" s="13" t="s">
        <v>306</v>
      </c>
      <c r="B27" s="267">
        <v>330155</v>
      </c>
      <c r="C27" s="267">
        <v>289997</v>
      </c>
      <c r="D27" s="267">
        <v>40158</v>
      </c>
      <c r="E27" s="267">
        <v>153154</v>
      </c>
      <c r="F27" s="267">
        <v>67912</v>
      </c>
      <c r="G27" s="14">
        <v>2.5427311711058831</v>
      </c>
      <c r="H27" s="267">
        <v>56091</v>
      </c>
      <c r="I27" s="267">
        <v>32171</v>
      </c>
      <c r="J27" s="267">
        <v>88622</v>
      </c>
    </row>
    <row r="28" spans="1:10" ht="9.9499999999999993" customHeight="1" x14ac:dyDescent="0.2">
      <c r="A28" s="13" t="s">
        <v>299</v>
      </c>
      <c r="B28" s="267">
        <v>304994</v>
      </c>
      <c r="C28" s="267">
        <v>268201</v>
      </c>
      <c r="D28" s="267">
        <v>36793</v>
      </c>
      <c r="E28" s="267">
        <v>141023</v>
      </c>
      <c r="F28" s="267">
        <v>66228</v>
      </c>
      <c r="G28" s="14">
        <v>15.247276650541197</v>
      </c>
      <c r="H28" s="267">
        <v>55942</v>
      </c>
      <c r="I28" s="267">
        <v>29936</v>
      </c>
      <c r="J28" s="267">
        <v>82553</v>
      </c>
    </row>
    <row r="29" spans="1:10" ht="9.9499999999999993" customHeight="1" x14ac:dyDescent="0.2">
      <c r="A29" s="13" t="s">
        <v>277</v>
      </c>
      <c r="B29" s="267">
        <v>287463</v>
      </c>
      <c r="C29" s="267">
        <v>251524</v>
      </c>
      <c r="D29" s="267">
        <v>35939</v>
      </c>
      <c r="E29" s="267">
        <v>135033</v>
      </c>
      <c r="F29" s="267">
        <v>57466</v>
      </c>
      <c r="G29" s="14">
        <v>3.45845710685031</v>
      </c>
      <c r="H29" s="267">
        <v>47771</v>
      </c>
      <c r="I29" s="267">
        <v>27797</v>
      </c>
      <c r="J29" s="267">
        <v>72315</v>
      </c>
    </row>
    <row r="30" spans="1:10" ht="9.9499999999999993" customHeight="1" x14ac:dyDescent="0.2">
      <c r="A30" s="13" t="s">
        <v>263</v>
      </c>
      <c r="B30" s="267">
        <v>275005</v>
      </c>
      <c r="C30" s="267">
        <v>240075</v>
      </c>
      <c r="D30" s="267">
        <v>34930</v>
      </c>
      <c r="E30" s="267">
        <v>128962</v>
      </c>
      <c r="F30" s="267">
        <v>55545</v>
      </c>
      <c r="G30" s="14">
        <v>7.7957615277130854</v>
      </c>
      <c r="H30" s="267">
        <v>46386</v>
      </c>
      <c r="I30" s="267">
        <v>26858</v>
      </c>
      <c r="J30" s="267">
        <v>68285</v>
      </c>
    </row>
    <row r="31" spans="1:10" ht="10.5" customHeight="1" x14ac:dyDescent="0.2">
      <c r="A31" s="13" t="s">
        <v>401</v>
      </c>
      <c r="B31" s="267">
        <v>259237</v>
      </c>
      <c r="C31" s="267">
        <v>225146</v>
      </c>
      <c r="D31" s="267">
        <v>34091</v>
      </c>
      <c r="E31" s="267">
        <v>121251</v>
      </c>
      <c r="F31" s="267">
        <v>51528</v>
      </c>
      <c r="G31" s="18">
        <v>0</v>
      </c>
      <c r="H31" s="267">
        <v>42970</v>
      </c>
      <c r="I31" s="267">
        <v>24643</v>
      </c>
      <c r="J31" s="267">
        <v>61148</v>
      </c>
    </row>
    <row r="32" spans="1:10" ht="9.9499999999999993" customHeight="1" x14ac:dyDescent="0.2">
      <c r="A32" s="13" t="s">
        <v>210</v>
      </c>
      <c r="B32" s="267">
        <v>231509</v>
      </c>
      <c r="C32" s="267">
        <v>198507</v>
      </c>
      <c r="D32" s="267">
        <v>33002</v>
      </c>
      <c r="E32" s="267">
        <v>108447</v>
      </c>
      <c r="F32" s="267">
        <v>39180</v>
      </c>
      <c r="G32" s="14">
        <v>0.22767388913050013</v>
      </c>
      <c r="H32" s="267">
        <v>31866</v>
      </c>
      <c r="I32" s="267">
        <v>19127</v>
      </c>
      <c r="J32" s="267">
        <v>47842</v>
      </c>
    </row>
    <row r="33" spans="1:12" ht="9.9499999999999993" customHeight="1" x14ac:dyDescent="0.2">
      <c r="A33" s="13" t="s">
        <v>153</v>
      </c>
      <c r="B33" s="267">
        <v>242938</v>
      </c>
      <c r="C33" s="267">
        <v>207263</v>
      </c>
      <c r="D33" s="267">
        <v>35675</v>
      </c>
      <c r="E33" s="267">
        <v>114014</v>
      </c>
      <c r="F33" s="267">
        <v>39091</v>
      </c>
      <c r="G33" s="14">
        <v>-1.8405986339895577</v>
      </c>
      <c r="H33" s="267">
        <v>31350</v>
      </c>
      <c r="I33" s="267">
        <v>19011</v>
      </c>
      <c r="J33" s="267">
        <v>48393</v>
      </c>
    </row>
    <row r="34" spans="1:12" ht="9.9499999999999993" customHeight="1" x14ac:dyDescent="0.2">
      <c r="A34" s="13" t="s">
        <v>192</v>
      </c>
      <c r="B34" s="267">
        <v>242559</v>
      </c>
      <c r="C34" s="267">
        <v>206313</v>
      </c>
      <c r="D34" s="267">
        <v>36246</v>
      </c>
      <c r="E34" s="267">
        <v>113594</v>
      </c>
      <c r="F34" s="267">
        <v>39824</v>
      </c>
      <c r="G34" s="14">
        <v>-1.5524572332641213</v>
      </c>
      <c r="H34" s="267">
        <v>31811</v>
      </c>
      <c r="I34" s="267">
        <v>18909</v>
      </c>
      <c r="J34" s="267">
        <v>49404</v>
      </c>
    </row>
    <row r="35" spans="1:12" ht="9.9499999999999993" customHeight="1" x14ac:dyDescent="0.2">
      <c r="A35" s="13" t="s">
        <v>104</v>
      </c>
      <c r="B35" s="267">
        <v>237687</v>
      </c>
      <c r="C35" s="267">
        <v>201298</v>
      </c>
      <c r="D35" s="267">
        <v>36389</v>
      </c>
      <c r="E35" s="267">
        <v>110921</v>
      </c>
      <c r="F35" s="267">
        <v>40452</v>
      </c>
      <c r="G35" s="14">
        <v>-6.7</v>
      </c>
      <c r="H35" s="267">
        <v>32070</v>
      </c>
      <c r="I35" s="267">
        <v>19341</v>
      </c>
      <c r="J35" s="267">
        <v>49435</v>
      </c>
    </row>
    <row r="36" spans="1:12" ht="9.9499999999999993" customHeight="1" x14ac:dyDescent="0.2">
      <c r="A36" s="13" t="s">
        <v>103</v>
      </c>
      <c r="B36" s="267">
        <v>229327</v>
      </c>
      <c r="C36" s="267">
        <v>194192</v>
      </c>
      <c r="D36" s="267">
        <v>35135</v>
      </c>
      <c r="E36" s="267">
        <v>106303</v>
      </c>
      <c r="F36" s="267">
        <v>43345</v>
      </c>
      <c r="G36" s="14">
        <v>5.68600199936607</v>
      </c>
      <c r="H36" s="267">
        <v>34294</v>
      </c>
      <c r="I36" s="267">
        <v>20268</v>
      </c>
      <c r="J36" s="267">
        <v>51663</v>
      </c>
    </row>
    <row r="37" spans="1:12" ht="9.9499999999999993" hidden="1" customHeight="1" x14ac:dyDescent="0.2">
      <c r="A37" s="13" t="s">
        <v>100</v>
      </c>
      <c r="B37" s="267">
        <v>204530</v>
      </c>
      <c r="C37" s="267">
        <v>175419</v>
      </c>
      <c r="D37" s="267">
        <v>29111</v>
      </c>
      <c r="E37" s="267">
        <v>92008</v>
      </c>
      <c r="F37" s="267">
        <v>39806</v>
      </c>
      <c r="G37" s="14">
        <v>9.7339765678842127</v>
      </c>
      <c r="H37" s="267">
        <v>31779</v>
      </c>
      <c r="I37" s="267">
        <v>18913</v>
      </c>
      <c r="J37" s="267">
        <v>46338</v>
      </c>
    </row>
    <row r="38" spans="1:12" ht="9.9499999999999993" customHeight="1" x14ac:dyDescent="0.2">
      <c r="A38" s="13" t="s">
        <v>99</v>
      </c>
      <c r="B38" s="267">
        <v>194000</v>
      </c>
      <c r="C38" s="267">
        <v>167861</v>
      </c>
      <c r="D38" s="267">
        <v>26139</v>
      </c>
      <c r="E38" s="267">
        <v>85101</v>
      </c>
      <c r="F38" s="267">
        <v>36275</v>
      </c>
      <c r="G38" s="14">
        <v>11.814931261944395</v>
      </c>
      <c r="H38" s="267">
        <v>29005</v>
      </c>
      <c r="I38" s="267">
        <v>17032</v>
      </c>
      <c r="J38" s="267">
        <v>41838</v>
      </c>
    </row>
    <row r="39" spans="1:12" ht="9.9499999999999993" hidden="1" customHeight="1" x14ac:dyDescent="0.2">
      <c r="A39" s="15" t="s">
        <v>95</v>
      </c>
      <c r="B39" s="267">
        <v>187453</v>
      </c>
      <c r="C39" s="267">
        <v>163796</v>
      </c>
      <c r="D39" s="267">
        <v>23657</v>
      </c>
      <c r="E39" s="267">
        <v>80684</v>
      </c>
      <c r="F39" s="267">
        <v>32442</v>
      </c>
      <c r="G39" s="14">
        <v>13.743776733749385</v>
      </c>
      <c r="H39" s="267">
        <v>25703</v>
      </c>
      <c r="I39" s="267">
        <v>15368</v>
      </c>
      <c r="J39" s="267">
        <v>38341</v>
      </c>
      <c r="L39" s="109" t="s">
        <v>257</v>
      </c>
    </row>
    <row r="40" spans="1:12" ht="9.9499999999999993" hidden="1" customHeight="1" x14ac:dyDescent="0.2">
      <c r="A40" s="15" t="s">
        <v>94</v>
      </c>
      <c r="B40" s="267">
        <v>186674</v>
      </c>
      <c r="C40" s="267">
        <v>165264</v>
      </c>
      <c r="D40" s="267">
        <v>21410</v>
      </c>
      <c r="E40" s="267">
        <v>78170</v>
      </c>
      <c r="F40" s="267">
        <v>28522</v>
      </c>
      <c r="G40" s="14">
        <v>0.76664900194312224</v>
      </c>
      <c r="H40" s="267">
        <v>23072</v>
      </c>
      <c r="I40" s="267">
        <v>13011</v>
      </c>
      <c r="J40" s="267">
        <v>34604</v>
      </c>
    </row>
    <row r="41" spans="1:12" ht="9.9499999999999993" hidden="1" customHeight="1" x14ac:dyDescent="0.2">
      <c r="A41" s="15" t="s">
        <v>10</v>
      </c>
      <c r="B41" s="267">
        <v>206550</v>
      </c>
      <c r="C41" s="267">
        <v>185074</v>
      </c>
      <c r="D41" s="267">
        <v>21476</v>
      </c>
      <c r="E41" s="267">
        <v>84954</v>
      </c>
      <c r="F41" s="267">
        <v>28305</v>
      </c>
      <c r="G41" s="14">
        <v>1.7323796858714076</v>
      </c>
      <c r="H41" s="267">
        <v>23144</v>
      </c>
      <c r="I41" s="267">
        <v>12977</v>
      </c>
      <c r="J41" s="267">
        <v>34524</v>
      </c>
    </row>
    <row r="42" spans="1:12" ht="9.9499999999999993" hidden="1" customHeight="1" x14ac:dyDescent="0.2">
      <c r="A42" s="15" t="s">
        <v>3</v>
      </c>
      <c r="B42" s="267">
        <v>219353</v>
      </c>
      <c r="C42" s="267">
        <v>197988</v>
      </c>
      <c r="D42" s="267">
        <v>21365</v>
      </c>
      <c r="E42" s="267">
        <v>88523</v>
      </c>
      <c r="F42" s="267">
        <v>27823</v>
      </c>
      <c r="G42" s="14">
        <v>-3.2007793201823063</v>
      </c>
      <c r="H42" s="267">
        <v>22759</v>
      </c>
      <c r="I42" s="267">
        <v>12653</v>
      </c>
      <c r="J42" s="267">
        <v>35663</v>
      </c>
    </row>
    <row r="43" spans="1:12" ht="9.9499999999999993" customHeight="1" x14ac:dyDescent="0.2">
      <c r="A43" s="15" t="s">
        <v>11</v>
      </c>
      <c r="B43" s="267">
        <v>226512</v>
      </c>
      <c r="C43" s="267">
        <v>206085</v>
      </c>
      <c r="D43" s="267">
        <v>20427</v>
      </c>
      <c r="E43" s="267">
        <v>89638</v>
      </c>
      <c r="F43" s="267">
        <v>28743</v>
      </c>
      <c r="G43" s="14">
        <v>-5.1761678543151248</v>
      </c>
      <c r="H43" s="267">
        <v>23933</v>
      </c>
      <c r="I43" s="267">
        <v>13033</v>
      </c>
      <c r="J43" s="267">
        <v>36247</v>
      </c>
    </row>
    <row r="44" spans="1:12" ht="9.9499999999999993" hidden="1" customHeight="1" x14ac:dyDescent="0.2">
      <c r="A44" s="13" t="s">
        <v>12</v>
      </c>
      <c r="B44" s="267">
        <v>231540</v>
      </c>
      <c r="C44" s="267">
        <v>211391</v>
      </c>
      <c r="D44" s="267">
        <v>20149</v>
      </c>
      <c r="E44" s="267">
        <v>90160</v>
      </c>
      <c r="F44" s="267">
        <v>30312</v>
      </c>
      <c r="G44" s="14">
        <v>-4.6252595808948485</v>
      </c>
      <c r="H44" s="267">
        <v>25122</v>
      </c>
      <c r="I44" s="267">
        <v>13198</v>
      </c>
      <c r="J44" s="267">
        <v>39009</v>
      </c>
    </row>
    <row r="45" spans="1:12" ht="9.9499999999999993" hidden="1" customHeight="1" x14ac:dyDescent="0.2">
      <c r="A45" s="19" t="s">
        <v>13</v>
      </c>
      <c r="B45" s="267">
        <v>230980</v>
      </c>
      <c r="C45" s="267">
        <v>211816</v>
      </c>
      <c r="D45" s="267">
        <v>19164</v>
      </c>
      <c r="E45" s="267">
        <v>88549</v>
      </c>
      <c r="F45" s="267">
        <v>31782</v>
      </c>
      <c r="G45" s="14">
        <v>-0.40737026823765632</v>
      </c>
      <c r="H45" s="267">
        <v>26725</v>
      </c>
      <c r="I45" s="267">
        <v>13734</v>
      </c>
      <c r="J45" s="267">
        <v>40085</v>
      </c>
    </row>
    <row r="46" spans="1:12" ht="9.9499999999999993" hidden="1" customHeight="1" x14ac:dyDescent="0.2">
      <c r="A46" s="13" t="s">
        <v>14</v>
      </c>
      <c r="B46" s="267">
        <v>226301</v>
      </c>
      <c r="C46" s="267">
        <v>208749</v>
      </c>
      <c r="D46" s="267">
        <v>17552</v>
      </c>
      <c r="E46" s="267">
        <v>85132</v>
      </c>
      <c r="F46" s="267">
        <v>31912</v>
      </c>
      <c r="G46" s="14">
        <v>0.57992939989914305</v>
      </c>
      <c r="H46" s="267">
        <v>27543</v>
      </c>
      <c r="I46" s="267">
        <v>13262</v>
      </c>
      <c r="J46" s="267">
        <v>39649</v>
      </c>
    </row>
    <row r="47" spans="1:12" ht="9.9499999999999993" hidden="1" customHeight="1" x14ac:dyDescent="0.2">
      <c r="A47" s="13" t="s">
        <v>15</v>
      </c>
      <c r="B47" s="267">
        <v>220933</v>
      </c>
      <c r="C47" s="267">
        <v>204860</v>
      </c>
      <c r="D47" s="267">
        <v>16073</v>
      </c>
      <c r="E47" s="267">
        <v>82329</v>
      </c>
      <c r="F47" s="267">
        <v>31728</v>
      </c>
      <c r="G47" s="14">
        <v>-2.6031434184675817</v>
      </c>
      <c r="H47" s="267">
        <v>27804</v>
      </c>
      <c r="I47" s="267">
        <v>12864</v>
      </c>
      <c r="J47" s="267">
        <v>42164</v>
      </c>
    </row>
    <row r="48" spans="1:12" ht="9.9499999999999993" customHeight="1" x14ac:dyDescent="0.2">
      <c r="A48" s="13" t="s">
        <v>16</v>
      </c>
      <c r="B48" s="267">
        <v>215242</v>
      </c>
      <c r="C48" s="267">
        <v>200472</v>
      </c>
      <c r="D48" s="267">
        <v>14770</v>
      </c>
      <c r="E48" s="267">
        <v>79204</v>
      </c>
      <c r="F48" s="267">
        <v>32576</v>
      </c>
      <c r="G48" s="14">
        <v>10.124742233190219</v>
      </c>
      <c r="H48" s="267">
        <v>29091</v>
      </c>
      <c r="I48" s="267">
        <v>13122</v>
      </c>
      <c r="J48" s="267">
        <v>41976</v>
      </c>
    </row>
    <row r="49" spans="1:10" ht="9.9499999999999993" hidden="1" customHeight="1" x14ac:dyDescent="0.2">
      <c r="A49" s="13" t="s">
        <v>17</v>
      </c>
      <c r="B49" s="267">
        <v>207649</v>
      </c>
      <c r="C49" s="267">
        <v>194137</v>
      </c>
      <c r="D49" s="267">
        <v>13512</v>
      </c>
      <c r="E49" s="267">
        <v>75684</v>
      </c>
      <c r="F49" s="267">
        <v>29581</v>
      </c>
      <c r="G49" s="14">
        <v>3.1631443119201919</v>
      </c>
      <c r="H49" s="267">
        <v>26492</v>
      </c>
      <c r="I49" s="267">
        <v>11901</v>
      </c>
      <c r="J49" s="267">
        <v>39075</v>
      </c>
    </row>
    <row r="50" spans="1:10" ht="9.9499999999999993" hidden="1" customHeight="1" x14ac:dyDescent="0.2">
      <c r="A50" s="13" t="s">
        <v>18</v>
      </c>
      <c r="B50" s="267">
        <v>203084</v>
      </c>
      <c r="C50" s="267">
        <v>190410</v>
      </c>
      <c r="D50" s="267">
        <v>12674</v>
      </c>
      <c r="E50" s="267">
        <v>73503</v>
      </c>
      <c r="F50" s="267">
        <v>28674</v>
      </c>
      <c r="G50" s="14">
        <v>6.6146123814835533</v>
      </c>
      <c r="H50" s="267">
        <v>25837</v>
      </c>
      <c r="I50" s="267">
        <v>11461</v>
      </c>
      <c r="J50" s="267">
        <v>37906</v>
      </c>
    </row>
    <row r="51" spans="1:10" ht="9.9499999999999993" hidden="1" customHeight="1" x14ac:dyDescent="0.2">
      <c r="A51" s="13" t="s">
        <v>19</v>
      </c>
      <c r="B51" s="267">
        <v>196961</v>
      </c>
      <c r="C51" s="267">
        <v>185221</v>
      </c>
      <c r="D51" s="267">
        <v>11740</v>
      </c>
      <c r="E51" s="267">
        <v>70768</v>
      </c>
      <c r="F51" s="267">
        <v>26895</v>
      </c>
      <c r="G51" s="14">
        <v>5.9859709962168921</v>
      </c>
      <c r="H51" s="267">
        <v>24256</v>
      </c>
      <c r="I51" s="267">
        <v>10693</v>
      </c>
      <c r="J51" s="267">
        <v>35388</v>
      </c>
    </row>
    <row r="52" spans="1:10" ht="9.9499999999999993" hidden="1" customHeight="1" x14ac:dyDescent="0.2">
      <c r="A52" s="13" t="s">
        <v>20</v>
      </c>
      <c r="B52" s="267">
        <v>193419</v>
      </c>
      <c r="C52" s="267">
        <v>182276</v>
      </c>
      <c r="D52" s="267">
        <v>11143</v>
      </c>
      <c r="E52" s="267">
        <v>69408</v>
      </c>
      <c r="F52" s="267">
        <v>25376</v>
      </c>
      <c r="G52" s="14">
        <v>-1.6738995660260372</v>
      </c>
      <c r="H52" s="267">
        <v>22978</v>
      </c>
      <c r="I52" s="267">
        <v>9782</v>
      </c>
      <c r="J52" s="267">
        <v>33508</v>
      </c>
    </row>
    <row r="53" spans="1:10" ht="9.9499999999999993" customHeight="1" x14ac:dyDescent="0.2">
      <c r="A53" s="13" t="s">
        <v>21</v>
      </c>
      <c r="B53" s="267">
        <v>190301</v>
      </c>
      <c r="C53" s="267">
        <v>179561</v>
      </c>
      <c r="D53" s="267">
        <v>10740</v>
      </c>
      <c r="E53" s="267">
        <v>69001</v>
      </c>
      <c r="F53" s="267">
        <v>25808</v>
      </c>
      <c r="G53" s="14">
        <v>-4.3439584877687167</v>
      </c>
      <c r="H53" s="267">
        <v>23487</v>
      </c>
      <c r="I53" s="267">
        <v>10195</v>
      </c>
      <c r="J53" s="267">
        <v>33067</v>
      </c>
    </row>
    <row r="54" spans="1:10" ht="9.9499999999999993" hidden="1" customHeight="1" x14ac:dyDescent="0.2">
      <c r="A54" s="13" t="s">
        <v>22</v>
      </c>
      <c r="B54" s="267">
        <v>187054</v>
      </c>
      <c r="C54" s="267">
        <v>176585</v>
      </c>
      <c r="D54" s="267">
        <v>10469</v>
      </c>
      <c r="E54" s="267">
        <v>67832</v>
      </c>
      <c r="F54" s="267">
        <v>26980</v>
      </c>
      <c r="G54" s="14">
        <v>-5.6148329543466815</v>
      </c>
      <c r="H54" s="267">
        <v>24781</v>
      </c>
      <c r="I54" s="267">
        <v>10677</v>
      </c>
      <c r="J54" s="267">
        <v>33880</v>
      </c>
    </row>
    <row r="55" spans="1:10" ht="9.9499999999999993" hidden="1" customHeight="1" x14ac:dyDescent="0.2">
      <c r="A55" s="13" t="s">
        <v>23</v>
      </c>
      <c r="B55" s="267">
        <v>180789</v>
      </c>
      <c r="C55" s="267">
        <v>170495</v>
      </c>
      <c r="D55" s="267">
        <v>10294</v>
      </c>
      <c r="E55" s="267">
        <v>65781</v>
      </c>
      <c r="F55" s="267">
        <v>28585</v>
      </c>
      <c r="G55" s="14">
        <v>2.4001432921368462</v>
      </c>
      <c r="H55" s="267">
        <v>26351</v>
      </c>
      <c r="I55" s="267">
        <v>10922</v>
      </c>
      <c r="J55" s="267">
        <v>34383</v>
      </c>
    </row>
    <row r="56" spans="1:10" ht="9.9499999999999993" hidden="1" customHeight="1" x14ac:dyDescent="0.2">
      <c r="A56" s="13" t="s">
        <v>24</v>
      </c>
      <c r="B56" s="267">
        <v>171358</v>
      </c>
      <c r="C56" s="267">
        <v>161432</v>
      </c>
      <c r="D56" s="267">
        <v>9926</v>
      </c>
      <c r="E56" s="267">
        <v>62609</v>
      </c>
      <c r="F56" s="267">
        <v>27915</v>
      </c>
      <c r="G56" s="14">
        <v>-0.8946639684737363</v>
      </c>
      <c r="H56" s="267">
        <v>25807</v>
      </c>
      <c r="I56" s="267">
        <v>11180</v>
      </c>
      <c r="J56" s="267">
        <v>33119</v>
      </c>
    </row>
    <row r="57" spans="1:10" ht="9.9499999999999993" hidden="1" customHeight="1" x14ac:dyDescent="0.2">
      <c r="A57" s="13" t="s">
        <v>25</v>
      </c>
      <c r="B57" s="267">
        <v>161885</v>
      </c>
      <c r="C57" s="267">
        <v>152301</v>
      </c>
      <c r="D57" s="267">
        <v>9584</v>
      </c>
      <c r="E57" s="267">
        <v>58337</v>
      </c>
      <c r="F57" s="267">
        <v>28167</v>
      </c>
      <c r="G57" s="14">
        <v>18.863147233827078</v>
      </c>
      <c r="H57" s="267">
        <v>26049</v>
      </c>
      <c r="I57" s="267">
        <v>11387</v>
      </c>
      <c r="J57" s="267">
        <v>33350</v>
      </c>
    </row>
    <row r="58" spans="1:10" ht="9.9499999999999993" customHeight="1" x14ac:dyDescent="0.2">
      <c r="A58" s="13" t="s">
        <v>26</v>
      </c>
      <c r="B58" s="267">
        <v>147768</v>
      </c>
      <c r="C58" s="267">
        <v>138598</v>
      </c>
      <c r="D58" s="267">
        <v>9170</v>
      </c>
      <c r="E58" s="267">
        <v>52377</v>
      </c>
      <c r="F58" s="267">
        <v>23697</v>
      </c>
      <c r="G58" s="14">
        <v>10.795773330839722</v>
      </c>
      <c r="H58" s="267">
        <v>21814</v>
      </c>
      <c r="I58" s="267">
        <v>9339</v>
      </c>
      <c r="J58" s="267">
        <v>27736</v>
      </c>
    </row>
    <row r="59" spans="1:10" ht="9.9499999999999993" hidden="1" customHeight="1" x14ac:dyDescent="0.2">
      <c r="A59" s="13" t="s">
        <v>27</v>
      </c>
      <c r="B59" s="267">
        <v>140026</v>
      </c>
      <c r="C59" s="267">
        <v>131462</v>
      </c>
      <c r="D59" s="267">
        <v>8564</v>
      </c>
      <c r="E59" s="267">
        <v>49035</v>
      </c>
      <c r="F59" s="267">
        <v>21388</v>
      </c>
      <c r="G59" s="14">
        <v>1.504437378387351</v>
      </c>
      <c r="H59" s="267">
        <v>19556</v>
      </c>
      <c r="I59" s="267">
        <v>8012</v>
      </c>
      <c r="J59" s="267">
        <v>25712</v>
      </c>
    </row>
    <row r="60" spans="1:10" ht="9.9499999999999993" hidden="1" customHeight="1" x14ac:dyDescent="0.2">
      <c r="A60" s="13" t="s">
        <v>28</v>
      </c>
      <c r="B60" s="267">
        <v>139597</v>
      </c>
      <c r="C60" s="267">
        <v>130917</v>
      </c>
      <c r="D60" s="267">
        <v>8680</v>
      </c>
      <c r="E60" s="267">
        <v>48480</v>
      </c>
      <c r="F60" s="267">
        <v>21071</v>
      </c>
      <c r="G60" s="14">
        <v>5.1499575827137107</v>
      </c>
      <c r="H60" s="267">
        <v>19238</v>
      </c>
      <c r="I60" s="267">
        <v>8223</v>
      </c>
      <c r="J60" s="267">
        <v>25276</v>
      </c>
    </row>
    <row r="61" spans="1:10" ht="9.9499999999999993" hidden="1" customHeight="1" x14ac:dyDescent="0.2">
      <c r="A61" s="13" t="s">
        <v>29</v>
      </c>
      <c r="B61" s="267">
        <v>139270</v>
      </c>
      <c r="C61" s="267">
        <v>130732</v>
      </c>
      <c r="D61" s="267">
        <v>8538</v>
      </c>
      <c r="E61" s="267">
        <v>47827</v>
      </c>
      <c r="F61" s="267">
        <v>20039</v>
      </c>
      <c r="G61" s="14">
        <v>-9.0252871475915839</v>
      </c>
      <c r="H61" s="267">
        <v>18347</v>
      </c>
      <c r="I61" s="267">
        <v>8043</v>
      </c>
      <c r="J61" s="267">
        <v>23562</v>
      </c>
    </row>
    <row r="62" spans="1:10" ht="9.9499999999999993" hidden="1" customHeight="1" x14ac:dyDescent="0.2">
      <c r="A62" s="13" t="s">
        <v>30</v>
      </c>
      <c r="B62" s="267">
        <v>136770</v>
      </c>
      <c r="C62" s="267">
        <v>128195</v>
      </c>
      <c r="D62" s="267">
        <v>8575</v>
      </c>
      <c r="E62" s="267">
        <v>45949</v>
      </c>
      <c r="F62" s="267">
        <v>22027</v>
      </c>
      <c r="G62" s="14">
        <v>1.7225454881315301</v>
      </c>
      <c r="H62" s="267">
        <v>20273</v>
      </c>
      <c r="I62" s="267">
        <v>8140</v>
      </c>
      <c r="J62" s="267">
        <v>26200</v>
      </c>
    </row>
    <row r="63" spans="1:10" ht="9.9499999999999993" customHeight="1" x14ac:dyDescent="0.2">
      <c r="A63" s="13" t="s">
        <v>31</v>
      </c>
      <c r="B63" s="267">
        <v>132293</v>
      </c>
      <c r="C63" s="267">
        <v>123899</v>
      </c>
      <c r="D63" s="267">
        <v>8394</v>
      </c>
      <c r="E63" s="267">
        <v>44765</v>
      </c>
      <c r="F63" s="267">
        <v>21654</v>
      </c>
      <c r="G63" s="14">
        <v>-2.8445800430725114</v>
      </c>
      <c r="H63" s="267">
        <v>19886</v>
      </c>
      <c r="I63" s="267">
        <v>8020</v>
      </c>
      <c r="J63" s="267">
        <v>25577</v>
      </c>
    </row>
    <row r="64" spans="1:10" ht="12" hidden="1" customHeight="1" x14ac:dyDescent="0.2">
      <c r="A64" s="1" t="s">
        <v>32</v>
      </c>
      <c r="B64" s="2">
        <v>105736</v>
      </c>
      <c r="C64" s="2">
        <v>98312</v>
      </c>
      <c r="D64" s="2">
        <v>7424</v>
      </c>
      <c r="E64" s="2">
        <v>33071</v>
      </c>
      <c r="F64" s="2">
        <v>19444</v>
      </c>
      <c r="G64" s="3">
        <v>0</v>
      </c>
      <c r="H64" s="2">
        <v>17636</v>
      </c>
      <c r="I64" s="2">
        <v>7691</v>
      </c>
      <c r="J64" s="272">
        <v>22485</v>
      </c>
    </row>
    <row r="65" spans="1:17" ht="27.6" customHeight="1" x14ac:dyDescent="0.2">
      <c r="A65" s="298" t="s">
        <v>509</v>
      </c>
      <c r="B65" s="298"/>
      <c r="C65" s="298"/>
      <c r="D65" s="298"/>
      <c r="E65" s="298"/>
      <c r="F65" s="298"/>
      <c r="G65" s="298"/>
      <c r="H65" s="298"/>
      <c r="I65" s="298"/>
      <c r="J65" s="298"/>
    </row>
    <row r="66" spans="1:17" s="275" customFormat="1" ht="20.100000000000001" customHeight="1" x14ac:dyDescent="0.2">
      <c r="A66" s="299" t="s">
        <v>305</v>
      </c>
      <c r="B66" s="299"/>
      <c r="C66" s="299"/>
      <c r="D66" s="299"/>
      <c r="E66" s="299"/>
      <c r="F66" s="299"/>
      <c r="G66" s="299"/>
      <c r="H66" s="299"/>
      <c r="I66" s="299"/>
      <c r="J66" s="299"/>
      <c r="K66" s="274"/>
      <c r="L66" s="274"/>
      <c r="M66" s="274"/>
      <c r="N66" s="274"/>
      <c r="O66" s="274"/>
      <c r="P66" s="274"/>
      <c r="Q66" s="274"/>
    </row>
  </sheetData>
  <mergeCells count="13">
    <mergeCell ref="B6:F6"/>
    <mergeCell ref="A65:J65"/>
    <mergeCell ref="A66:J66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22:F63 B7:F12 B14:F19 H7:J12 H14:J19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H22:J63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21:F21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H21:J21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B20:F20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H20:J20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B13:F13 H13:J13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2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ColWidth="8.5703125" defaultRowHeight="11.25" x14ac:dyDescent="0.2"/>
  <cols>
    <col min="1" max="1" width="33.85546875" style="235" customWidth="1"/>
    <col min="2" max="7" width="9.7109375" style="235" customWidth="1"/>
    <col min="8" max="236" width="8.5703125" style="235"/>
    <col min="237" max="237" width="39.42578125" style="235" customWidth="1"/>
    <col min="238" max="238" width="8.28515625" style="235" customWidth="1"/>
    <col min="239" max="239" width="6.140625" style="235" customWidth="1"/>
    <col min="240" max="241" width="6.5703125" style="235" customWidth="1"/>
    <col min="242" max="242" width="7.140625" style="235" customWidth="1"/>
    <col min="243" max="243" width="6.28515625" style="235" customWidth="1"/>
    <col min="244" max="244" width="9.140625" style="235" customWidth="1"/>
    <col min="245" max="245" width="11.42578125" style="235" customWidth="1"/>
    <col min="246" max="492" width="8.5703125" style="235"/>
    <col min="493" max="493" width="39.42578125" style="235" customWidth="1"/>
    <col min="494" max="494" width="8.28515625" style="235" customWidth="1"/>
    <col min="495" max="495" width="6.140625" style="235" customWidth="1"/>
    <col min="496" max="497" width="6.5703125" style="235" customWidth="1"/>
    <col min="498" max="498" width="7.140625" style="235" customWidth="1"/>
    <col min="499" max="499" width="6.28515625" style="235" customWidth="1"/>
    <col min="500" max="500" width="9.140625" style="235" customWidth="1"/>
    <col min="501" max="501" width="11.42578125" style="235" customWidth="1"/>
    <col min="502" max="748" width="8.5703125" style="235"/>
    <col min="749" max="749" width="39.42578125" style="235" customWidth="1"/>
    <col min="750" max="750" width="8.28515625" style="235" customWidth="1"/>
    <col min="751" max="751" width="6.140625" style="235" customWidth="1"/>
    <col min="752" max="753" width="6.5703125" style="235" customWidth="1"/>
    <col min="754" max="754" width="7.140625" style="235" customWidth="1"/>
    <col min="755" max="755" width="6.28515625" style="235" customWidth="1"/>
    <col min="756" max="756" width="9.140625" style="235" customWidth="1"/>
    <col min="757" max="757" width="11.42578125" style="235" customWidth="1"/>
    <col min="758" max="1004" width="8.5703125" style="235"/>
    <col min="1005" max="1005" width="39.42578125" style="235" customWidth="1"/>
    <col min="1006" max="1006" width="8.28515625" style="235" customWidth="1"/>
    <col min="1007" max="1007" width="6.140625" style="235" customWidth="1"/>
    <col min="1008" max="1009" width="6.5703125" style="235" customWidth="1"/>
    <col min="1010" max="1010" width="7.140625" style="235" customWidth="1"/>
    <col min="1011" max="1011" width="6.28515625" style="235" customWidth="1"/>
    <col min="1012" max="1012" width="9.140625" style="235" customWidth="1"/>
    <col min="1013" max="1013" width="11.42578125" style="235" customWidth="1"/>
    <col min="1014" max="1260" width="8.5703125" style="235"/>
    <col min="1261" max="1261" width="39.42578125" style="235" customWidth="1"/>
    <col min="1262" max="1262" width="8.28515625" style="235" customWidth="1"/>
    <col min="1263" max="1263" width="6.140625" style="235" customWidth="1"/>
    <col min="1264" max="1265" width="6.5703125" style="235" customWidth="1"/>
    <col min="1266" max="1266" width="7.140625" style="235" customWidth="1"/>
    <col min="1267" max="1267" width="6.28515625" style="235" customWidth="1"/>
    <col min="1268" max="1268" width="9.140625" style="235" customWidth="1"/>
    <col min="1269" max="1269" width="11.42578125" style="235" customWidth="1"/>
    <col min="1270" max="1516" width="8.5703125" style="235"/>
    <col min="1517" max="1517" width="39.42578125" style="235" customWidth="1"/>
    <col min="1518" max="1518" width="8.28515625" style="235" customWidth="1"/>
    <col min="1519" max="1519" width="6.140625" style="235" customWidth="1"/>
    <col min="1520" max="1521" width="6.5703125" style="235" customWidth="1"/>
    <col min="1522" max="1522" width="7.140625" style="235" customWidth="1"/>
    <col min="1523" max="1523" width="6.28515625" style="235" customWidth="1"/>
    <col min="1524" max="1524" width="9.140625" style="235" customWidth="1"/>
    <col min="1525" max="1525" width="11.42578125" style="235" customWidth="1"/>
    <col min="1526" max="1772" width="8.5703125" style="235"/>
    <col min="1773" max="1773" width="39.42578125" style="235" customWidth="1"/>
    <col min="1774" max="1774" width="8.28515625" style="235" customWidth="1"/>
    <col min="1775" max="1775" width="6.140625" style="235" customWidth="1"/>
    <col min="1776" max="1777" width="6.5703125" style="235" customWidth="1"/>
    <col min="1778" max="1778" width="7.140625" style="235" customWidth="1"/>
    <col min="1779" max="1779" width="6.28515625" style="235" customWidth="1"/>
    <col min="1780" max="1780" width="9.140625" style="235" customWidth="1"/>
    <col min="1781" max="1781" width="11.42578125" style="235" customWidth="1"/>
    <col min="1782" max="2028" width="8.5703125" style="235"/>
    <col min="2029" max="2029" width="39.42578125" style="235" customWidth="1"/>
    <col min="2030" max="2030" width="8.28515625" style="235" customWidth="1"/>
    <col min="2031" max="2031" width="6.140625" style="235" customWidth="1"/>
    <col min="2032" max="2033" width="6.5703125" style="235" customWidth="1"/>
    <col min="2034" max="2034" width="7.140625" style="235" customWidth="1"/>
    <col min="2035" max="2035" width="6.28515625" style="235" customWidth="1"/>
    <col min="2036" max="2036" width="9.140625" style="235" customWidth="1"/>
    <col min="2037" max="2037" width="11.42578125" style="235" customWidth="1"/>
    <col min="2038" max="2284" width="8.5703125" style="235"/>
    <col min="2285" max="2285" width="39.42578125" style="235" customWidth="1"/>
    <col min="2286" max="2286" width="8.28515625" style="235" customWidth="1"/>
    <col min="2287" max="2287" width="6.140625" style="235" customWidth="1"/>
    <col min="2288" max="2289" width="6.5703125" style="235" customWidth="1"/>
    <col min="2290" max="2290" width="7.140625" style="235" customWidth="1"/>
    <col min="2291" max="2291" width="6.28515625" style="235" customWidth="1"/>
    <col min="2292" max="2292" width="9.140625" style="235" customWidth="1"/>
    <col min="2293" max="2293" width="11.42578125" style="235" customWidth="1"/>
    <col min="2294" max="2540" width="8.5703125" style="235"/>
    <col min="2541" max="2541" width="39.42578125" style="235" customWidth="1"/>
    <col min="2542" max="2542" width="8.28515625" style="235" customWidth="1"/>
    <col min="2543" max="2543" width="6.140625" style="235" customWidth="1"/>
    <col min="2544" max="2545" width="6.5703125" style="235" customWidth="1"/>
    <col min="2546" max="2546" width="7.140625" style="235" customWidth="1"/>
    <col min="2547" max="2547" width="6.28515625" style="235" customWidth="1"/>
    <col min="2548" max="2548" width="9.140625" style="235" customWidth="1"/>
    <col min="2549" max="2549" width="11.42578125" style="235" customWidth="1"/>
    <col min="2550" max="2796" width="8.5703125" style="235"/>
    <col min="2797" max="2797" width="39.42578125" style="235" customWidth="1"/>
    <col min="2798" max="2798" width="8.28515625" style="235" customWidth="1"/>
    <col min="2799" max="2799" width="6.140625" style="235" customWidth="1"/>
    <col min="2800" max="2801" width="6.5703125" style="235" customWidth="1"/>
    <col min="2802" max="2802" width="7.140625" style="235" customWidth="1"/>
    <col min="2803" max="2803" width="6.28515625" style="235" customWidth="1"/>
    <col min="2804" max="2804" width="9.140625" style="235" customWidth="1"/>
    <col min="2805" max="2805" width="11.42578125" style="235" customWidth="1"/>
    <col min="2806" max="3052" width="8.5703125" style="235"/>
    <col min="3053" max="3053" width="39.42578125" style="235" customWidth="1"/>
    <col min="3054" max="3054" width="8.28515625" style="235" customWidth="1"/>
    <col min="3055" max="3055" width="6.140625" style="235" customWidth="1"/>
    <col min="3056" max="3057" width="6.5703125" style="235" customWidth="1"/>
    <col min="3058" max="3058" width="7.140625" style="235" customWidth="1"/>
    <col min="3059" max="3059" width="6.28515625" style="235" customWidth="1"/>
    <col min="3060" max="3060" width="9.140625" style="235" customWidth="1"/>
    <col min="3061" max="3061" width="11.42578125" style="235" customWidth="1"/>
    <col min="3062" max="3308" width="8.5703125" style="235"/>
    <col min="3309" max="3309" width="39.42578125" style="235" customWidth="1"/>
    <col min="3310" max="3310" width="8.28515625" style="235" customWidth="1"/>
    <col min="3311" max="3311" width="6.140625" style="235" customWidth="1"/>
    <col min="3312" max="3313" width="6.5703125" style="235" customWidth="1"/>
    <col min="3314" max="3314" width="7.140625" style="235" customWidth="1"/>
    <col min="3315" max="3315" width="6.28515625" style="235" customWidth="1"/>
    <col min="3316" max="3316" width="9.140625" style="235" customWidth="1"/>
    <col min="3317" max="3317" width="11.42578125" style="235" customWidth="1"/>
    <col min="3318" max="3564" width="8.5703125" style="235"/>
    <col min="3565" max="3565" width="39.42578125" style="235" customWidth="1"/>
    <col min="3566" max="3566" width="8.28515625" style="235" customWidth="1"/>
    <col min="3567" max="3567" width="6.140625" style="235" customWidth="1"/>
    <col min="3568" max="3569" width="6.5703125" style="235" customWidth="1"/>
    <col min="3570" max="3570" width="7.140625" style="235" customWidth="1"/>
    <col min="3571" max="3571" width="6.28515625" style="235" customWidth="1"/>
    <col min="3572" max="3572" width="9.140625" style="235" customWidth="1"/>
    <col min="3573" max="3573" width="11.42578125" style="235" customWidth="1"/>
    <col min="3574" max="3820" width="8.5703125" style="235"/>
    <col min="3821" max="3821" width="39.42578125" style="235" customWidth="1"/>
    <col min="3822" max="3822" width="8.28515625" style="235" customWidth="1"/>
    <col min="3823" max="3823" width="6.140625" style="235" customWidth="1"/>
    <col min="3824" max="3825" width="6.5703125" style="235" customWidth="1"/>
    <col min="3826" max="3826" width="7.140625" style="235" customWidth="1"/>
    <col min="3827" max="3827" width="6.28515625" style="235" customWidth="1"/>
    <col min="3828" max="3828" width="9.140625" style="235" customWidth="1"/>
    <col min="3829" max="3829" width="11.42578125" style="235" customWidth="1"/>
    <col min="3830" max="4076" width="8.5703125" style="235"/>
    <col min="4077" max="4077" width="39.42578125" style="235" customWidth="1"/>
    <col min="4078" max="4078" width="8.28515625" style="235" customWidth="1"/>
    <col min="4079" max="4079" width="6.140625" style="235" customWidth="1"/>
    <col min="4080" max="4081" width="6.5703125" style="235" customWidth="1"/>
    <col min="4082" max="4082" width="7.140625" style="235" customWidth="1"/>
    <col min="4083" max="4083" width="6.28515625" style="235" customWidth="1"/>
    <col min="4084" max="4084" width="9.140625" style="235" customWidth="1"/>
    <col min="4085" max="4085" width="11.42578125" style="235" customWidth="1"/>
    <col min="4086" max="4332" width="8.5703125" style="235"/>
    <col min="4333" max="4333" width="39.42578125" style="235" customWidth="1"/>
    <col min="4334" max="4334" width="8.28515625" style="235" customWidth="1"/>
    <col min="4335" max="4335" width="6.140625" style="235" customWidth="1"/>
    <col min="4336" max="4337" width="6.5703125" style="235" customWidth="1"/>
    <col min="4338" max="4338" width="7.140625" style="235" customWidth="1"/>
    <col min="4339" max="4339" width="6.28515625" style="235" customWidth="1"/>
    <col min="4340" max="4340" width="9.140625" style="235" customWidth="1"/>
    <col min="4341" max="4341" width="11.42578125" style="235" customWidth="1"/>
    <col min="4342" max="4588" width="8.5703125" style="235"/>
    <col min="4589" max="4589" width="39.42578125" style="235" customWidth="1"/>
    <col min="4590" max="4590" width="8.28515625" style="235" customWidth="1"/>
    <col min="4591" max="4591" width="6.140625" style="235" customWidth="1"/>
    <col min="4592" max="4593" width="6.5703125" style="235" customWidth="1"/>
    <col min="4594" max="4594" width="7.140625" style="235" customWidth="1"/>
    <col min="4595" max="4595" width="6.28515625" style="235" customWidth="1"/>
    <col min="4596" max="4596" width="9.140625" style="235" customWidth="1"/>
    <col min="4597" max="4597" width="11.42578125" style="235" customWidth="1"/>
    <col min="4598" max="4844" width="8.5703125" style="235"/>
    <col min="4845" max="4845" width="39.42578125" style="235" customWidth="1"/>
    <col min="4846" max="4846" width="8.28515625" style="235" customWidth="1"/>
    <col min="4847" max="4847" width="6.140625" style="235" customWidth="1"/>
    <col min="4848" max="4849" width="6.5703125" style="235" customWidth="1"/>
    <col min="4850" max="4850" width="7.140625" style="235" customWidth="1"/>
    <col min="4851" max="4851" width="6.28515625" style="235" customWidth="1"/>
    <col min="4852" max="4852" width="9.140625" style="235" customWidth="1"/>
    <col min="4853" max="4853" width="11.42578125" style="235" customWidth="1"/>
    <col min="4854" max="5100" width="8.5703125" style="235"/>
    <col min="5101" max="5101" width="39.42578125" style="235" customWidth="1"/>
    <col min="5102" max="5102" width="8.28515625" style="235" customWidth="1"/>
    <col min="5103" max="5103" width="6.140625" style="235" customWidth="1"/>
    <col min="5104" max="5105" width="6.5703125" style="235" customWidth="1"/>
    <col min="5106" max="5106" width="7.140625" style="235" customWidth="1"/>
    <col min="5107" max="5107" width="6.28515625" style="235" customWidth="1"/>
    <col min="5108" max="5108" width="9.140625" style="235" customWidth="1"/>
    <col min="5109" max="5109" width="11.42578125" style="235" customWidth="1"/>
    <col min="5110" max="5356" width="8.5703125" style="235"/>
    <col min="5357" max="5357" width="39.42578125" style="235" customWidth="1"/>
    <col min="5358" max="5358" width="8.28515625" style="235" customWidth="1"/>
    <col min="5359" max="5359" width="6.140625" style="235" customWidth="1"/>
    <col min="5360" max="5361" width="6.5703125" style="235" customWidth="1"/>
    <col min="5362" max="5362" width="7.140625" style="235" customWidth="1"/>
    <col min="5363" max="5363" width="6.28515625" style="235" customWidth="1"/>
    <col min="5364" max="5364" width="9.140625" style="235" customWidth="1"/>
    <col min="5365" max="5365" width="11.42578125" style="235" customWidth="1"/>
    <col min="5366" max="5612" width="8.5703125" style="235"/>
    <col min="5613" max="5613" width="39.42578125" style="235" customWidth="1"/>
    <col min="5614" max="5614" width="8.28515625" style="235" customWidth="1"/>
    <col min="5615" max="5615" width="6.140625" style="235" customWidth="1"/>
    <col min="5616" max="5617" width="6.5703125" style="235" customWidth="1"/>
    <col min="5618" max="5618" width="7.140625" style="235" customWidth="1"/>
    <col min="5619" max="5619" width="6.28515625" style="235" customWidth="1"/>
    <col min="5620" max="5620" width="9.140625" style="235" customWidth="1"/>
    <col min="5621" max="5621" width="11.42578125" style="235" customWidth="1"/>
    <col min="5622" max="5868" width="8.5703125" style="235"/>
    <col min="5869" max="5869" width="39.42578125" style="235" customWidth="1"/>
    <col min="5870" max="5870" width="8.28515625" style="235" customWidth="1"/>
    <col min="5871" max="5871" width="6.140625" style="235" customWidth="1"/>
    <col min="5872" max="5873" width="6.5703125" style="235" customWidth="1"/>
    <col min="5874" max="5874" width="7.140625" style="235" customWidth="1"/>
    <col min="5875" max="5875" width="6.28515625" style="235" customWidth="1"/>
    <col min="5876" max="5876" width="9.140625" style="235" customWidth="1"/>
    <col min="5877" max="5877" width="11.42578125" style="235" customWidth="1"/>
    <col min="5878" max="6124" width="8.5703125" style="235"/>
    <col min="6125" max="6125" width="39.42578125" style="235" customWidth="1"/>
    <col min="6126" max="6126" width="8.28515625" style="235" customWidth="1"/>
    <col min="6127" max="6127" width="6.140625" style="235" customWidth="1"/>
    <col min="6128" max="6129" width="6.5703125" style="235" customWidth="1"/>
    <col min="6130" max="6130" width="7.140625" style="235" customWidth="1"/>
    <col min="6131" max="6131" width="6.28515625" style="235" customWidth="1"/>
    <col min="6132" max="6132" width="9.140625" style="235" customWidth="1"/>
    <col min="6133" max="6133" width="11.42578125" style="235" customWidth="1"/>
    <col min="6134" max="6380" width="8.5703125" style="235"/>
    <col min="6381" max="6381" width="39.42578125" style="235" customWidth="1"/>
    <col min="6382" max="6382" width="8.28515625" style="235" customWidth="1"/>
    <col min="6383" max="6383" width="6.140625" style="235" customWidth="1"/>
    <col min="6384" max="6385" width="6.5703125" style="235" customWidth="1"/>
    <col min="6386" max="6386" width="7.140625" style="235" customWidth="1"/>
    <col min="6387" max="6387" width="6.28515625" style="235" customWidth="1"/>
    <col min="6388" max="6388" width="9.140625" style="235" customWidth="1"/>
    <col min="6389" max="6389" width="11.42578125" style="235" customWidth="1"/>
    <col min="6390" max="6636" width="8.5703125" style="235"/>
    <col min="6637" max="6637" width="39.42578125" style="235" customWidth="1"/>
    <col min="6638" max="6638" width="8.28515625" style="235" customWidth="1"/>
    <col min="6639" max="6639" width="6.140625" style="235" customWidth="1"/>
    <col min="6640" max="6641" width="6.5703125" style="235" customWidth="1"/>
    <col min="6642" max="6642" width="7.140625" style="235" customWidth="1"/>
    <col min="6643" max="6643" width="6.28515625" style="235" customWidth="1"/>
    <col min="6644" max="6644" width="9.140625" style="235" customWidth="1"/>
    <col min="6645" max="6645" width="11.42578125" style="235" customWidth="1"/>
    <col min="6646" max="6892" width="8.5703125" style="235"/>
    <col min="6893" max="6893" width="39.42578125" style="235" customWidth="1"/>
    <col min="6894" max="6894" width="8.28515625" style="235" customWidth="1"/>
    <col min="6895" max="6895" width="6.140625" style="235" customWidth="1"/>
    <col min="6896" max="6897" width="6.5703125" style="235" customWidth="1"/>
    <col min="6898" max="6898" width="7.140625" style="235" customWidth="1"/>
    <col min="6899" max="6899" width="6.28515625" style="235" customWidth="1"/>
    <col min="6900" max="6900" width="9.140625" style="235" customWidth="1"/>
    <col min="6901" max="6901" width="11.42578125" style="235" customWidth="1"/>
    <col min="6902" max="7148" width="8.5703125" style="235"/>
    <col min="7149" max="7149" width="39.42578125" style="235" customWidth="1"/>
    <col min="7150" max="7150" width="8.28515625" style="235" customWidth="1"/>
    <col min="7151" max="7151" width="6.140625" style="235" customWidth="1"/>
    <col min="7152" max="7153" width="6.5703125" style="235" customWidth="1"/>
    <col min="7154" max="7154" width="7.140625" style="235" customWidth="1"/>
    <col min="7155" max="7155" width="6.28515625" style="235" customWidth="1"/>
    <col min="7156" max="7156" width="9.140625" style="235" customWidth="1"/>
    <col min="7157" max="7157" width="11.42578125" style="235" customWidth="1"/>
    <col min="7158" max="7404" width="8.5703125" style="235"/>
    <col min="7405" max="7405" width="39.42578125" style="235" customWidth="1"/>
    <col min="7406" max="7406" width="8.28515625" style="235" customWidth="1"/>
    <col min="7407" max="7407" width="6.140625" style="235" customWidth="1"/>
    <col min="7408" max="7409" width="6.5703125" style="235" customWidth="1"/>
    <col min="7410" max="7410" width="7.140625" style="235" customWidth="1"/>
    <col min="7411" max="7411" width="6.28515625" style="235" customWidth="1"/>
    <col min="7412" max="7412" width="9.140625" style="235" customWidth="1"/>
    <col min="7413" max="7413" width="11.42578125" style="235" customWidth="1"/>
    <col min="7414" max="7660" width="8.5703125" style="235"/>
    <col min="7661" max="7661" width="39.42578125" style="235" customWidth="1"/>
    <col min="7662" max="7662" width="8.28515625" style="235" customWidth="1"/>
    <col min="7663" max="7663" width="6.140625" style="235" customWidth="1"/>
    <col min="7664" max="7665" width="6.5703125" style="235" customWidth="1"/>
    <col min="7666" max="7666" width="7.140625" style="235" customWidth="1"/>
    <col min="7667" max="7667" width="6.28515625" style="235" customWidth="1"/>
    <col min="7668" max="7668" width="9.140625" style="235" customWidth="1"/>
    <col min="7669" max="7669" width="11.42578125" style="235" customWidth="1"/>
    <col min="7670" max="7916" width="8.5703125" style="235"/>
    <col min="7917" max="7917" width="39.42578125" style="235" customWidth="1"/>
    <col min="7918" max="7918" width="8.28515625" style="235" customWidth="1"/>
    <col min="7919" max="7919" width="6.140625" style="235" customWidth="1"/>
    <col min="7920" max="7921" width="6.5703125" style="235" customWidth="1"/>
    <col min="7922" max="7922" width="7.140625" style="235" customWidth="1"/>
    <col min="7923" max="7923" width="6.28515625" style="235" customWidth="1"/>
    <col min="7924" max="7924" width="9.140625" style="235" customWidth="1"/>
    <col min="7925" max="7925" width="11.42578125" style="235" customWidth="1"/>
    <col min="7926" max="8172" width="8.5703125" style="235"/>
    <col min="8173" max="8173" width="39.42578125" style="235" customWidth="1"/>
    <col min="8174" max="8174" width="8.28515625" style="235" customWidth="1"/>
    <col min="8175" max="8175" width="6.140625" style="235" customWidth="1"/>
    <col min="8176" max="8177" width="6.5703125" style="235" customWidth="1"/>
    <col min="8178" max="8178" width="7.140625" style="235" customWidth="1"/>
    <col min="8179" max="8179" width="6.28515625" style="235" customWidth="1"/>
    <col min="8180" max="8180" width="9.140625" style="235" customWidth="1"/>
    <col min="8181" max="8181" width="11.42578125" style="235" customWidth="1"/>
    <col min="8182" max="8428" width="8.5703125" style="235"/>
    <col min="8429" max="8429" width="39.42578125" style="235" customWidth="1"/>
    <col min="8430" max="8430" width="8.28515625" style="235" customWidth="1"/>
    <col min="8431" max="8431" width="6.140625" style="235" customWidth="1"/>
    <col min="8432" max="8433" width="6.5703125" style="235" customWidth="1"/>
    <col min="8434" max="8434" width="7.140625" style="235" customWidth="1"/>
    <col min="8435" max="8435" width="6.28515625" style="235" customWidth="1"/>
    <col min="8436" max="8436" width="9.140625" style="235" customWidth="1"/>
    <col min="8437" max="8437" width="11.42578125" style="235" customWidth="1"/>
    <col min="8438" max="8684" width="8.5703125" style="235"/>
    <col min="8685" max="8685" width="39.42578125" style="235" customWidth="1"/>
    <col min="8686" max="8686" width="8.28515625" style="235" customWidth="1"/>
    <col min="8687" max="8687" width="6.140625" style="235" customWidth="1"/>
    <col min="8688" max="8689" width="6.5703125" style="235" customWidth="1"/>
    <col min="8690" max="8690" width="7.140625" style="235" customWidth="1"/>
    <col min="8691" max="8691" width="6.28515625" style="235" customWidth="1"/>
    <col min="8692" max="8692" width="9.140625" style="235" customWidth="1"/>
    <col min="8693" max="8693" width="11.42578125" style="235" customWidth="1"/>
    <col min="8694" max="8940" width="8.5703125" style="235"/>
    <col min="8941" max="8941" width="39.42578125" style="235" customWidth="1"/>
    <col min="8942" max="8942" width="8.28515625" style="235" customWidth="1"/>
    <col min="8943" max="8943" width="6.140625" style="235" customWidth="1"/>
    <col min="8944" max="8945" width="6.5703125" style="235" customWidth="1"/>
    <col min="8946" max="8946" width="7.140625" style="235" customWidth="1"/>
    <col min="8947" max="8947" width="6.28515625" style="235" customWidth="1"/>
    <col min="8948" max="8948" width="9.140625" style="235" customWidth="1"/>
    <col min="8949" max="8949" width="11.42578125" style="235" customWidth="1"/>
    <col min="8950" max="9196" width="8.5703125" style="235"/>
    <col min="9197" max="9197" width="39.42578125" style="235" customWidth="1"/>
    <col min="9198" max="9198" width="8.28515625" style="235" customWidth="1"/>
    <col min="9199" max="9199" width="6.140625" style="235" customWidth="1"/>
    <col min="9200" max="9201" width="6.5703125" style="235" customWidth="1"/>
    <col min="9202" max="9202" width="7.140625" style="235" customWidth="1"/>
    <col min="9203" max="9203" width="6.28515625" style="235" customWidth="1"/>
    <col min="9204" max="9204" width="9.140625" style="235" customWidth="1"/>
    <col min="9205" max="9205" width="11.42578125" style="235" customWidth="1"/>
    <col min="9206" max="9452" width="8.5703125" style="235"/>
    <col min="9453" max="9453" width="39.42578125" style="235" customWidth="1"/>
    <col min="9454" max="9454" width="8.28515625" style="235" customWidth="1"/>
    <col min="9455" max="9455" width="6.140625" style="235" customWidth="1"/>
    <col min="9456" max="9457" width="6.5703125" style="235" customWidth="1"/>
    <col min="9458" max="9458" width="7.140625" style="235" customWidth="1"/>
    <col min="9459" max="9459" width="6.28515625" style="235" customWidth="1"/>
    <col min="9460" max="9460" width="9.140625" style="235" customWidth="1"/>
    <col min="9461" max="9461" width="11.42578125" style="235" customWidth="1"/>
    <col min="9462" max="9708" width="8.5703125" style="235"/>
    <col min="9709" max="9709" width="39.42578125" style="235" customWidth="1"/>
    <col min="9710" max="9710" width="8.28515625" style="235" customWidth="1"/>
    <col min="9711" max="9711" width="6.140625" style="235" customWidth="1"/>
    <col min="9712" max="9713" width="6.5703125" style="235" customWidth="1"/>
    <col min="9714" max="9714" width="7.140625" style="235" customWidth="1"/>
    <col min="9715" max="9715" width="6.28515625" style="235" customWidth="1"/>
    <col min="9716" max="9716" width="9.140625" style="235" customWidth="1"/>
    <col min="9717" max="9717" width="11.42578125" style="235" customWidth="1"/>
    <col min="9718" max="9964" width="8.5703125" style="235"/>
    <col min="9965" max="9965" width="39.42578125" style="235" customWidth="1"/>
    <col min="9966" max="9966" width="8.28515625" style="235" customWidth="1"/>
    <col min="9967" max="9967" width="6.140625" style="235" customWidth="1"/>
    <col min="9968" max="9969" width="6.5703125" style="235" customWidth="1"/>
    <col min="9970" max="9970" width="7.140625" style="235" customWidth="1"/>
    <col min="9971" max="9971" width="6.28515625" style="235" customWidth="1"/>
    <col min="9972" max="9972" width="9.140625" style="235" customWidth="1"/>
    <col min="9973" max="9973" width="11.42578125" style="235" customWidth="1"/>
    <col min="9974" max="10220" width="8.5703125" style="235"/>
    <col min="10221" max="10221" width="39.42578125" style="235" customWidth="1"/>
    <col min="10222" max="10222" width="8.28515625" style="235" customWidth="1"/>
    <col min="10223" max="10223" width="6.140625" style="235" customWidth="1"/>
    <col min="10224" max="10225" width="6.5703125" style="235" customWidth="1"/>
    <col min="10226" max="10226" width="7.140625" style="235" customWidth="1"/>
    <col min="10227" max="10227" width="6.28515625" style="235" customWidth="1"/>
    <col min="10228" max="10228" width="9.140625" style="235" customWidth="1"/>
    <col min="10229" max="10229" width="11.42578125" style="235" customWidth="1"/>
    <col min="10230" max="10476" width="8.5703125" style="235"/>
    <col min="10477" max="10477" width="39.42578125" style="235" customWidth="1"/>
    <col min="10478" max="10478" width="8.28515625" style="235" customWidth="1"/>
    <col min="10479" max="10479" width="6.140625" style="235" customWidth="1"/>
    <col min="10480" max="10481" width="6.5703125" style="235" customWidth="1"/>
    <col min="10482" max="10482" width="7.140625" style="235" customWidth="1"/>
    <col min="10483" max="10483" width="6.28515625" style="235" customWidth="1"/>
    <col min="10484" max="10484" width="9.140625" style="235" customWidth="1"/>
    <col min="10485" max="10485" width="11.42578125" style="235" customWidth="1"/>
    <col min="10486" max="10732" width="8.5703125" style="235"/>
    <col min="10733" max="10733" width="39.42578125" style="235" customWidth="1"/>
    <col min="10734" max="10734" width="8.28515625" style="235" customWidth="1"/>
    <col min="10735" max="10735" width="6.140625" style="235" customWidth="1"/>
    <col min="10736" max="10737" width="6.5703125" style="235" customWidth="1"/>
    <col min="10738" max="10738" width="7.140625" style="235" customWidth="1"/>
    <col min="10739" max="10739" width="6.28515625" style="235" customWidth="1"/>
    <col min="10740" max="10740" width="9.140625" style="235" customWidth="1"/>
    <col min="10741" max="10741" width="11.42578125" style="235" customWidth="1"/>
    <col min="10742" max="10988" width="8.5703125" style="235"/>
    <col min="10989" max="10989" width="39.42578125" style="235" customWidth="1"/>
    <col min="10990" max="10990" width="8.28515625" style="235" customWidth="1"/>
    <col min="10991" max="10991" width="6.140625" style="235" customWidth="1"/>
    <col min="10992" max="10993" width="6.5703125" style="235" customWidth="1"/>
    <col min="10994" max="10994" width="7.140625" style="235" customWidth="1"/>
    <col min="10995" max="10995" width="6.28515625" style="235" customWidth="1"/>
    <col min="10996" max="10996" width="9.140625" style="235" customWidth="1"/>
    <col min="10997" max="10997" width="11.42578125" style="235" customWidth="1"/>
    <col min="10998" max="11244" width="8.5703125" style="235"/>
    <col min="11245" max="11245" width="39.42578125" style="235" customWidth="1"/>
    <col min="11246" max="11246" width="8.28515625" style="235" customWidth="1"/>
    <col min="11247" max="11247" width="6.140625" style="235" customWidth="1"/>
    <col min="11248" max="11249" width="6.5703125" style="235" customWidth="1"/>
    <col min="11250" max="11250" width="7.140625" style="235" customWidth="1"/>
    <col min="11251" max="11251" width="6.28515625" style="235" customWidth="1"/>
    <col min="11252" max="11252" width="9.140625" style="235" customWidth="1"/>
    <col min="11253" max="11253" width="11.42578125" style="235" customWidth="1"/>
    <col min="11254" max="11500" width="8.5703125" style="235"/>
    <col min="11501" max="11501" width="39.42578125" style="235" customWidth="1"/>
    <col min="11502" max="11502" width="8.28515625" style="235" customWidth="1"/>
    <col min="11503" max="11503" width="6.140625" style="235" customWidth="1"/>
    <col min="11504" max="11505" width="6.5703125" style="235" customWidth="1"/>
    <col min="11506" max="11506" width="7.140625" style="235" customWidth="1"/>
    <col min="11507" max="11507" width="6.28515625" style="235" customWidth="1"/>
    <col min="11508" max="11508" width="9.140625" style="235" customWidth="1"/>
    <col min="11509" max="11509" width="11.42578125" style="235" customWidth="1"/>
    <col min="11510" max="11756" width="8.5703125" style="235"/>
    <col min="11757" max="11757" width="39.42578125" style="235" customWidth="1"/>
    <col min="11758" max="11758" width="8.28515625" style="235" customWidth="1"/>
    <col min="11759" max="11759" width="6.140625" style="235" customWidth="1"/>
    <col min="11760" max="11761" width="6.5703125" style="235" customWidth="1"/>
    <col min="11762" max="11762" width="7.140625" style="235" customWidth="1"/>
    <col min="11763" max="11763" width="6.28515625" style="235" customWidth="1"/>
    <col min="11764" max="11764" width="9.140625" style="235" customWidth="1"/>
    <col min="11765" max="11765" width="11.42578125" style="235" customWidth="1"/>
    <col min="11766" max="12012" width="8.5703125" style="235"/>
    <col min="12013" max="12013" width="39.42578125" style="235" customWidth="1"/>
    <col min="12014" max="12014" width="8.28515625" style="235" customWidth="1"/>
    <col min="12015" max="12015" width="6.140625" style="235" customWidth="1"/>
    <col min="12016" max="12017" width="6.5703125" style="235" customWidth="1"/>
    <col min="12018" max="12018" width="7.140625" style="235" customWidth="1"/>
    <col min="12019" max="12019" width="6.28515625" style="235" customWidth="1"/>
    <col min="12020" max="12020" width="9.140625" style="235" customWidth="1"/>
    <col min="12021" max="12021" width="11.42578125" style="235" customWidth="1"/>
    <col min="12022" max="12268" width="8.5703125" style="235"/>
    <col min="12269" max="12269" width="39.42578125" style="235" customWidth="1"/>
    <col min="12270" max="12270" width="8.28515625" style="235" customWidth="1"/>
    <col min="12271" max="12271" width="6.140625" style="235" customWidth="1"/>
    <col min="12272" max="12273" width="6.5703125" style="235" customWidth="1"/>
    <col min="12274" max="12274" width="7.140625" style="235" customWidth="1"/>
    <col min="12275" max="12275" width="6.28515625" style="235" customWidth="1"/>
    <col min="12276" max="12276" width="9.140625" style="235" customWidth="1"/>
    <col min="12277" max="12277" width="11.42578125" style="235" customWidth="1"/>
    <col min="12278" max="12524" width="8.5703125" style="235"/>
    <col min="12525" max="12525" width="39.42578125" style="235" customWidth="1"/>
    <col min="12526" max="12526" width="8.28515625" style="235" customWidth="1"/>
    <col min="12527" max="12527" width="6.140625" style="235" customWidth="1"/>
    <col min="12528" max="12529" width="6.5703125" style="235" customWidth="1"/>
    <col min="12530" max="12530" width="7.140625" style="235" customWidth="1"/>
    <col min="12531" max="12531" width="6.28515625" style="235" customWidth="1"/>
    <col min="12532" max="12532" width="9.140625" style="235" customWidth="1"/>
    <col min="12533" max="12533" width="11.42578125" style="235" customWidth="1"/>
    <col min="12534" max="12780" width="8.5703125" style="235"/>
    <col min="12781" max="12781" width="39.42578125" style="235" customWidth="1"/>
    <col min="12782" max="12782" width="8.28515625" style="235" customWidth="1"/>
    <col min="12783" max="12783" width="6.140625" style="235" customWidth="1"/>
    <col min="12784" max="12785" width="6.5703125" style="235" customWidth="1"/>
    <col min="12786" max="12786" width="7.140625" style="235" customWidth="1"/>
    <col min="12787" max="12787" width="6.28515625" style="235" customWidth="1"/>
    <col min="12788" max="12788" width="9.140625" style="235" customWidth="1"/>
    <col min="12789" max="12789" width="11.42578125" style="235" customWidth="1"/>
    <col min="12790" max="13036" width="8.5703125" style="235"/>
    <col min="13037" max="13037" width="39.42578125" style="235" customWidth="1"/>
    <col min="13038" max="13038" width="8.28515625" style="235" customWidth="1"/>
    <col min="13039" max="13039" width="6.140625" style="235" customWidth="1"/>
    <col min="13040" max="13041" width="6.5703125" style="235" customWidth="1"/>
    <col min="13042" max="13042" width="7.140625" style="235" customWidth="1"/>
    <col min="13043" max="13043" width="6.28515625" style="235" customWidth="1"/>
    <col min="13044" max="13044" width="9.140625" style="235" customWidth="1"/>
    <col min="13045" max="13045" width="11.42578125" style="235" customWidth="1"/>
    <col min="13046" max="13292" width="8.5703125" style="235"/>
    <col min="13293" max="13293" width="39.42578125" style="235" customWidth="1"/>
    <col min="13294" max="13294" width="8.28515625" style="235" customWidth="1"/>
    <col min="13295" max="13295" width="6.140625" style="235" customWidth="1"/>
    <col min="13296" max="13297" width="6.5703125" style="235" customWidth="1"/>
    <col min="13298" max="13298" width="7.140625" style="235" customWidth="1"/>
    <col min="13299" max="13299" width="6.28515625" style="235" customWidth="1"/>
    <col min="13300" max="13300" width="9.140625" style="235" customWidth="1"/>
    <col min="13301" max="13301" width="11.42578125" style="235" customWidth="1"/>
    <col min="13302" max="13548" width="8.5703125" style="235"/>
    <col min="13549" max="13549" width="39.42578125" style="235" customWidth="1"/>
    <col min="13550" max="13550" width="8.28515625" style="235" customWidth="1"/>
    <col min="13551" max="13551" width="6.140625" style="235" customWidth="1"/>
    <col min="13552" max="13553" width="6.5703125" style="235" customWidth="1"/>
    <col min="13554" max="13554" width="7.140625" style="235" customWidth="1"/>
    <col min="13555" max="13555" width="6.28515625" style="235" customWidth="1"/>
    <col min="13556" max="13556" width="9.140625" style="235" customWidth="1"/>
    <col min="13557" max="13557" width="11.42578125" style="235" customWidth="1"/>
    <col min="13558" max="13804" width="8.5703125" style="235"/>
    <col min="13805" max="13805" width="39.42578125" style="235" customWidth="1"/>
    <col min="13806" max="13806" width="8.28515625" style="235" customWidth="1"/>
    <col min="13807" max="13807" width="6.140625" style="235" customWidth="1"/>
    <col min="13808" max="13809" width="6.5703125" style="235" customWidth="1"/>
    <col min="13810" max="13810" width="7.140625" style="235" customWidth="1"/>
    <col min="13811" max="13811" width="6.28515625" style="235" customWidth="1"/>
    <col min="13812" max="13812" width="9.140625" style="235" customWidth="1"/>
    <col min="13813" max="13813" width="11.42578125" style="235" customWidth="1"/>
    <col min="13814" max="14060" width="8.5703125" style="235"/>
    <col min="14061" max="14061" width="39.42578125" style="235" customWidth="1"/>
    <col min="14062" max="14062" width="8.28515625" style="235" customWidth="1"/>
    <col min="14063" max="14063" width="6.140625" style="235" customWidth="1"/>
    <col min="14064" max="14065" width="6.5703125" style="235" customWidth="1"/>
    <col min="14066" max="14066" width="7.140625" style="235" customWidth="1"/>
    <col min="14067" max="14067" width="6.28515625" style="235" customWidth="1"/>
    <col min="14068" max="14068" width="9.140625" style="235" customWidth="1"/>
    <col min="14069" max="14069" width="11.42578125" style="235" customWidth="1"/>
    <col min="14070" max="14316" width="8.5703125" style="235"/>
    <col min="14317" max="14317" width="39.42578125" style="235" customWidth="1"/>
    <col min="14318" max="14318" width="8.28515625" style="235" customWidth="1"/>
    <col min="14319" max="14319" width="6.140625" style="235" customWidth="1"/>
    <col min="14320" max="14321" width="6.5703125" style="235" customWidth="1"/>
    <col min="14322" max="14322" width="7.140625" style="235" customWidth="1"/>
    <col min="14323" max="14323" width="6.28515625" style="235" customWidth="1"/>
    <col min="14324" max="14324" width="9.140625" style="235" customWidth="1"/>
    <col min="14325" max="14325" width="11.42578125" style="235" customWidth="1"/>
    <col min="14326" max="14572" width="8.5703125" style="235"/>
    <col min="14573" max="14573" width="39.42578125" style="235" customWidth="1"/>
    <col min="14574" max="14574" width="8.28515625" style="235" customWidth="1"/>
    <col min="14575" max="14575" width="6.140625" style="235" customWidth="1"/>
    <col min="14576" max="14577" width="6.5703125" style="235" customWidth="1"/>
    <col min="14578" max="14578" width="7.140625" style="235" customWidth="1"/>
    <col min="14579" max="14579" width="6.28515625" style="235" customWidth="1"/>
    <col min="14580" max="14580" width="9.140625" style="235" customWidth="1"/>
    <col min="14581" max="14581" width="11.42578125" style="235" customWidth="1"/>
    <col min="14582" max="14828" width="8.5703125" style="235"/>
    <col min="14829" max="14829" width="39.42578125" style="235" customWidth="1"/>
    <col min="14830" max="14830" width="8.28515625" style="235" customWidth="1"/>
    <col min="14831" max="14831" width="6.140625" style="235" customWidth="1"/>
    <col min="14832" max="14833" width="6.5703125" style="235" customWidth="1"/>
    <col min="14834" max="14834" width="7.140625" style="235" customWidth="1"/>
    <col min="14835" max="14835" width="6.28515625" style="235" customWidth="1"/>
    <col min="14836" max="14836" width="9.140625" style="235" customWidth="1"/>
    <col min="14837" max="14837" width="11.42578125" style="235" customWidth="1"/>
    <col min="14838" max="15084" width="8.5703125" style="235"/>
    <col min="15085" max="15085" width="39.42578125" style="235" customWidth="1"/>
    <col min="15086" max="15086" width="8.28515625" style="235" customWidth="1"/>
    <col min="15087" max="15087" width="6.140625" style="235" customWidth="1"/>
    <col min="15088" max="15089" width="6.5703125" style="235" customWidth="1"/>
    <col min="15090" max="15090" width="7.140625" style="235" customWidth="1"/>
    <col min="15091" max="15091" width="6.28515625" style="235" customWidth="1"/>
    <col min="15092" max="15092" width="9.140625" style="235" customWidth="1"/>
    <col min="15093" max="15093" width="11.42578125" style="235" customWidth="1"/>
    <col min="15094" max="15340" width="8.5703125" style="235"/>
    <col min="15341" max="15341" width="39.42578125" style="235" customWidth="1"/>
    <col min="15342" max="15342" width="8.28515625" style="235" customWidth="1"/>
    <col min="15343" max="15343" width="6.140625" style="235" customWidth="1"/>
    <col min="15344" max="15345" width="6.5703125" style="235" customWidth="1"/>
    <col min="15346" max="15346" width="7.140625" style="235" customWidth="1"/>
    <col min="15347" max="15347" width="6.28515625" style="235" customWidth="1"/>
    <col min="15348" max="15348" width="9.140625" style="235" customWidth="1"/>
    <col min="15349" max="15349" width="11.42578125" style="235" customWidth="1"/>
    <col min="15350" max="15596" width="8.5703125" style="235"/>
    <col min="15597" max="15597" width="39.42578125" style="235" customWidth="1"/>
    <col min="15598" max="15598" width="8.28515625" style="235" customWidth="1"/>
    <col min="15599" max="15599" width="6.140625" style="235" customWidth="1"/>
    <col min="15600" max="15601" width="6.5703125" style="235" customWidth="1"/>
    <col min="15602" max="15602" width="7.140625" style="235" customWidth="1"/>
    <col min="15603" max="15603" width="6.28515625" style="235" customWidth="1"/>
    <col min="15604" max="15604" width="9.140625" style="235" customWidth="1"/>
    <col min="15605" max="15605" width="11.42578125" style="235" customWidth="1"/>
    <col min="15606" max="15852" width="8.5703125" style="235"/>
    <col min="15853" max="15853" width="39.42578125" style="235" customWidth="1"/>
    <col min="15854" max="15854" width="8.28515625" style="235" customWidth="1"/>
    <col min="15855" max="15855" width="6.140625" style="235" customWidth="1"/>
    <col min="15856" max="15857" width="6.5703125" style="235" customWidth="1"/>
    <col min="15858" max="15858" width="7.140625" style="235" customWidth="1"/>
    <col min="15859" max="15859" width="6.28515625" style="235" customWidth="1"/>
    <col min="15860" max="15860" width="9.140625" style="235" customWidth="1"/>
    <col min="15861" max="15861" width="11.42578125" style="235" customWidth="1"/>
    <col min="15862" max="16108" width="8.5703125" style="235"/>
    <col min="16109" max="16109" width="39.42578125" style="235" customWidth="1"/>
    <col min="16110" max="16110" width="8.28515625" style="235" customWidth="1"/>
    <col min="16111" max="16111" width="6.140625" style="235" customWidth="1"/>
    <col min="16112" max="16113" width="6.5703125" style="235" customWidth="1"/>
    <col min="16114" max="16114" width="7.140625" style="235" customWidth="1"/>
    <col min="16115" max="16115" width="6.28515625" style="235" customWidth="1"/>
    <col min="16116" max="16116" width="9.140625" style="235" customWidth="1"/>
    <col min="16117" max="16117" width="11.42578125" style="235" customWidth="1"/>
    <col min="16118" max="16384" width="8.5703125" style="235"/>
  </cols>
  <sheetData>
    <row r="1" spans="1:7" s="231" customFormat="1" ht="16.5" customHeight="1" x14ac:dyDescent="0.2">
      <c r="A1" s="394" t="s">
        <v>519</v>
      </c>
      <c r="B1" s="394"/>
      <c r="C1" s="394"/>
      <c r="D1" s="394"/>
      <c r="E1" s="394"/>
      <c r="F1" s="394"/>
      <c r="G1" s="394"/>
    </row>
    <row r="2" spans="1:7" s="234" customFormat="1" ht="14.85" customHeight="1" x14ac:dyDescent="0.2">
      <c r="A2" s="232" t="s">
        <v>477</v>
      </c>
      <c r="B2" s="233"/>
      <c r="C2" s="233"/>
      <c r="D2" s="233"/>
      <c r="E2" s="233"/>
      <c r="F2" s="233"/>
      <c r="G2" s="233"/>
    </row>
    <row r="3" spans="1:7" ht="16.5" customHeight="1" x14ac:dyDescent="0.2">
      <c r="A3" s="387" t="s">
        <v>81</v>
      </c>
      <c r="B3" s="389" t="s">
        <v>478</v>
      </c>
      <c r="C3" s="390"/>
      <c r="D3" s="391" t="s">
        <v>479</v>
      </c>
      <c r="E3" s="390"/>
      <c r="F3" s="391" t="s">
        <v>480</v>
      </c>
      <c r="G3" s="392"/>
    </row>
    <row r="4" spans="1:7" s="238" customFormat="1" ht="24.75" customHeight="1" x14ac:dyDescent="0.2">
      <c r="A4" s="393"/>
      <c r="B4" s="236" t="s">
        <v>82</v>
      </c>
      <c r="C4" s="236" t="s">
        <v>424</v>
      </c>
      <c r="D4" s="236" t="s">
        <v>82</v>
      </c>
      <c r="E4" s="236" t="s">
        <v>424</v>
      </c>
      <c r="F4" s="237" t="s">
        <v>80</v>
      </c>
      <c r="G4" s="237" t="s">
        <v>424</v>
      </c>
    </row>
    <row r="5" spans="1:7" ht="14.25" customHeight="1" x14ac:dyDescent="0.2">
      <c r="A5" s="239" t="s">
        <v>286</v>
      </c>
      <c r="B5" s="240"/>
      <c r="C5" s="240"/>
      <c r="D5" s="240"/>
      <c r="E5" s="240"/>
      <c r="F5" s="241"/>
      <c r="G5" s="241"/>
    </row>
    <row r="6" spans="1:7" ht="12.75" customHeight="1" x14ac:dyDescent="0.2">
      <c r="A6" s="242" t="s">
        <v>43</v>
      </c>
      <c r="B6" s="229">
        <v>249</v>
      </c>
      <c r="C6" s="229">
        <v>107</v>
      </c>
      <c r="D6" s="229">
        <v>799</v>
      </c>
      <c r="E6" s="229">
        <v>265</v>
      </c>
      <c r="F6" s="229">
        <v>1048</v>
      </c>
      <c r="G6" s="229">
        <v>372</v>
      </c>
    </row>
    <row r="7" spans="1:7" ht="12.75" customHeight="1" x14ac:dyDescent="0.2">
      <c r="A7" s="242" t="s">
        <v>408</v>
      </c>
      <c r="B7" s="229">
        <v>328</v>
      </c>
      <c r="C7" s="229">
        <v>165</v>
      </c>
      <c r="D7" s="229">
        <v>878</v>
      </c>
      <c r="E7" s="229">
        <v>497</v>
      </c>
      <c r="F7" s="229">
        <v>1206</v>
      </c>
      <c r="G7" s="229">
        <v>662</v>
      </c>
    </row>
    <row r="8" spans="1:7" ht="12.75" customHeight="1" x14ac:dyDescent="0.2">
      <c r="A8" s="242" t="s">
        <v>425</v>
      </c>
      <c r="B8" s="229">
        <v>159</v>
      </c>
      <c r="C8" s="229">
        <v>49</v>
      </c>
      <c r="D8" s="229">
        <v>747</v>
      </c>
      <c r="E8" s="229">
        <v>251</v>
      </c>
      <c r="F8" s="229">
        <v>906</v>
      </c>
      <c r="G8" s="229">
        <v>300</v>
      </c>
    </row>
    <row r="9" spans="1:7" ht="12.75" customHeight="1" x14ac:dyDescent="0.2">
      <c r="A9" s="243" t="s">
        <v>409</v>
      </c>
      <c r="B9" s="229">
        <v>303</v>
      </c>
      <c r="C9" s="229">
        <v>163</v>
      </c>
      <c r="D9" s="229">
        <v>886</v>
      </c>
      <c r="E9" s="229">
        <v>433</v>
      </c>
      <c r="F9" s="229">
        <v>1189</v>
      </c>
      <c r="G9" s="229">
        <v>596</v>
      </c>
    </row>
    <row r="10" spans="1:7" ht="12.75" customHeight="1" x14ac:dyDescent="0.2">
      <c r="A10" s="243" t="s">
        <v>426</v>
      </c>
      <c r="B10" s="229">
        <v>199</v>
      </c>
      <c r="C10" s="229">
        <v>76</v>
      </c>
      <c r="D10" s="229">
        <v>531</v>
      </c>
      <c r="E10" s="229">
        <v>218</v>
      </c>
      <c r="F10" s="229">
        <v>730</v>
      </c>
      <c r="G10" s="229">
        <v>294</v>
      </c>
    </row>
    <row r="11" spans="1:7" ht="12.75" customHeight="1" x14ac:dyDescent="0.2">
      <c r="A11" s="242" t="s">
        <v>410</v>
      </c>
      <c r="B11" s="229">
        <v>317</v>
      </c>
      <c r="C11" s="229">
        <v>145</v>
      </c>
      <c r="D11" s="229">
        <v>835</v>
      </c>
      <c r="E11" s="229">
        <v>384</v>
      </c>
      <c r="F11" s="229">
        <v>1152</v>
      </c>
      <c r="G11" s="229">
        <v>529</v>
      </c>
    </row>
    <row r="12" spans="1:7" ht="12.75" customHeight="1" x14ac:dyDescent="0.2">
      <c r="A12" s="242" t="s">
        <v>411</v>
      </c>
      <c r="B12" s="229">
        <v>0</v>
      </c>
      <c r="C12" s="229">
        <v>0</v>
      </c>
      <c r="D12" s="229">
        <v>164</v>
      </c>
      <c r="E12" s="229">
        <v>58</v>
      </c>
      <c r="F12" s="229">
        <v>164</v>
      </c>
      <c r="G12" s="229">
        <v>58</v>
      </c>
    </row>
    <row r="13" spans="1:7" ht="12.75" customHeight="1" x14ac:dyDescent="0.2">
      <c r="A13" s="242" t="s">
        <v>49</v>
      </c>
      <c r="B13" s="229">
        <v>64</v>
      </c>
      <c r="C13" s="229">
        <v>43</v>
      </c>
      <c r="D13" s="229">
        <v>100</v>
      </c>
      <c r="E13" s="229">
        <v>58</v>
      </c>
      <c r="F13" s="229">
        <v>164</v>
      </c>
      <c r="G13" s="229">
        <v>101</v>
      </c>
    </row>
    <row r="14" spans="1:7" ht="12.75" customHeight="1" x14ac:dyDescent="0.2">
      <c r="A14" s="242" t="s">
        <v>101</v>
      </c>
      <c r="B14" s="229">
        <v>409</v>
      </c>
      <c r="C14" s="229">
        <v>255</v>
      </c>
      <c r="D14" s="229">
        <v>729</v>
      </c>
      <c r="E14" s="229">
        <v>436</v>
      </c>
      <c r="F14" s="229">
        <v>1138</v>
      </c>
      <c r="G14" s="229">
        <v>691</v>
      </c>
    </row>
    <row r="15" spans="1:7" ht="12.75" customHeight="1" x14ac:dyDescent="0.2">
      <c r="A15" s="242" t="s">
        <v>58</v>
      </c>
      <c r="B15" s="229">
        <v>273</v>
      </c>
      <c r="C15" s="229">
        <v>125</v>
      </c>
      <c r="D15" s="229">
        <v>655</v>
      </c>
      <c r="E15" s="229">
        <v>289</v>
      </c>
      <c r="F15" s="229">
        <v>928</v>
      </c>
      <c r="G15" s="229">
        <v>414</v>
      </c>
    </row>
    <row r="16" spans="1:7" ht="12.75" customHeight="1" x14ac:dyDescent="0.2">
      <c r="A16" s="242" t="s">
        <v>230</v>
      </c>
      <c r="B16" s="229">
        <v>139</v>
      </c>
      <c r="C16" s="229">
        <v>35</v>
      </c>
      <c r="D16" s="229">
        <v>640</v>
      </c>
      <c r="E16" s="229">
        <v>145</v>
      </c>
      <c r="F16" s="229">
        <v>779</v>
      </c>
      <c r="G16" s="229">
        <v>180</v>
      </c>
    </row>
    <row r="17" spans="1:7" s="245" customFormat="1" ht="14.25" customHeight="1" x14ac:dyDescent="0.2">
      <c r="A17" s="244" t="s">
        <v>287</v>
      </c>
      <c r="B17" s="229">
        <v>1254</v>
      </c>
      <c r="C17" s="229">
        <v>704</v>
      </c>
      <c r="D17" s="229">
        <v>3696</v>
      </c>
      <c r="E17" s="229">
        <v>2312</v>
      </c>
      <c r="F17" s="229">
        <v>4950</v>
      </c>
      <c r="G17" s="229">
        <v>3016</v>
      </c>
    </row>
    <row r="18" spans="1:7" ht="12.75" customHeight="1" x14ac:dyDescent="0.2">
      <c r="A18" s="242" t="s">
        <v>450</v>
      </c>
      <c r="B18" s="229">
        <v>0</v>
      </c>
      <c r="C18" s="229">
        <v>0</v>
      </c>
      <c r="D18" s="229">
        <v>29</v>
      </c>
      <c r="E18" s="229">
        <v>18</v>
      </c>
      <c r="F18" s="229">
        <v>29</v>
      </c>
      <c r="G18" s="229">
        <v>18</v>
      </c>
    </row>
    <row r="19" spans="1:7" s="245" customFormat="1" ht="12.75" customHeight="1" x14ac:dyDescent="0.2">
      <c r="A19" s="242" t="s">
        <v>412</v>
      </c>
      <c r="B19" s="229">
        <v>0</v>
      </c>
      <c r="C19" s="229">
        <v>0</v>
      </c>
      <c r="D19" s="229">
        <v>171</v>
      </c>
      <c r="E19" s="229">
        <v>145</v>
      </c>
      <c r="F19" s="229">
        <v>171</v>
      </c>
      <c r="G19" s="229">
        <v>145</v>
      </c>
    </row>
    <row r="20" spans="1:7" s="245" customFormat="1" ht="12.75" customHeight="1" x14ac:dyDescent="0.2">
      <c r="A20" s="242" t="s">
        <v>413</v>
      </c>
      <c r="B20" s="229">
        <v>1</v>
      </c>
      <c r="C20" s="229">
        <v>0</v>
      </c>
      <c r="D20" s="229">
        <v>297</v>
      </c>
      <c r="E20" s="229">
        <v>253</v>
      </c>
      <c r="F20" s="229">
        <v>298</v>
      </c>
      <c r="G20" s="229">
        <v>253</v>
      </c>
    </row>
    <row r="21" spans="1:7" s="245" customFormat="1" ht="12.75" customHeight="1" x14ac:dyDescent="0.2">
      <c r="A21" s="242" t="s">
        <v>414</v>
      </c>
      <c r="B21" s="229">
        <v>61</v>
      </c>
      <c r="C21" s="229">
        <v>36</v>
      </c>
      <c r="D21" s="229">
        <v>170</v>
      </c>
      <c r="E21" s="229">
        <v>92</v>
      </c>
      <c r="F21" s="229">
        <v>231</v>
      </c>
      <c r="G21" s="229">
        <v>128</v>
      </c>
    </row>
    <row r="22" spans="1:7" s="245" customFormat="1" ht="12.75" customHeight="1" x14ac:dyDescent="0.2">
      <c r="A22" s="242" t="s">
        <v>107</v>
      </c>
      <c r="B22" s="229">
        <v>115</v>
      </c>
      <c r="C22" s="229">
        <v>45</v>
      </c>
      <c r="D22" s="229">
        <v>636</v>
      </c>
      <c r="E22" s="229">
        <v>329</v>
      </c>
      <c r="F22" s="229">
        <v>751</v>
      </c>
      <c r="G22" s="229">
        <v>374</v>
      </c>
    </row>
    <row r="23" spans="1:7" s="245" customFormat="1" ht="12.75" customHeight="1" x14ac:dyDescent="0.2">
      <c r="A23" s="242" t="s">
        <v>474</v>
      </c>
      <c r="B23" s="229">
        <v>20</v>
      </c>
      <c r="C23" s="229">
        <v>12</v>
      </c>
      <c r="D23" s="229">
        <v>28</v>
      </c>
      <c r="E23" s="229">
        <v>18</v>
      </c>
      <c r="F23" s="229">
        <v>48</v>
      </c>
      <c r="G23" s="229">
        <v>30</v>
      </c>
    </row>
    <row r="24" spans="1:7" s="245" customFormat="1" ht="23.25" customHeight="1" x14ac:dyDescent="0.2">
      <c r="A24" s="243" t="s">
        <v>298</v>
      </c>
      <c r="B24" s="229">
        <v>30</v>
      </c>
      <c r="C24" s="229">
        <v>18</v>
      </c>
      <c r="D24" s="229">
        <v>139</v>
      </c>
      <c r="E24" s="229">
        <v>97</v>
      </c>
      <c r="F24" s="229">
        <v>169</v>
      </c>
      <c r="G24" s="229">
        <v>115</v>
      </c>
    </row>
    <row r="25" spans="1:7" s="245" customFormat="1" ht="12.75" customHeight="1" x14ac:dyDescent="0.2">
      <c r="A25" s="243" t="s">
        <v>415</v>
      </c>
      <c r="B25" s="229">
        <v>6</v>
      </c>
      <c r="C25" s="229">
        <v>4</v>
      </c>
      <c r="D25" s="229">
        <v>24</v>
      </c>
      <c r="E25" s="229">
        <v>16</v>
      </c>
      <c r="F25" s="229">
        <v>30</v>
      </c>
      <c r="G25" s="229">
        <v>20</v>
      </c>
    </row>
    <row r="26" spans="1:7" s="245" customFormat="1" ht="12.75" customHeight="1" x14ac:dyDescent="0.2">
      <c r="A26" s="243" t="s">
        <v>302</v>
      </c>
      <c r="B26" s="229">
        <v>0</v>
      </c>
      <c r="C26" s="229">
        <v>0</v>
      </c>
      <c r="D26" s="229">
        <v>67</v>
      </c>
      <c r="E26" s="229">
        <v>49</v>
      </c>
      <c r="F26" s="229">
        <v>67</v>
      </c>
      <c r="G26" s="229">
        <v>49</v>
      </c>
    </row>
    <row r="27" spans="1:7" s="245" customFormat="1" ht="12.75" customHeight="1" x14ac:dyDescent="0.2">
      <c r="A27" s="242" t="s">
        <v>416</v>
      </c>
      <c r="B27" s="229">
        <v>60</v>
      </c>
      <c r="C27" s="229">
        <v>46</v>
      </c>
      <c r="D27" s="229">
        <v>208</v>
      </c>
      <c r="E27" s="229">
        <v>178</v>
      </c>
      <c r="F27" s="229">
        <v>268</v>
      </c>
      <c r="G27" s="229">
        <v>224</v>
      </c>
    </row>
    <row r="28" spans="1:7" s="245" customFormat="1" ht="12.75" customHeight="1" x14ac:dyDescent="0.2">
      <c r="A28" s="242" t="s">
        <v>418</v>
      </c>
      <c r="B28" s="229">
        <v>20</v>
      </c>
      <c r="C28" s="229">
        <v>12</v>
      </c>
      <c r="D28" s="229">
        <v>52</v>
      </c>
      <c r="E28" s="229">
        <v>25</v>
      </c>
      <c r="F28" s="229">
        <v>72</v>
      </c>
      <c r="G28" s="229">
        <v>37</v>
      </c>
    </row>
    <row r="29" spans="1:7" s="245" customFormat="1" ht="12.75" customHeight="1" x14ac:dyDescent="0.2">
      <c r="A29" s="242" t="s">
        <v>152</v>
      </c>
      <c r="B29" s="229">
        <v>0</v>
      </c>
      <c r="C29" s="229">
        <v>0</v>
      </c>
      <c r="D29" s="229">
        <v>204</v>
      </c>
      <c r="E29" s="229">
        <v>148</v>
      </c>
      <c r="F29" s="229">
        <v>204</v>
      </c>
      <c r="G29" s="229">
        <v>148</v>
      </c>
    </row>
    <row r="30" spans="1:7" s="245" customFormat="1" ht="12.75" customHeight="1" x14ac:dyDescent="0.2">
      <c r="A30" s="242" t="s">
        <v>303</v>
      </c>
      <c r="B30" s="229">
        <v>43</v>
      </c>
      <c r="C30" s="229">
        <v>21</v>
      </c>
      <c r="D30" s="229">
        <v>94</v>
      </c>
      <c r="E30" s="229">
        <v>54</v>
      </c>
      <c r="F30" s="229">
        <v>137</v>
      </c>
      <c r="G30" s="229">
        <v>75</v>
      </c>
    </row>
    <row r="31" spans="1:7" s="245" customFormat="1" ht="12.75" customHeight="1" x14ac:dyDescent="0.2">
      <c r="A31" s="242" t="s">
        <v>497</v>
      </c>
      <c r="B31" s="229">
        <v>0</v>
      </c>
      <c r="C31" s="229">
        <v>0</v>
      </c>
      <c r="D31" s="229">
        <v>0</v>
      </c>
      <c r="E31" s="229">
        <v>0</v>
      </c>
      <c r="F31" s="229">
        <v>0</v>
      </c>
      <c r="G31" s="229">
        <v>0</v>
      </c>
    </row>
    <row r="32" spans="1:7" s="245" customFormat="1" ht="12.75" customHeight="1" x14ac:dyDescent="0.2">
      <c r="A32" s="242" t="s">
        <v>265</v>
      </c>
      <c r="B32" s="229">
        <v>2</v>
      </c>
      <c r="C32" s="229">
        <v>1</v>
      </c>
      <c r="D32" s="229">
        <v>1</v>
      </c>
      <c r="E32" s="229">
        <v>0</v>
      </c>
      <c r="F32" s="229">
        <v>3</v>
      </c>
      <c r="G32" s="229">
        <v>1</v>
      </c>
    </row>
    <row r="33" spans="1:7" s="245" customFormat="1" ht="12.75" customHeight="1" x14ac:dyDescent="0.2">
      <c r="A33" s="242" t="s">
        <v>270</v>
      </c>
      <c r="B33" s="229">
        <v>440</v>
      </c>
      <c r="C33" s="229">
        <v>250</v>
      </c>
      <c r="D33" s="229">
        <v>359</v>
      </c>
      <c r="E33" s="229">
        <v>217</v>
      </c>
      <c r="F33" s="229">
        <v>799</v>
      </c>
      <c r="G33" s="229">
        <v>467</v>
      </c>
    </row>
    <row r="34" spans="1:7" s="245" customFormat="1" ht="12.75" customHeight="1" x14ac:dyDescent="0.2">
      <c r="A34" s="242" t="s">
        <v>110</v>
      </c>
      <c r="B34" s="229">
        <v>237</v>
      </c>
      <c r="C34" s="229">
        <v>110</v>
      </c>
      <c r="D34" s="229">
        <v>288</v>
      </c>
      <c r="E34" s="229">
        <v>109</v>
      </c>
      <c r="F34" s="229">
        <v>525</v>
      </c>
      <c r="G34" s="229">
        <v>219</v>
      </c>
    </row>
    <row r="35" spans="1:7" s="245" customFormat="1" ht="12.75" customHeight="1" x14ac:dyDescent="0.2">
      <c r="A35" s="242" t="s">
        <v>419</v>
      </c>
      <c r="B35" s="229">
        <v>114</v>
      </c>
      <c r="C35" s="229">
        <v>76</v>
      </c>
      <c r="D35" s="229">
        <v>354</v>
      </c>
      <c r="E35" s="229">
        <v>198</v>
      </c>
      <c r="F35" s="229">
        <v>468</v>
      </c>
      <c r="G35" s="229">
        <v>274</v>
      </c>
    </row>
    <row r="36" spans="1:7" s="245" customFormat="1" ht="12.75" customHeight="1" x14ac:dyDescent="0.2">
      <c r="A36" s="242" t="s">
        <v>345</v>
      </c>
      <c r="B36" s="229">
        <v>0</v>
      </c>
      <c r="C36" s="229">
        <v>0</v>
      </c>
      <c r="D36" s="229">
        <v>33</v>
      </c>
      <c r="E36" s="229">
        <v>23</v>
      </c>
      <c r="F36" s="229">
        <v>33</v>
      </c>
      <c r="G36" s="229">
        <v>23</v>
      </c>
    </row>
    <row r="37" spans="1:7" s="245" customFormat="1" ht="12.75" customHeight="1" x14ac:dyDescent="0.2">
      <c r="A37" s="242" t="s">
        <v>420</v>
      </c>
      <c r="B37" s="229">
        <v>0</v>
      </c>
      <c r="C37" s="229">
        <v>0</v>
      </c>
      <c r="D37" s="229">
        <v>104</v>
      </c>
      <c r="E37" s="229">
        <v>84</v>
      </c>
      <c r="F37" s="229">
        <v>104</v>
      </c>
      <c r="G37" s="229">
        <v>84</v>
      </c>
    </row>
    <row r="38" spans="1:7" s="245" customFormat="1" ht="12.75" customHeight="1" x14ac:dyDescent="0.2">
      <c r="A38" s="242" t="s">
        <v>495</v>
      </c>
      <c r="B38" s="229">
        <v>5</v>
      </c>
      <c r="C38" s="229">
        <v>2</v>
      </c>
      <c r="D38" s="229">
        <v>29</v>
      </c>
      <c r="E38" s="229">
        <v>12</v>
      </c>
      <c r="F38" s="229">
        <v>34</v>
      </c>
      <c r="G38" s="229">
        <v>14</v>
      </c>
    </row>
    <row r="39" spans="1:7" s="245" customFormat="1" ht="12.75" customHeight="1" x14ac:dyDescent="0.2">
      <c r="A39" s="242" t="s">
        <v>421</v>
      </c>
      <c r="B39" s="229">
        <v>74</v>
      </c>
      <c r="C39" s="229">
        <v>54</v>
      </c>
      <c r="D39" s="229">
        <v>259</v>
      </c>
      <c r="E39" s="229">
        <v>153</v>
      </c>
      <c r="F39" s="229">
        <v>333</v>
      </c>
      <c r="G39" s="229">
        <v>207</v>
      </c>
    </row>
    <row r="40" spans="1:7" s="245" customFormat="1" ht="12.75" customHeight="1" x14ac:dyDescent="0.2">
      <c r="A40" s="242" t="s">
        <v>422</v>
      </c>
      <c r="B40" s="229">
        <v>22</v>
      </c>
      <c r="C40" s="229">
        <v>15</v>
      </c>
      <c r="D40" s="229">
        <v>40</v>
      </c>
      <c r="E40" s="229">
        <v>30</v>
      </c>
      <c r="F40" s="229">
        <v>62</v>
      </c>
      <c r="G40" s="229">
        <v>45</v>
      </c>
    </row>
    <row r="41" spans="1:7" s="245" customFormat="1" ht="12.75" customHeight="1" x14ac:dyDescent="0.2">
      <c r="A41" s="242" t="s">
        <v>346</v>
      </c>
      <c r="B41" s="229">
        <v>0</v>
      </c>
      <c r="C41" s="229">
        <v>0</v>
      </c>
      <c r="D41" s="229">
        <v>47</v>
      </c>
      <c r="E41" s="229">
        <v>23</v>
      </c>
      <c r="F41" s="229">
        <v>47</v>
      </c>
      <c r="G41" s="229">
        <v>23</v>
      </c>
    </row>
    <row r="42" spans="1:7" s="245" customFormat="1" ht="12.75" customHeight="1" x14ac:dyDescent="0.2">
      <c r="A42" s="242" t="s">
        <v>375</v>
      </c>
      <c r="B42" s="229">
        <v>4</v>
      </c>
      <c r="C42" s="229">
        <v>2</v>
      </c>
      <c r="D42" s="229">
        <v>29</v>
      </c>
      <c r="E42" s="229">
        <v>15</v>
      </c>
      <c r="F42" s="229">
        <v>33</v>
      </c>
      <c r="G42" s="229">
        <v>17</v>
      </c>
    </row>
    <row r="43" spans="1:7" s="245" customFormat="1" ht="12.75" customHeight="1" x14ac:dyDescent="0.2">
      <c r="A43" s="242" t="s">
        <v>347</v>
      </c>
      <c r="B43" s="229">
        <v>0</v>
      </c>
      <c r="C43" s="229">
        <v>0</v>
      </c>
      <c r="D43" s="229">
        <v>34</v>
      </c>
      <c r="E43" s="229">
        <v>26</v>
      </c>
      <c r="F43" s="229">
        <v>34</v>
      </c>
      <c r="G43" s="229">
        <v>26</v>
      </c>
    </row>
    <row r="44" spans="1:7" s="245" customFormat="1" ht="14.25" customHeight="1" x14ac:dyDescent="0.2">
      <c r="A44" s="246" t="s">
        <v>282</v>
      </c>
      <c r="B44" s="229">
        <v>786</v>
      </c>
      <c r="C44" s="229">
        <v>599</v>
      </c>
      <c r="D44" s="229">
        <v>1170</v>
      </c>
      <c r="E44" s="229">
        <v>766</v>
      </c>
      <c r="F44" s="229">
        <v>1956</v>
      </c>
      <c r="G44" s="229">
        <v>1365</v>
      </c>
    </row>
    <row r="45" spans="1:7" s="245" customFormat="1" ht="12" customHeight="1" x14ac:dyDescent="0.2">
      <c r="A45" s="242" t="s">
        <v>61</v>
      </c>
      <c r="B45" s="229">
        <v>398</v>
      </c>
      <c r="C45" s="229">
        <v>312</v>
      </c>
      <c r="D45" s="229">
        <v>17</v>
      </c>
      <c r="E45" s="229">
        <v>11</v>
      </c>
      <c r="F45" s="229">
        <v>415</v>
      </c>
      <c r="G45" s="229">
        <v>323</v>
      </c>
    </row>
    <row r="46" spans="1:7" s="245" customFormat="1" ht="12" customHeight="1" x14ac:dyDescent="0.2">
      <c r="A46" s="242" t="s">
        <v>98</v>
      </c>
      <c r="B46" s="229">
        <v>388</v>
      </c>
      <c r="C46" s="229">
        <v>287</v>
      </c>
      <c r="D46" s="229">
        <v>501</v>
      </c>
      <c r="E46" s="229">
        <v>356</v>
      </c>
      <c r="F46" s="229">
        <v>889</v>
      </c>
      <c r="G46" s="229">
        <v>643</v>
      </c>
    </row>
    <row r="47" spans="1:7" s="245" customFormat="1" ht="12" customHeight="1" x14ac:dyDescent="0.2">
      <c r="A47" s="242" t="s">
        <v>62</v>
      </c>
      <c r="B47" s="229">
        <v>0</v>
      </c>
      <c r="C47" s="229">
        <v>0</v>
      </c>
      <c r="D47" s="229">
        <v>252</v>
      </c>
      <c r="E47" s="229">
        <v>215</v>
      </c>
      <c r="F47" s="229">
        <v>252</v>
      </c>
      <c r="G47" s="229">
        <v>215</v>
      </c>
    </row>
    <row r="48" spans="1:7" s="245" customFormat="1" ht="12" customHeight="1" x14ac:dyDescent="0.2">
      <c r="A48" s="242" t="s">
        <v>63</v>
      </c>
      <c r="B48" s="229">
        <v>0</v>
      </c>
      <c r="C48" s="229">
        <v>0</v>
      </c>
      <c r="D48" s="229">
        <v>400</v>
      </c>
      <c r="E48" s="229">
        <v>184</v>
      </c>
      <c r="F48" s="229">
        <v>400</v>
      </c>
      <c r="G48" s="229">
        <v>184</v>
      </c>
    </row>
    <row r="49" spans="1:7" s="245" customFormat="1" ht="14.25" customHeight="1" x14ac:dyDescent="0.2">
      <c r="A49" s="246" t="s">
        <v>281</v>
      </c>
      <c r="B49" s="229">
        <v>57</v>
      </c>
      <c r="C49" s="229">
        <v>29</v>
      </c>
      <c r="D49" s="229">
        <v>77</v>
      </c>
      <c r="E49" s="229">
        <v>53</v>
      </c>
      <c r="F49" s="229">
        <v>134</v>
      </c>
      <c r="G49" s="229">
        <v>82</v>
      </c>
    </row>
    <row r="50" spans="1:7" ht="12" customHeight="1" x14ac:dyDescent="0.2">
      <c r="A50" s="242" t="s">
        <v>64</v>
      </c>
      <c r="B50" s="229">
        <v>57</v>
      </c>
      <c r="C50" s="229">
        <v>29</v>
      </c>
      <c r="D50" s="229">
        <v>77</v>
      </c>
      <c r="E50" s="229">
        <v>53</v>
      </c>
      <c r="F50" s="229">
        <v>134</v>
      </c>
      <c r="G50" s="229">
        <v>82</v>
      </c>
    </row>
    <row r="51" spans="1:7" ht="14.25" customHeight="1" x14ac:dyDescent="0.2">
      <c r="A51" s="247" t="s">
        <v>65</v>
      </c>
      <c r="B51" s="230">
        <v>10338</v>
      </c>
      <c r="C51" s="230">
        <v>5384</v>
      </c>
      <c r="D51" s="230">
        <v>56797</v>
      </c>
      <c r="E51" s="230">
        <v>28547</v>
      </c>
      <c r="F51" s="230">
        <v>67135</v>
      </c>
      <c r="G51" s="230">
        <v>33931</v>
      </c>
    </row>
    <row r="52" spans="1:7" s="248" customFormat="1" ht="56.25" customHeight="1" x14ac:dyDescent="0.2">
      <c r="A52" s="395" t="s">
        <v>498</v>
      </c>
      <c r="B52" s="395"/>
      <c r="C52" s="395"/>
      <c r="D52" s="395"/>
      <c r="E52" s="395"/>
      <c r="F52" s="395"/>
      <c r="G52" s="395"/>
    </row>
  </sheetData>
  <mergeCells count="6">
    <mergeCell ref="A3:A4"/>
    <mergeCell ref="A1:G1"/>
    <mergeCell ref="A52:G52"/>
    <mergeCell ref="B3:C3"/>
    <mergeCell ref="D3:E3"/>
    <mergeCell ref="F3:G3"/>
  </mergeCells>
  <conditionalFormatting sqref="B6:G5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30.42578125" style="109" customWidth="1"/>
    <col min="2" max="2" width="3.5703125" style="109" customWidth="1"/>
    <col min="3" max="3" width="6.7109375" style="109" customWidth="1"/>
    <col min="4" max="4" width="7.7109375" style="109" customWidth="1"/>
    <col min="5" max="5" width="5.5703125" style="109" customWidth="1"/>
    <col min="6" max="6" width="5.85546875" style="109" customWidth="1"/>
    <col min="7" max="7" width="7.7109375" style="109" customWidth="1"/>
    <col min="8" max="8" width="5.5703125" style="109" customWidth="1"/>
    <col min="9" max="9" width="5.85546875" style="109" customWidth="1"/>
    <col min="10" max="10" width="7.7109375" style="109" customWidth="1"/>
    <col min="11" max="11" width="5.42578125" style="109" customWidth="1"/>
    <col min="12" max="16384" width="12.5703125" style="109"/>
  </cols>
  <sheetData>
    <row r="1" spans="1:12" ht="16.5" customHeight="1" x14ac:dyDescent="0.2"/>
    <row r="2" spans="1:12" ht="14.85" customHeight="1" x14ac:dyDescent="0.2">
      <c r="A2" s="96" t="s">
        <v>520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77"/>
    </row>
    <row r="3" spans="1:12" ht="13.9" customHeight="1" x14ac:dyDescent="0.2">
      <c r="A3" s="343" t="s">
        <v>111</v>
      </c>
      <c r="B3" s="344"/>
      <c r="C3" s="349" t="s">
        <v>0</v>
      </c>
      <c r="D3" s="350"/>
      <c r="E3" s="350"/>
      <c r="F3" s="350" t="s">
        <v>66</v>
      </c>
      <c r="G3" s="350"/>
      <c r="H3" s="350"/>
      <c r="I3" s="350" t="s">
        <v>33</v>
      </c>
      <c r="J3" s="350"/>
      <c r="K3" s="351"/>
      <c r="L3" s="77"/>
    </row>
    <row r="4" spans="1:12" ht="13.9" customHeight="1" x14ac:dyDescent="0.2">
      <c r="A4" s="345"/>
      <c r="B4" s="346"/>
      <c r="C4" s="352" t="s">
        <v>80</v>
      </c>
      <c r="D4" s="355" t="s">
        <v>453</v>
      </c>
      <c r="E4" s="355"/>
      <c r="F4" s="356" t="s">
        <v>82</v>
      </c>
      <c r="G4" s="355" t="s">
        <v>453</v>
      </c>
      <c r="H4" s="355"/>
      <c r="I4" s="356" t="s">
        <v>82</v>
      </c>
      <c r="J4" s="355" t="s">
        <v>453</v>
      </c>
      <c r="K4" s="359"/>
      <c r="L4" s="77"/>
    </row>
    <row r="5" spans="1:12" ht="13.9" customHeight="1" x14ac:dyDescent="0.2">
      <c r="A5" s="345"/>
      <c r="B5" s="346"/>
      <c r="C5" s="369"/>
      <c r="D5" s="97" t="s">
        <v>34</v>
      </c>
      <c r="E5" s="97" t="s">
        <v>35</v>
      </c>
      <c r="F5" s="357"/>
      <c r="G5" s="97" t="s">
        <v>34</v>
      </c>
      <c r="H5" s="97" t="s">
        <v>35</v>
      </c>
      <c r="I5" s="357"/>
      <c r="J5" s="97" t="s">
        <v>34</v>
      </c>
      <c r="K5" s="98" t="s">
        <v>35</v>
      </c>
      <c r="L5" s="77"/>
    </row>
    <row r="6" spans="1:12" ht="13.9" customHeight="1" x14ac:dyDescent="0.2">
      <c r="A6" s="347"/>
      <c r="B6" s="348"/>
      <c r="C6" s="370"/>
      <c r="D6" s="360" t="s">
        <v>2</v>
      </c>
      <c r="E6" s="360"/>
      <c r="F6" s="358"/>
      <c r="G6" s="360" t="s">
        <v>2</v>
      </c>
      <c r="H6" s="360"/>
      <c r="I6" s="358"/>
      <c r="J6" s="360" t="s">
        <v>2</v>
      </c>
      <c r="K6" s="361"/>
      <c r="L6" s="77"/>
    </row>
    <row r="7" spans="1:12" s="100" customFormat="1" ht="15" customHeight="1" x14ac:dyDescent="0.2">
      <c r="A7" s="396" t="s">
        <v>7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99"/>
    </row>
    <row r="8" spans="1:12" s="103" customFormat="1" ht="11.85" customHeight="1" x14ac:dyDescent="0.2">
      <c r="A8" s="281" t="s">
        <v>380</v>
      </c>
      <c r="B8" s="292" t="s">
        <v>67</v>
      </c>
      <c r="C8" s="267">
        <v>331</v>
      </c>
      <c r="D8" s="267">
        <v>17</v>
      </c>
      <c r="E8" s="267">
        <v>64</v>
      </c>
      <c r="F8" s="267">
        <v>320</v>
      </c>
      <c r="G8" s="267">
        <v>17</v>
      </c>
      <c r="H8" s="267">
        <v>63</v>
      </c>
      <c r="I8" s="267">
        <v>11</v>
      </c>
      <c r="J8" s="267">
        <v>0</v>
      </c>
      <c r="K8" s="267">
        <v>1</v>
      </c>
      <c r="L8" s="102"/>
    </row>
    <row r="9" spans="1:12" s="103" customFormat="1" ht="11.85" customHeight="1" x14ac:dyDescent="0.2">
      <c r="A9" s="281"/>
      <c r="B9" s="292" t="s">
        <v>68</v>
      </c>
      <c r="C9" s="267">
        <v>236</v>
      </c>
      <c r="D9" s="267">
        <v>14</v>
      </c>
      <c r="E9" s="267">
        <v>52</v>
      </c>
      <c r="F9" s="267">
        <v>229</v>
      </c>
      <c r="G9" s="267">
        <v>14</v>
      </c>
      <c r="H9" s="267">
        <v>51</v>
      </c>
      <c r="I9" s="267">
        <v>7</v>
      </c>
      <c r="J9" s="267">
        <v>0</v>
      </c>
      <c r="K9" s="267">
        <v>1</v>
      </c>
      <c r="L9" s="102"/>
    </row>
    <row r="10" spans="1:12" s="103" customFormat="1" ht="11.85" customHeight="1" x14ac:dyDescent="0.2">
      <c r="A10" s="281" t="s">
        <v>69</v>
      </c>
      <c r="B10" s="292" t="s">
        <v>67</v>
      </c>
      <c r="C10" s="267">
        <v>26</v>
      </c>
      <c r="D10" s="267">
        <v>2</v>
      </c>
      <c r="E10" s="267">
        <v>2</v>
      </c>
      <c r="F10" s="267">
        <v>26</v>
      </c>
      <c r="G10" s="267">
        <v>2</v>
      </c>
      <c r="H10" s="267">
        <v>2</v>
      </c>
      <c r="I10" s="267">
        <v>0</v>
      </c>
      <c r="J10" s="267">
        <v>0</v>
      </c>
      <c r="K10" s="267">
        <v>0</v>
      </c>
      <c r="L10" s="102"/>
    </row>
    <row r="11" spans="1:12" s="103" customFormat="1" ht="11.85" customHeight="1" x14ac:dyDescent="0.2">
      <c r="A11" s="281"/>
      <c r="B11" s="292" t="s">
        <v>68</v>
      </c>
      <c r="C11" s="267">
        <v>13</v>
      </c>
      <c r="D11" s="267">
        <v>1</v>
      </c>
      <c r="E11" s="267">
        <v>1</v>
      </c>
      <c r="F11" s="267">
        <v>13</v>
      </c>
      <c r="G11" s="267">
        <v>1</v>
      </c>
      <c r="H11" s="267">
        <v>1</v>
      </c>
      <c r="I11" s="267">
        <v>0</v>
      </c>
      <c r="J11" s="267">
        <v>0</v>
      </c>
      <c r="K11" s="267">
        <v>0</v>
      </c>
      <c r="L11" s="102"/>
    </row>
    <row r="12" spans="1:12" s="103" customFormat="1" ht="20.100000000000001" customHeight="1" x14ac:dyDescent="0.2">
      <c r="A12" s="291" t="s">
        <v>70</v>
      </c>
      <c r="B12" s="292" t="s">
        <v>67</v>
      </c>
      <c r="C12" s="267">
        <v>24</v>
      </c>
      <c r="D12" s="267">
        <v>0</v>
      </c>
      <c r="E12" s="267">
        <v>8</v>
      </c>
      <c r="F12" s="267">
        <v>22</v>
      </c>
      <c r="G12" s="267">
        <v>0</v>
      </c>
      <c r="H12" s="267">
        <v>8</v>
      </c>
      <c r="I12" s="267">
        <v>2</v>
      </c>
      <c r="J12" s="267">
        <v>0</v>
      </c>
      <c r="K12" s="267">
        <v>0</v>
      </c>
      <c r="L12" s="102"/>
    </row>
    <row r="13" spans="1:12" s="103" customFormat="1" ht="11.85" customHeight="1" x14ac:dyDescent="0.2">
      <c r="A13" s="281"/>
      <c r="B13" s="292" t="s">
        <v>68</v>
      </c>
      <c r="C13" s="267">
        <v>13</v>
      </c>
      <c r="D13" s="267">
        <v>0</v>
      </c>
      <c r="E13" s="267">
        <v>5</v>
      </c>
      <c r="F13" s="267">
        <v>13</v>
      </c>
      <c r="G13" s="267">
        <v>0</v>
      </c>
      <c r="H13" s="267">
        <v>5</v>
      </c>
      <c r="I13" s="267">
        <v>0</v>
      </c>
      <c r="J13" s="267">
        <v>0</v>
      </c>
      <c r="K13" s="267">
        <v>0</v>
      </c>
      <c r="L13" s="102"/>
    </row>
    <row r="14" spans="1:12" s="103" customFormat="1" ht="11.85" customHeight="1" x14ac:dyDescent="0.2">
      <c r="A14" s="281" t="s">
        <v>71</v>
      </c>
      <c r="B14" s="292" t="s">
        <v>67</v>
      </c>
      <c r="C14" s="267">
        <v>253</v>
      </c>
      <c r="D14" s="267">
        <v>8</v>
      </c>
      <c r="E14" s="267">
        <v>46</v>
      </c>
      <c r="F14" s="267">
        <v>241</v>
      </c>
      <c r="G14" s="267">
        <v>7</v>
      </c>
      <c r="H14" s="267">
        <v>43</v>
      </c>
      <c r="I14" s="267">
        <v>12</v>
      </c>
      <c r="J14" s="267">
        <v>1</v>
      </c>
      <c r="K14" s="267">
        <v>3</v>
      </c>
      <c r="L14" s="102"/>
    </row>
    <row r="15" spans="1:12" s="103" customFormat="1" ht="11.85" customHeight="1" x14ac:dyDescent="0.2">
      <c r="A15" s="281"/>
      <c r="B15" s="292" t="s">
        <v>68</v>
      </c>
      <c r="C15" s="267">
        <v>138</v>
      </c>
      <c r="D15" s="267">
        <v>6</v>
      </c>
      <c r="E15" s="267">
        <v>29</v>
      </c>
      <c r="F15" s="267">
        <v>129</v>
      </c>
      <c r="G15" s="267">
        <v>6</v>
      </c>
      <c r="H15" s="267">
        <v>28</v>
      </c>
      <c r="I15" s="267">
        <v>9</v>
      </c>
      <c r="J15" s="267">
        <v>0</v>
      </c>
      <c r="K15" s="267">
        <v>1</v>
      </c>
      <c r="L15" s="102"/>
    </row>
    <row r="16" spans="1:12" s="103" customFormat="1" ht="11.85" customHeight="1" x14ac:dyDescent="0.2">
      <c r="A16" s="282" t="s">
        <v>108</v>
      </c>
      <c r="B16" s="292" t="s">
        <v>67</v>
      </c>
      <c r="C16" s="267">
        <v>4</v>
      </c>
      <c r="D16" s="267">
        <v>0</v>
      </c>
      <c r="E16" s="267">
        <v>1</v>
      </c>
      <c r="F16" s="267">
        <v>3</v>
      </c>
      <c r="G16" s="267">
        <v>0</v>
      </c>
      <c r="H16" s="267">
        <v>1</v>
      </c>
      <c r="I16" s="267">
        <v>1</v>
      </c>
      <c r="J16" s="267">
        <v>0</v>
      </c>
      <c r="K16" s="267">
        <v>0</v>
      </c>
      <c r="L16" s="102"/>
    </row>
    <row r="17" spans="1:12" s="103" customFormat="1" ht="11.85" customHeight="1" x14ac:dyDescent="0.2">
      <c r="A17" s="281"/>
      <c r="B17" s="292" t="s">
        <v>68</v>
      </c>
      <c r="C17" s="267">
        <v>3</v>
      </c>
      <c r="D17" s="267">
        <v>0</v>
      </c>
      <c r="E17" s="267">
        <v>1</v>
      </c>
      <c r="F17" s="267">
        <v>2</v>
      </c>
      <c r="G17" s="267">
        <v>0</v>
      </c>
      <c r="H17" s="267">
        <v>1</v>
      </c>
      <c r="I17" s="267">
        <v>1</v>
      </c>
      <c r="J17" s="267">
        <v>0</v>
      </c>
      <c r="K17" s="267">
        <v>0</v>
      </c>
      <c r="L17" s="102"/>
    </row>
    <row r="18" spans="1:12" s="103" customFormat="1" ht="20.100000000000001" customHeight="1" x14ac:dyDescent="0.2">
      <c r="A18" s="281" t="s">
        <v>381</v>
      </c>
      <c r="B18" s="292" t="s">
        <v>67</v>
      </c>
      <c r="C18" s="267">
        <v>1</v>
      </c>
      <c r="D18" s="267">
        <v>0</v>
      </c>
      <c r="E18" s="267">
        <v>0</v>
      </c>
      <c r="F18" s="267">
        <v>1</v>
      </c>
      <c r="G18" s="267">
        <v>0</v>
      </c>
      <c r="H18" s="267">
        <v>0</v>
      </c>
      <c r="I18" s="267">
        <v>0</v>
      </c>
      <c r="J18" s="267">
        <v>0</v>
      </c>
      <c r="K18" s="267">
        <v>0</v>
      </c>
      <c r="L18" s="102"/>
    </row>
    <row r="19" spans="1:12" s="103" customFormat="1" ht="11.85" customHeight="1" x14ac:dyDescent="0.2">
      <c r="A19" s="281"/>
      <c r="B19" s="292" t="s">
        <v>68</v>
      </c>
      <c r="C19" s="267"/>
      <c r="D19" s="267"/>
      <c r="E19" s="267"/>
      <c r="F19" s="267"/>
      <c r="G19" s="267"/>
      <c r="H19" s="267"/>
      <c r="I19" s="267"/>
      <c r="J19" s="267"/>
      <c r="K19" s="267"/>
      <c r="L19" s="102"/>
    </row>
    <row r="20" spans="1:12" s="103" customFormat="1" ht="11.85" customHeight="1" x14ac:dyDescent="0.2">
      <c r="A20" s="281" t="s">
        <v>73</v>
      </c>
      <c r="B20" s="292" t="s">
        <v>67</v>
      </c>
      <c r="C20" s="267">
        <v>222</v>
      </c>
      <c r="D20" s="267">
        <v>50</v>
      </c>
      <c r="E20" s="267">
        <v>67</v>
      </c>
      <c r="F20" s="267">
        <v>187</v>
      </c>
      <c r="G20" s="267">
        <v>40</v>
      </c>
      <c r="H20" s="267">
        <v>55</v>
      </c>
      <c r="I20" s="267">
        <v>35</v>
      </c>
      <c r="J20" s="267">
        <v>10</v>
      </c>
      <c r="K20" s="267">
        <v>12</v>
      </c>
      <c r="L20" s="102"/>
    </row>
    <row r="21" spans="1:12" s="103" customFormat="1" ht="11.85" customHeight="1" x14ac:dyDescent="0.2">
      <c r="A21" s="281"/>
      <c r="B21" s="292" t="s">
        <v>68</v>
      </c>
      <c r="C21" s="267">
        <v>102</v>
      </c>
      <c r="D21" s="267">
        <v>22</v>
      </c>
      <c r="E21" s="267">
        <v>30</v>
      </c>
      <c r="F21" s="267">
        <v>83</v>
      </c>
      <c r="G21" s="267">
        <v>16</v>
      </c>
      <c r="H21" s="267">
        <v>22</v>
      </c>
      <c r="I21" s="267">
        <v>19</v>
      </c>
      <c r="J21" s="267">
        <v>6</v>
      </c>
      <c r="K21" s="267">
        <v>8</v>
      </c>
      <c r="L21" s="102"/>
    </row>
    <row r="22" spans="1:12" s="103" customFormat="1" ht="11.85" customHeight="1" x14ac:dyDescent="0.2">
      <c r="A22" s="281" t="s">
        <v>74</v>
      </c>
      <c r="B22" s="292" t="s">
        <v>67</v>
      </c>
      <c r="C22" s="267">
        <v>4</v>
      </c>
      <c r="D22" s="267">
        <v>0</v>
      </c>
      <c r="E22" s="267">
        <v>2</v>
      </c>
      <c r="F22" s="267">
        <v>3</v>
      </c>
      <c r="G22" s="267">
        <v>0</v>
      </c>
      <c r="H22" s="267">
        <v>2</v>
      </c>
      <c r="I22" s="267">
        <v>1</v>
      </c>
      <c r="J22" s="267">
        <v>0</v>
      </c>
      <c r="K22" s="267">
        <v>0</v>
      </c>
      <c r="L22" s="102"/>
    </row>
    <row r="23" spans="1:12" s="103" customFormat="1" ht="11.85" customHeight="1" x14ac:dyDescent="0.2">
      <c r="A23" s="281"/>
      <c r="B23" s="292" t="s">
        <v>68</v>
      </c>
      <c r="C23" s="267">
        <v>2</v>
      </c>
      <c r="D23" s="267">
        <v>0</v>
      </c>
      <c r="E23" s="267">
        <v>0</v>
      </c>
      <c r="F23" s="267">
        <v>1</v>
      </c>
      <c r="G23" s="267">
        <v>0</v>
      </c>
      <c r="H23" s="267">
        <v>0</v>
      </c>
      <c r="I23" s="267">
        <v>1</v>
      </c>
      <c r="J23" s="267">
        <v>0</v>
      </c>
      <c r="K23" s="267">
        <v>0</v>
      </c>
      <c r="L23" s="102"/>
    </row>
    <row r="24" spans="1:12" s="103" customFormat="1" ht="20.100000000000001" customHeight="1" x14ac:dyDescent="0.2">
      <c r="A24" s="281" t="s">
        <v>470</v>
      </c>
      <c r="B24" s="292" t="s">
        <v>67</v>
      </c>
      <c r="C24" s="267">
        <v>28</v>
      </c>
      <c r="D24" s="267">
        <v>7</v>
      </c>
      <c r="E24" s="267">
        <v>13</v>
      </c>
      <c r="F24" s="267">
        <v>0</v>
      </c>
      <c r="G24" s="267">
        <v>0</v>
      </c>
      <c r="H24" s="267">
        <v>0</v>
      </c>
      <c r="I24" s="267">
        <v>28</v>
      </c>
      <c r="J24" s="267">
        <v>7</v>
      </c>
      <c r="K24" s="267">
        <v>13</v>
      </c>
      <c r="L24" s="102"/>
    </row>
    <row r="25" spans="1:12" s="103" customFormat="1" ht="11.85" customHeight="1" x14ac:dyDescent="0.2">
      <c r="A25" s="281"/>
      <c r="B25" s="292" t="s">
        <v>68</v>
      </c>
      <c r="C25" s="267">
        <v>16</v>
      </c>
      <c r="D25" s="267">
        <v>4</v>
      </c>
      <c r="E25" s="267">
        <v>8</v>
      </c>
      <c r="F25" s="267">
        <v>0</v>
      </c>
      <c r="G25" s="267">
        <v>0</v>
      </c>
      <c r="H25" s="267">
        <v>0</v>
      </c>
      <c r="I25" s="267">
        <v>16</v>
      </c>
      <c r="J25" s="267">
        <v>4</v>
      </c>
      <c r="K25" s="267">
        <v>8</v>
      </c>
      <c r="L25" s="102"/>
    </row>
    <row r="26" spans="1:12" s="103" customFormat="1" ht="11.85" customHeight="1" x14ac:dyDescent="0.2">
      <c r="A26" s="293" t="s">
        <v>75</v>
      </c>
      <c r="B26" s="292" t="s">
        <v>67</v>
      </c>
      <c r="C26" s="267">
        <v>893</v>
      </c>
      <c r="D26" s="267">
        <v>84</v>
      </c>
      <c r="E26" s="267">
        <v>203</v>
      </c>
      <c r="F26" s="267">
        <v>803</v>
      </c>
      <c r="G26" s="267">
        <v>66</v>
      </c>
      <c r="H26" s="267">
        <v>174</v>
      </c>
      <c r="I26" s="267">
        <v>90</v>
      </c>
      <c r="J26" s="267">
        <v>18</v>
      </c>
      <c r="K26" s="267">
        <v>29</v>
      </c>
      <c r="L26" s="102"/>
    </row>
    <row r="27" spans="1:12" s="103" customFormat="1" ht="11.85" customHeight="1" x14ac:dyDescent="0.2">
      <c r="A27" s="281"/>
      <c r="B27" s="292" t="s">
        <v>68</v>
      </c>
      <c r="C27" s="267">
        <v>523</v>
      </c>
      <c r="D27" s="267">
        <v>47</v>
      </c>
      <c r="E27" s="267">
        <v>126</v>
      </c>
      <c r="F27" s="267">
        <v>470</v>
      </c>
      <c r="G27" s="267">
        <v>37</v>
      </c>
      <c r="H27" s="267">
        <v>108</v>
      </c>
      <c r="I27" s="267">
        <v>53</v>
      </c>
      <c r="J27" s="267">
        <v>10</v>
      </c>
      <c r="K27" s="267">
        <v>18</v>
      </c>
      <c r="L27" s="102"/>
    </row>
    <row r="28" spans="1:12" s="100" customFormat="1" ht="15" customHeight="1" x14ac:dyDescent="0.2">
      <c r="A28" s="396" t="s">
        <v>9</v>
      </c>
      <c r="B28" s="396"/>
      <c r="C28" s="396"/>
      <c r="D28" s="396"/>
      <c r="E28" s="396"/>
      <c r="F28" s="396"/>
      <c r="G28" s="396"/>
      <c r="H28" s="396"/>
      <c r="I28" s="396"/>
      <c r="J28" s="396"/>
      <c r="K28" s="396"/>
      <c r="L28" s="99"/>
    </row>
    <row r="29" spans="1:12" s="100" customFormat="1" ht="11.85" customHeight="1" x14ac:dyDescent="0.2">
      <c r="A29" s="282" t="s">
        <v>74</v>
      </c>
      <c r="B29" s="105" t="s">
        <v>67</v>
      </c>
      <c r="C29" s="267">
        <v>15</v>
      </c>
      <c r="D29" s="267">
        <v>0</v>
      </c>
      <c r="E29" s="267">
        <v>8</v>
      </c>
      <c r="F29" s="267">
        <v>13</v>
      </c>
      <c r="G29" s="267">
        <v>0</v>
      </c>
      <c r="H29" s="267">
        <v>7</v>
      </c>
      <c r="I29" s="267">
        <v>2</v>
      </c>
      <c r="J29" s="267">
        <v>0</v>
      </c>
      <c r="K29" s="267">
        <v>1</v>
      </c>
      <c r="L29" s="99"/>
    </row>
    <row r="30" spans="1:12" s="100" customFormat="1" ht="11.85" customHeight="1" x14ac:dyDescent="0.2">
      <c r="A30" s="106" t="s">
        <v>75</v>
      </c>
      <c r="B30" s="105" t="s">
        <v>68</v>
      </c>
      <c r="C30" s="267">
        <v>3</v>
      </c>
      <c r="D30" s="267">
        <v>0</v>
      </c>
      <c r="E30" s="267">
        <v>2</v>
      </c>
      <c r="F30" s="267">
        <v>2</v>
      </c>
      <c r="G30" s="267">
        <v>0</v>
      </c>
      <c r="H30" s="267">
        <v>1</v>
      </c>
      <c r="I30" s="267">
        <v>1</v>
      </c>
      <c r="J30" s="267">
        <v>0</v>
      </c>
      <c r="K30" s="267">
        <v>1</v>
      </c>
      <c r="L30" s="99"/>
    </row>
    <row r="31" spans="1:12" s="100" customFormat="1" ht="15" customHeight="1" x14ac:dyDescent="0.2">
      <c r="A31" s="396" t="s">
        <v>8</v>
      </c>
      <c r="B31" s="396"/>
      <c r="C31" s="396"/>
      <c r="D31" s="396"/>
      <c r="E31" s="396"/>
      <c r="F31" s="396"/>
      <c r="G31" s="396"/>
      <c r="H31" s="396"/>
      <c r="I31" s="396"/>
      <c r="J31" s="396"/>
      <c r="K31" s="396"/>
      <c r="L31" s="99"/>
    </row>
    <row r="32" spans="1:12" s="100" customFormat="1" ht="20.100000000000001" customHeight="1" x14ac:dyDescent="0.2">
      <c r="A32" s="281" t="s">
        <v>70</v>
      </c>
      <c r="B32" s="105" t="s">
        <v>67</v>
      </c>
      <c r="C32" s="267">
        <v>538</v>
      </c>
      <c r="D32" s="267">
        <v>81</v>
      </c>
      <c r="E32" s="267">
        <v>100</v>
      </c>
      <c r="F32" s="267">
        <v>516</v>
      </c>
      <c r="G32" s="267">
        <v>77</v>
      </c>
      <c r="H32" s="267">
        <v>95</v>
      </c>
      <c r="I32" s="267">
        <v>22</v>
      </c>
      <c r="J32" s="267">
        <v>4</v>
      </c>
      <c r="K32" s="267">
        <v>5</v>
      </c>
      <c r="L32" s="99"/>
    </row>
    <row r="33" spans="1:12" s="100" customFormat="1" ht="11.85" customHeight="1" x14ac:dyDescent="0.2">
      <c r="A33" s="282"/>
      <c r="B33" s="105" t="s">
        <v>68</v>
      </c>
      <c r="C33" s="267">
        <v>283</v>
      </c>
      <c r="D33" s="267">
        <v>52</v>
      </c>
      <c r="E33" s="267">
        <v>65</v>
      </c>
      <c r="F33" s="267">
        <v>271</v>
      </c>
      <c r="G33" s="267">
        <v>51</v>
      </c>
      <c r="H33" s="267">
        <v>64</v>
      </c>
      <c r="I33" s="267">
        <v>12</v>
      </c>
      <c r="J33" s="267">
        <v>1</v>
      </c>
      <c r="K33" s="267">
        <v>1</v>
      </c>
      <c r="L33" s="99"/>
    </row>
    <row r="34" spans="1:12" s="100" customFormat="1" ht="11.85" customHeight="1" x14ac:dyDescent="0.2">
      <c r="A34" s="282" t="s">
        <v>73</v>
      </c>
      <c r="B34" s="105" t="s">
        <v>67</v>
      </c>
      <c r="C34" s="267">
        <v>30</v>
      </c>
      <c r="D34" s="267">
        <v>5</v>
      </c>
      <c r="E34" s="267">
        <v>8</v>
      </c>
      <c r="F34" s="267">
        <v>28</v>
      </c>
      <c r="G34" s="267">
        <v>5</v>
      </c>
      <c r="H34" s="267">
        <v>8</v>
      </c>
      <c r="I34" s="267">
        <v>2</v>
      </c>
      <c r="J34" s="267">
        <v>0</v>
      </c>
      <c r="K34" s="267">
        <v>0</v>
      </c>
      <c r="L34" s="99"/>
    </row>
    <row r="35" spans="1:12" s="100" customFormat="1" ht="11.85" customHeight="1" x14ac:dyDescent="0.2">
      <c r="A35" s="282"/>
      <c r="B35" s="105" t="s">
        <v>68</v>
      </c>
      <c r="C35" s="267">
        <v>6</v>
      </c>
      <c r="D35" s="267">
        <v>0</v>
      </c>
      <c r="E35" s="267">
        <v>0</v>
      </c>
      <c r="F35" s="267">
        <v>4</v>
      </c>
      <c r="G35" s="267">
        <v>0</v>
      </c>
      <c r="H35" s="267">
        <v>0</v>
      </c>
      <c r="I35" s="267">
        <v>2</v>
      </c>
      <c r="J35" s="267">
        <v>0</v>
      </c>
      <c r="K35" s="267">
        <v>0</v>
      </c>
      <c r="L35" s="99"/>
    </row>
    <row r="36" spans="1:12" s="100" customFormat="1" ht="11.85" customHeight="1" x14ac:dyDescent="0.2">
      <c r="A36" s="282" t="s">
        <v>74</v>
      </c>
      <c r="B36" s="105" t="s">
        <v>67</v>
      </c>
      <c r="C36" s="267">
        <v>12</v>
      </c>
      <c r="D36" s="267">
        <v>1</v>
      </c>
      <c r="E36" s="267">
        <v>9</v>
      </c>
      <c r="F36" s="267">
        <v>7</v>
      </c>
      <c r="G36" s="267">
        <v>0</v>
      </c>
      <c r="H36" s="267">
        <v>5</v>
      </c>
      <c r="I36" s="267">
        <v>5</v>
      </c>
      <c r="J36" s="267">
        <v>1</v>
      </c>
      <c r="K36" s="267">
        <v>4</v>
      </c>
      <c r="L36" s="99"/>
    </row>
    <row r="37" spans="1:12" s="100" customFormat="1" ht="11.85" customHeight="1" x14ac:dyDescent="0.2">
      <c r="A37" s="282"/>
      <c r="B37" s="105" t="s">
        <v>68</v>
      </c>
      <c r="C37" s="267">
        <v>11</v>
      </c>
      <c r="D37" s="267">
        <v>1</v>
      </c>
      <c r="E37" s="267">
        <v>8</v>
      </c>
      <c r="F37" s="267">
        <v>7</v>
      </c>
      <c r="G37" s="267">
        <v>0</v>
      </c>
      <c r="H37" s="267">
        <v>5</v>
      </c>
      <c r="I37" s="267">
        <v>4</v>
      </c>
      <c r="J37" s="267">
        <v>1</v>
      </c>
      <c r="K37" s="267">
        <v>3</v>
      </c>
      <c r="L37" s="99"/>
    </row>
    <row r="38" spans="1:12" s="100" customFormat="1" ht="11.85" customHeight="1" x14ac:dyDescent="0.2">
      <c r="A38" s="106" t="s">
        <v>75</v>
      </c>
      <c r="B38" s="105" t="s">
        <v>67</v>
      </c>
      <c r="C38" s="267">
        <v>580</v>
      </c>
      <c r="D38" s="267">
        <v>87</v>
      </c>
      <c r="E38" s="267">
        <v>117</v>
      </c>
      <c r="F38" s="267">
        <v>551</v>
      </c>
      <c r="G38" s="267">
        <v>82</v>
      </c>
      <c r="H38" s="267">
        <v>108</v>
      </c>
      <c r="I38" s="267">
        <v>29</v>
      </c>
      <c r="J38" s="267">
        <v>5</v>
      </c>
      <c r="K38" s="267">
        <v>9</v>
      </c>
      <c r="L38" s="99"/>
    </row>
    <row r="39" spans="1:12" s="100" customFormat="1" ht="11.85" customHeight="1" x14ac:dyDescent="0.2">
      <c r="A39" s="282"/>
      <c r="B39" s="105" t="s">
        <v>68</v>
      </c>
      <c r="C39" s="267">
        <v>300</v>
      </c>
      <c r="D39" s="267">
        <v>53</v>
      </c>
      <c r="E39" s="267">
        <v>73</v>
      </c>
      <c r="F39" s="267">
        <v>282</v>
      </c>
      <c r="G39" s="267">
        <v>51</v>
      </c>
      <c r="H39" s="267">
        <v>69</v>
      </c>
      <c r="I39" s="267">
        <v>18</v>
      </c>
      <c r="J39" s="267">
        <v>2</v>
      </c>
      <c r="K39" s="267">
        <v>4</v>
      </c>
      <c r="L39" s="99"/>
    </row>
    <row r="40" spans="1:12" s="100" customFormat="1" ht="15" customHeight="1" x14ac:dyDescent="0.2">
      <c r="A40" s="396" t="s">
        <v>427</v>
      </c>
      <c r="B40" s="396"/>
      <c r="C40" s="396"/>
      <c r="D40" s="396"/>
      <c r="E40" s="396"/>
      <c r="F40" s="396"/>
      <c r="G40" s="396"/>
      <c r="H40" s="396"/>
      <c r="I40" s="396"/>
      <c r="J40" s="396"/>
      <c r="K40" s="396"/>
      <c r="L40" s="99"/>
    </row>
    <row r="41" spans="1:12" s="100" customFormat="1" ht="20.100000000000001" customHeight="1" x14ac:dyDescent="0.2">
      <c r="A41" s="281" t="s">
        <v>70</v>
      </c>
      <c r="B41" s="105" t="s">
        <v>67</v>
      </c>
      <c r="C41" s="267">
        <v>16</v>
      </c>
      <c r="D41" s="267">
        <v>0</v>
      </c>
      <c r="E41" s="267">
        <v>2</v>
      </c>
      <c r="F41" s="267">
        <v>14</v>
      </c>
      <c r="G41" s="267">
        <v>0</v>
      </c>
      <c r="H41" s="267">
        <v>2</v>
      </c>
      <c r="I41" s="267">
        <v>2</v>
      </c>
      <c r="J41" s="267">
        <v>0</v>
      </c>
      <c r="K41" s="267">
        <v>0</v>
      </c>
      <c r="L41" s="99"/>
    </row>
    <row r="42" spans="1:12" s="100" customFormat="1" ht="11.85" customHeight="1" x14ac:dyDescent="0.2">
      <c r="A42" s="282"/>
      <c r="B42" s="105" t="s">
        <v>68</v>
      </c>
      <c r="C42" s="267">
        <v>6</v>
      </c>
      <c r="D42" s="267">
        <v>0</v>
      </c>
      <c r="E42" s="267">
        <v>0</v>
      </c>
      <c r="F42" s="267">
        <v>6</v>
      </c>
      <c r="G42" s="267">
        <v>0</v>
      </c>
      <c r="H42" s="267">
        <v>0</v>
      </c>
      <c r="I42" s="267">
        <v>0</v>
      </c>
      <c r="J42" s="267">
        <v>0</v>
      </c>
      <c r="K42" s="267">
        <v>0</v>
      </c>
      <c r="L42" s="99"/>
    </row>
    <row r="43" spans="1:12" s="100" customFormat="1" ht="11.85" customHeight="1" x14ac:dyDescent="0.2">
      <c r="A43" s="281" t="s">
        <v>71</v>
      </c>
      <c r="B43" s="105" t="s">
        <v>67</v>
      </c>
      <c r="C43" s="267">
        <v>252</v>
      </c>
      <c r="D43" s="267">
        <v>9</v>
      </c>
      <c r="E43" s="267">
        <v>55</v>
      </c>
      <c r="F43" s="267">
        <v>235</v>
      </c>
      <c r="G43" s="267">
        <v>9</v>
      </c>
      <c r="H43" s="267">
        <v>53</v>
      </c>
      <c r="I43" s="267">
        <v>17</v>
      </c>
      <c r="J43" s="267">
        <v>0</v>
      </c>
      <c r="K43" s="267">
        <v>2</v>
      </c>
      <c r="L43" s="99"/>
    </row>
    <row r="44" spans="1:12" s="100" customFormat="1" ht="11.85" customHeight="1" x14ac:dyDescent="0.2">
      <c r="A44" s="282"/>
      <c r="B44" s="105" t="s">
        <v>68</v>
      </c>
      <c r="C44" s="267">
        <v>103</v>
      </c>
      <c r="D44" s="267">
        <v>2</v>
      </c>
      <c r="E44" s="267">
        <v>22</v>
      </c>
      <c r="F44" s="267">
        <v>99</v>
      </c>
      <c r="G44" s="267">
        <v>2</v>
      </c>
      <c r="H44" s="267">
        <v>22</v>
      </c>
      <c r="I44" s="267">
        <v>4</v>
      </c>
      <c r="J44" s="267">
        <v>0</v>
      </c>
      <c r="K44" s="267">
        <v>0</v>
      </c>
      <c r="L44" s="99"/>
    </row>
    <row r="45" spans="1:12" s="100" customFormat="1" ht="11.85" customHeight="1" x14ac:dyDescent="0.2">
      <c r="A45" s="282" t="s">
        <v>108</v>
      </c>
      <c r="B45" s="105" t="s">
        <v>67</v>
      </c>
      <c r="C45" s="267">
        <v>9</v>
      </c>
      <c r="D45" s="267">
        <v>0</v>
      </c>
      <c r="E45" s="267">
        <v>7</v>
      </c>
      <c r="F45" s="267">
        <v>9</v>
      </c>
      <c r="G45" s="267">
        <v>0</v>
      </c>
      <c r="H45" s="267">
        <v>7</v>
      </c>
      <c r="I45" s="267">
        <v>0</v>
      </c>
      <c r="J45" s="267">
        <v>0</v>
      </c>
      <c r="K45" s="267">
        <v>0</v>
      </c>
      <c r="L45" s="99"/>
    </row>
    <row r="46" spans="1:12" s="100" customFormat="1" ht="11.85" customHeight="1" x14ac:dyDescent="0.2">
      <c r="A46" s="282"/>
      <c r="B46" s="105" t="s">
        <v>68</v>
      </c>
      <c r="C46" s="267">
        <v>6</v>
      </c>
      <c r="D46" s="267">
        <v>0</v>
      </c>
      <c r="E46" s="267">
        <v>4</v>
      </c>
      <c r="F46" s="267">
        <v>6</v>
      </c>
      <c r="G46" s="267">
        <v>0</v>
      </c>
      <c r="H46" s="267">
        <v>4</v>
      </c>
      <c r="I46" s="267">
        <v>0</v>
      </c>
      <c r="J46" s="267">
        <v>0</v>
      </c>
      <c r="K46" s="267">
        <v>0</v>
      </c>
      <c r="L46" s="99"/>
    </row>
    <row r="47" spans="1:12" s="100" customFormat="1" ht="11.85" customHeight="1" x14ac:dyDescent="0.2">
      <c r="A47" s="282" t="s">
        <v>73</v>
      </c>
      <c r="B47" s="105" t="s">
        <v>67</v>
      </c>
      <c r="C47" s="267">
        <v>179</v>
      </c>
      <c r="D47" s="267">
        <v>0</v>
      </c>
      <c r="E47" s="267">
        <v>31</v>
      </c>
      <c r="F47" s="267">
        <v>173</v>
      </c>
      <c r="G47" s="267">
        <v>0</v>
      </c>
      <c r="H47" s="267">
        <v>30</v>
      </c>
      <c r="I47" s="267">
        <v>6</v>
      </c>
      <c r="J47" s="267">
        <v>0</v>
      </c>
      <c r="K47" s="267">
        <v>1</v>
      </c>
      <c r="L47" s="99"/>
    </row>
    <row r="48" spans="1:12" s="100" customFormat="1" ht="11.85" customHeight="1" x14ac:dyDescent="0.2">
      <c r="A48" s="294"/>
      <c r="B48" s="105" t="s">
        <v>68</v>
      </c>
      <c r="C48" s="267">
        <v>50</v>
      </c>
      <c r="D48" s="267">
        <v>0</v>
      </c>
      <c r="E48" s="267">
        <v>8</v>
      </c>
      <c r="F48" s="267">
        <v>47</v>
      </c>
      <c r="G48" s="267">
        <v>0</v>
      </c>
      <c r="H48" s="267">
        <v>8</v>
      </c>
      <c r="I48" s="267">
        <v>3</v>
      </c>
      <c r="J48" s="267">
        <v>0</v>
      </c>
      <c r="K48" s="267">
        <v>0</v>
      </c>
      <c r="L48" s="99"/>
    </row>
    <row r="49" spans="1:12" s="100" customFormat="1" ht="11.85" customHeight="1" x14ac:dyDescent="0.2">
      <c r="A49" s="281" t="s">
        <v>74</v>
      </c>
      <c r="B49" s="292" t="s">
        <v>67</v>
      </c>
      <c r="C49" s="267">
        <v>32</v>
      </c>
      <c r="D49" s="267">
        <v>0</v>
      </c>
      <c r="E49" s="267">
        <v>0</v>
      </c>
      <c r="F49" s="267">
        <v>29</v>
      </c>
      <c r="G49" s="267">
        <v>0</v>
      </c>
      <c r="H49" s="267">
        <v>0</v>
      </c>
      <c r="I49" s="267">
        <v>3</v>
      </c>
      <c r="J49" s="267">
        <v>0</v>
      </c>
      <c r="K49" s="267">
        <v>0</v>
      </c>
      <c r="L49" s="99"/>
    </row>
    <row r="50" spans="1:12" s="100" customFormat="1" ht="11.85" customHeight="1" x14ac:dyDescent="0.2">
      <c r="A50" s="281"/>
      <c r="B50" s="292" t="s">
        <v>68</v>
      </c>
      <c r="C50" s="267">
        <v>3</v>
      </c>
      <c r="D50" s="267">
        <v>0</v>
      </c>
      <c r="E50" s="267">
        <v>0</v>
      </c>
      <c r="F50" s="267">
        <v>3</v>
      </c>
      <c r="G50" s="267">
        <v>0</v>
      </c>
      <c r="H50" s="267">
        <v>0</v>
      </c>
      <c r="I50" s="267">
        <v>0</v>
      </c>
      <c r="J50" s="267">
        <v>0</v>
      </c>
      <c r="K50" s="267">
        <v>0</v>
      </c>
      <c r="L50" s="99"/>
    </row>
    <row r="51" spans="1:12" s="100" customFormat="1" ht="11.85" customHeight="1" x14ac:dyDescent="0.2">
      <c r="A51" s="106" t="s">
        <v>75</v>
      </c>
      <c r="B51" s="105" t="s">
        <v>67</v>
      </c>
      <c r="C51" s="267">
        <v>488</v>
      </c>
      <c r="D51" s="267">
        <v>9</v>
      </c>
      <c r="E51" s="267">
        <v>95</v>
      </c>
      <c r="F51" s="267">
        <v>460</v>
      </c>
      <c r="G51" s="267">
        <v>9</v>
      </c>
      <c r="H51" s="267">
        <v>92</v>
      </c>
      <c r="I51" s="267">
        <v>28</v>
      </c>
      <c r="J51" s="267">
        <v>0</v>
      </c>
      <c r="K51" s="267">
        <v>3</v>
      </c>
      <c r="L51" s="99"/>
    </row>
    <row r="52" spans="1:12" s="100" customFormat="1" ht="11.85" customHeight="1" x14ac:dyDescent="0.2">
      <c r="A52" s="106"/>
      <c r="B52" s="105" t="s">
        <v>68</v>
      </c>
      <c r="C52" s="267">
        <v>168</v>
      </c>
      <c r="D52" s="267">
        <v>2</v>
      </c>
      <c r="E52" s="267">
        <v>34</v>
      </c>
      <c r="F52" s="267">
        <v>161</v>
      </c>
      <c r="G52" s="267">
        <v>2</v>
      </c>
      <c r="H52" s="267">
        <v>34</v>
      </c>
      <c r="I52" s="267">
        <v>7</v>
      </c>
      <c r="J52" s="267">
        <v>0</v>
      </c>
      <c r="K52" s="267">
        <v>0</v>
      </c>
      <c r="L52" s="99"/>
    </row>
    <row r="53" spans="1:12" s="100" customFormat="1" ht="15" customHeight="1" x14ac:dyDescent="0.2">
      <c r="A53" s="396" t="s">
        <v>76</v>
      </c>
      <c r="B53" s="396"/>
      <c r="C53" s="396"/>
      <c r="D53" s="396"/>
      <c r="E53" s="396"/>
      <c r="F53" s="396"/>
      <c r="G53" s="396"/>
      <c r="H53" s="396"/>
      <c r="I53" s="396"/>
      <c r="J53" s="396"/>
      <c r="K53" s="396"/>
      <c r="L53" s="99"/>
    </row>
    <row r="54" spans="1:12" s="100" customFormat="1" ht="11.85" customHeight="1" x14ac:dyDescent="0.2">
      <c r="A54" s="106" t="s">
        <v>65</v>
      </c>
      <c r="B54" s="107" t="s">
        <v>67</v>
      </c>
      <c r="C54" s="268">
        <v>1976</v>
      </c>
      <c r="D54" s="268">
        <v>180</v>
      </c>
      <c r="E54" s="268">
        <v>423</v>
      </c>
      <c r="F54" s="268">
        <v>1827</v>
      </c>
      <c r="G54" s="268">
        <v>157</v>
      </c>
      <c r="H54" s="268">
        <v>381</v>
      </c>
      <c r="I54" s="268">
        <v>149</v>
      </c>
      <c r="J54" s="268">
        <v>23</v>
      </c>
      <c r="K54" s="268">
        <v>42</v>
      </c>
      <c r="L54" s="99"/>
    </row>
    <row r="55" spans="1:12" s="100" customFormat="1" ht="11.85" customHeight="1" x14ac:dyDescent="0.2">
      <c r="A55" s="282"/>
      <c r="B55" s="107" t="s">
        <v>68</v>
      </c>
      <c r="C55" s="268">
        <v>994</v>
      </c>
      <c r="D55" s="268">
        <v>102</v>
      </c>
      <c r="E55" s="268">
        <v>235</v>
      </c>
      <c r="F55" s="268">
        <v>915</v>
      </c>
      <c r="G55" s="268">
        <v>90</v>
      </c>
      <c r="H55" s="268">
        <v>212</v>
      </c>
      <c r="I55" s="268">
        <v>79</v>
      </c>
      <c r="J55" s="268">
        <v>12</v>
      </c>
      <c r="K55" s="268">
        <v>23</v>
      </c>
      <c r="L55" s="99"/>
    </row>
    <row r="56" spans="1:12" s="100" customFormat="1" ht="23.25" customHeight="1" x14ac:dyDescent="0.2">
      <c r="A56" s="299" t="s">
        <v>521</v>
      </c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99"/>
    </row>
    <row r="57" spans="1:12" s="100" customFormat="1" ht="14.1" customHeight="1" x14ac:dyDescent="0.2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99"/>
    </row>
    <row r="58" spans="1:12" s="100" customFormat="1" ht="14.1" customHeight="1" x14ac:dyDescent="0.2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99"/>
    </row>
    <row r="59" spans="1:12" s="100" customFormat="1" ht="14.1" customHeight="1" x14ac:dyDescent="0.2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99"/>
    </row>
    <row r="60" spans="1:12" s="100" customFormat="1" ht="14.1" customHeight="1" x14ac:dyDescent="0.2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99"/>
    </row>
    <row r="61" spans="1:12" s="100" customFormat="1" ht="14.1" customHeight="1" x14ac:dyDescent="0.2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99"/>
    </row>
    <row r="62" spans="1:12" s="100" customFormat="1" ht="18" customHeight="1" x14ac:dyDescent="0.2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99"/>
    </row>
    <row r="63" spans="1:12" s="100" customFormat="1" ht="18" customHeight="1" x14ac:dyDescent="0.2">
      <c r="A63" s="109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99"/>
    </row>
    <row r="64" spans="1:12" s="100" customFormat="1" ht="18" customHeight="1" x14ac:dyDescent="0.2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99"/>
    </row>
    <row r="65" spans="12:12" ht="14.25" customHeight="1" x14ac:dyDescent="0.2">
      <c r="L65" s="77"/>
    </row>
  </sheetData>
  <mergeCells count="19">
    <mergeCell ref="A56:K56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3:K53"/>
    <mergeCell ref="J4:K4"/>
    <mergeCell ref="J6:K6"/>
    <mergeCell ref="G6:H6"/>
    <mergeCell ref="D6:E6"/>
    <mergeCell ref="A28:K28"/>
    <mergeCell ref="A40:K40"/>
    <mergeCell ref="D4:E4"/>
    <mergeCell ref="A31:K31"/>
  </mergeCells>
  <conditionalFormatting sqref="C8:K27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C29:K30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32:K3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41:K52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C54:K5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140625" style="74" customWidth="1"/>
    <col min="2" max="2" width="8.7109375" style="74" customWidth="1"/>
    <col min="3" max="3" width="7.85546875" style="74" customWidth="1"/>
    <col min="4" max="6" width="8.7109375" style="74" customWidth="1"/>
    <col min="7" max="7" width="7.85546875" style="74" customWidth="1"/>
    <col min="8" max="9" width="8.7109375" style="74" customWidth="1"/>
    <col min="10" max="16384" width="11.42578125" style="74"/>
  </cols>
  <sheetData>
    <row r="1" spans="1:9" ht="16.5" customHeight="1" x14ac:dyDescent="0.2">
      <c r="A1" s="67" t="s">
        <v>370</v>
      </c>
      <c r="B1" s="67"/>
      <c r="C1" s="67"/>
      <c r="D1" s="67"/>
      <c r="E1" s="67"/>
      <c r="F1" s="67"/>
      <c r="G1" s="67"/>
      <c r="H1" s="67"/>
      <c r="I1" s="67"/>
    </row>
    <row r="2" spans="1:9" ht="14.85" customHeight="1" x14ac:dyDescent="0.2">
      <c r="A2" s="69" t="s">
        <v>481</v>
      </c>
      <c r="B2" s="71"/>
      <c r="C2" s="71"/>
      <c r="D2" s="71"/>
      <c r="E2" s="71"/>
      <c r="F2" s="71"/>
      <c r="G2" s="71"/>
      <c r="H2" s="71"/>
      <c r="I2" s="71"/>
    </row>
    <row r="3" spans="1:9" ht="12.95" customHeight="1" x14ac:dyDescent="0.2">
      <c r="A3" s="399" t="s">
        <v>179</v>
      </c>
      <c r="B3" s="402" t="s">
        <v>4</v>
      </c>
      <c r="C3" s="403"/>
      <c r="D3" s="403"/>
      <c r="E3" s="403"/>
      <c r="F3" s="403" t="s">
        <v>262</v>
      </c>
      <c r="G3" s="403"/>
      <c r="H3" s="403"/>
      <c r="I3" s="406"/>
    </row>
    <row r="4" spans="1:9" ht="12.95" customHeight="1" x14ac:dyDescent="0.2">
      <c r="A4" s="400"/>
      <c r="B4" s="397" t="s">
        <v>149</v>
      </c>
      <c r="C4" s="404" t="s">
        <v>258</v>
      </c>
      <c r="D4" s="407" t="s">
        <v>456</v>
      </c>
      <c r="E4" s="407"/>
      <c r="F4" s="407" t="s">
        <v>149</v>
      </c>
      <c r="G4" s="404" t="s">
        <v>258</v>
      </c>
      <c r="H4" s="407" t="s">
        <v>456</v>
      </c>
      <c r="I4" s="408"/>
    </row>
    <row r="5" spans="1:9" ht="21" customHeight="1" x14ac:dyDescent="0.2">
      <c r="A5" s="401"/>
      <c r="B5" s="398"/>
      <c r="C5" s="405"/>
      <c r="D5" s="201" t="s">
        <v>149</v>
      </c>
      <c r="E5" s="200" t="s">
        <v>258</v>
      </c>
      <c r="F5" s="409"/>
      <c r="G5" s="405"/>
      <c r="H5" s="201" t="s">
        <v>149</v>
      </c>
      <c r="I5" s="93" t="s">
        <v>258</v>
      </c>
    </row>
    <row r="6" spans="1:9" s="94" customFormat="1" ht="18.95" customHeight="1" x14ac:dyDescent="0.2">
      <c r="A6" s="167" t="s">
        <v>180</v>
      </c>
      <c r="B6" s="168">
        <v>23334</v>
      </c>
      <c r="C6" s="168">
        <v>12589</v>
      </c>
      <c r="D6" s="168">
        <v>4791</v>
      </c>
      <c r="E6" s="168">
        <v>2610</v>
      </c>
      <c r="F6" s="168">
        <v>13296</v>
      </c>
      <c r="G6" s="168">
        <v>7423</v>
      </c>
      <c r="H6" s="168">
        <v>3523</v>
      </c>
      <c r="I6" s="168">
        <v>1936</v>
      </c>
    </row>
    <row r="7" spans="1:9" s="94" customFormat="1" ht="15" customHeight="1" x14ac:dyDescent="0.2">
      <c r="A7" s="169" t="s">
        <v>178</v>
      </c>
      <c r="B7" s="168">
        <v>13435</v>
      </c>
      <c r="C7" s="168">
        <v>7286</v>
      </c>
      <c r="D7" s="168">
        <v>3357</v>
      </c>
      <c r="E7" s="168">
        <v>1832</v>
      </c>
      <c r="F7" s="168">
        <v>9172</v>
      </c>
      <c r="G7" s="168">
        <v>5091</v>
      </c>
      <c r="H7" s="168">
        <v>2661</v>
      </c>
      <c r="I7" s="168">
        <v>1463</v>
      </c>
    </row>
    <row r="8" spans="1:9" s="94" customFormat="1" ht="9.9499999999999993" customHeight="1" x14ac:dyDescent="0.2">
      <c r="A8" s="169" t="s">
        <v>6</v>
      </c>
    </row>
    <row r="9" spans="1:9" s="94" customFormat="1" ht="14.1" customHeight="1" x14ac:dyDescent="0.2">
      <c r="A9" s="170" t="s">
        <v>154</v>
      </c>
      <c r="B9" s="171">
        <v>109</v>
      </c>
      <c r="C9" s="171">
        <v>57</v>
      </c>
      <c r="D9" s="171">
        <v>41</v>
      </c>
      <c r="E9" s="171">
        <v>23</v>
      </c>
      <c r="F9" s="172">
        <v>89</v>
      </c>
      <c r="G9" s="172">
        <v>48</v>
      </c>
      <c r="H9" s="172">
        <v>36</v>
      </c>
      <c r="I9" s="172">
        <v>21</v>
      </c>
    </row>
    <row r="10" spans="1:9" s="94" customFormat="1" ht="14.1" customHeight="1" x14ac:dyDescent="0.2">
      <c r="A10" s="170" t="s">
        <v>207</v>
      </c>
      <c r="B10" s="171">
        <v>1010</v>
      </c>
      <c r="C10" s="171">
        <v>569</v>
      </c>
      <c r="D10" s="171">
        <v>176</v>
      </c>
      <c r="E10" s="171">
        <v>94</v>
      </c>
      <c r="F10" s="172">
        <v>924</v>
      </c>
      <c r="G10" s="172">
        <v>519</v>
      </c>
      <c r="H10" s="172">
        <v>156</v>
      </c>
      <c r="I10" s="172">
        <v>83</v>
      </c>
    </row>
    <row r="11" spans="1:9" s="94" customFormat="1" ht="14.1" customHeight="1" x14ac:dyDescent="0.2">
      <c r="A11" s="170" t="s">
        <v>206</v>
      </c>
      <c r="B11" s="171">
        <v>60</v>
      </c>
      <c r="C11" s="171">
        <v>31</v>
      </c>
      <c r="D11" s="171">
        <v>28</v>
      </c>
      <c r="E11" s="171">
        <v>17</v>
      </c>
      <c r="F11" s="172">
        <v>45</v>
      </c>
      <c r="G11" s="172">
        <v>24</v>
      </c>
      <c r="H11" s="172">
        <v>25</v>
      </c>
      <c r="I11" s="172">
        <v>16</v>
      </c>
    </row>
    <row r="12" spans="1:9" s="94" customFormat="1" ht="14.1" customHeight="1" x14ac:dyDescent="0.2">
      <c r="A12" s="170" t="s">
        <v>155</v>
      </c>
      <c r="B12" s="171">
        <v>57</v>
      </c>
      <c r="C12" s="171">
        <v>31</v>
      </c>
      <c r="D12" s="171">
        <v>10</v>
      </c>
      <c r="E12" s="171">
        <v>4</v>
      </c>
      <c r="F12" s="172">
        <v>51</v>
      </c>
      <c r="G12" s="172">
        <v>30</v>
      </c>
      <c r="H12" s="172">
        <v>8</v>
      </c>
      <c r="I12" s="172">
        <v>4</v>
      </c>
    </row>
    <row r="13" spans="1:9" s="94" customFormat="1" ht="14.1" customHeight="1" x14ac:dyDescent="0.2">
      <c r="A13" s="170" t="s">
        <v>156</v>
      </c>
      <c r="B13" s="171">
        <v>110</v>
      </c>
      <c r="C13" s="171">
        <v>65</v>
      </c>
      <c r="D13" s="171">
        <v>48</v>
      </c>
      <c r="E13" s="171">
        <v>21</v>
      </c>
      <c r="F13" s="172">
        <v>97</v>
      </c>
      <c r="G13" s="172">
        <v>56</v>
      </c>
      <c r="H13" s="172">
        <v>45</v>
      </c>
      <c r="I13" s="172">
        <v>18</v>
      </c>
    </row>
    <row r="14" spans="1:9" s="94" customFormat="1" ht="14.1" customHeight="1" x14ac:dyDescent="0.2">
      <c r="A14" s="170" t="s">
        <v>205</v>
      </c>
      <c r="B14" s="171">
        <v>1721</v>
      </c>
      <c r="C14" s="171">
        <v>954</v>
      </c>
      <c r="D14" s="171">
        <v>636</v>
      </c>
      <c r="E14" s="171">
        <v>370</v>
      </c>
      <c r="F14" s="172">
        <v>1494</v>
      </c>
      <c r="G14" s="172">
        <v>836</v>
      </c>
      <c r="H14" s="172">
        <v>583</v>
      </c>
      <c r="I14" s="172">
        <v>336</v>
      </c>
    </row>
    <row r="15" spans="1:9" s="94" customFormat="1" ht="14.1" customHeight="1" x14ac:dyDescent="0.2">
      <c r="A15" s="170" t="s">
        <v>157</v>
      </c>
      <c r="B15" s="171">
        <v>1195</v>
      </c>
      <c r="C15" s="171">
        <v>620</v>
      </c>
      <c r="D15" s="171">
        <v>160</v>
      </c>
      <c r="E15" s="171">
        <v>92</v>
      </c>
      <c r="F15" s="172">
        <v>458</v>
      </c>
      <c r="G15" s="172">
        <v>247</v>
      </c>
      <c r="H15" s="172">
        <v>70</v>
      </c>
      <c r="I15" s="172">
        <v>40</v>
      </c>
    </row>
    <row r="16" spans="1:9" s="94" customFormat="1" ht="14.1" customHeight="1" x14ac:dyDescent="0.2">
      <c r="A16" s="170" t="s">
        <v>158</v>
      </c>
      <c r="B16" s="171">
        <v>92</v>
      </c>
      <c r="C16" s="171">
        <v>58</v>
      </c>
      <c r="D16" s="171">
        <v>48</v>
      </c>
      <c r="E16" s="171">
        <v>32</v>
      </c>
      <c r="F16" s="172">
        <v>76</v>
      </c>
      <c r="G16" s="172">
        <v>51</v>
      </c>
      <c r="H16" s="172">
        <v>46</v>
      </c>
      <c r="I16" s="172">
        <v>31</v>
      </c>
    </row>
    <row r="17" spans="1:9" s="94" customFormat="1" ht="14.1" customHeight="1" x14ac:dyDescent="0.2">
      <c r="A17" s="170" t="s">
        <v>159</v>
      </c>
      <c r="B17" s="171">
        <v>2359</v>
      </c>
      <c r="C17" s="171">
        <v>1231</v>
      </c>
      <c r="D17" s="171">
        <v>518</v>
      </c>
      <c r="E17" s="171">
        <v>283</v>
      </c>
      <c r="F17" s="172">
        <v>1189</v>
      </c>
      <c r="G17" s="172">
        <v>670</v>
      </c>
      <c r="H17" s="172">
        <v>363</v>
      </c>
      <c r="I17" s="172">
        <v>207</v>
      </c>
    </row>
    <row r="18" spans="1:9" s="94" customFormat="1" ht="14.1" customHeight="1" x14ac:dyDescent="0.2">
      <c r="A18" s="170" t="s">
        <v>339</v>
      </c>
      <c r="B18" s="171">
        <v>804</v>
      </c>
      <c r="C18" s="171">
        <v>439</v>
      </c>
      <c r="D18" s="171">
        <v>122</v>
      </c>
      <c r="E18" s="171">
        <v>67</v>
      </c>
      <c r="F18" s="172">
        <v>216</v>
      </c>
      <c r="G18" s="172">
        <v>122</v>
      </c>
      <c r="H18" s="172">
        <v>49</v>
      </c>
      <c r="I18" s="172">
        <v>30</v>
      </c>
    </row>
    <row r="19" spans="1:9" s="94" customFormat="1" ht="14.1" customHeight="1" x14ac:dyDescent="0.2">
      <c r="A19" s="170" t="s">
        <v>160</v>
      </c>
      <c r="B19" s="171">
        <v>92</v>
      </c>
      <c r="C19" s="171">
        <v>58</v>
      </c>
      <c r="D19" s="171">
        <v>17</v>
      </c>
      <c r="E19" s="171">
        <v>11</v>
      </c>
      <c r="F19" s="172">
        <v>75</v>
      </c>
      <c r="G19" s="172">
        <v>48</v>
      </c>
      <c r="H19" s="172">
        <v>11</v>
      </c>
      <c r="I19" s="172">
        <v>8</v>
      </c>
    </row>
    <row r="20" spans="1:9" s="94" customFormat="1" ht="14.1" customHeight="1" x14ac:dyDescent="0.2">
      <c r="A20" s="170" t="s">
        <v>161</v>
      </c>
      <c r="B20" s="171">
        <v>159</v>
      </c>
      <c r="C20" s="171">
        <v>102</v>
      </c>
      <c r="D20" s="171">
        <v>44</v>
      </c>
      <c r="E20" s="171">
        <v>27</v>
      </c>
      <c r="F20" s="172">
        <v>102</v>
      </c>
      <c r="G20" s="172">
        <v>65</v>
      </c>
      <c r="H20" s="172">
        <v>27</v>
      </c>
      <c r="I20" s="172">
        <v>17</v>
      </c>
    </row>
    <row r="21" spans="1:9" s="94" customFormat="1" ht="14.1" customHeight="1" x14ac:dyDescent="0.2">
      <c r="A21" s="170" t="s">
        <v>162</v>
      </c>
      <c r="B21" s="171">
        <v>733</v>
      </c>
      <c r="C21" s="171">
        <v>336</v>
      </c>
      <c r="D21" s="171">
        <v>157</v>
      </c>
      <c r="E21" s="171">
        <v>67</v>
      </c>
      <c r="F21" s="172">
        <v>711</v>
      </c>
      <c r="G21" s="172">
        <v>326</v>
      </c>
      <c r="H21" s="172">
        <v>152</v>
      </c>
      <c r="I21" s="172">
        <v>65</v>
      </c>
    </row>
    <row r="22" spans="1:9" s="94" customFormat="1" ht="14.1" customHeight="1" x14ac:dyDescent="0.2">
      <c r="A22" s="170" t="s">
        <v>362</v>
      </c>
      <c r="B22" s="171">
        <v>4</v>
      </c>
      <c r="C22" s="171">
        <v>0</v>
      </c>
      <c r="D22" s="171">
        <v>0</v>
      </c>
      <c r="E22" s="171">
        <v>0</v>
      </c>
      <c r="F22" s="172">
        <v>4</v>
      </c>
      <c r="G22" s="172">
        <v>0</v>
      </c>
      <c r="H22" s="172">
        <v>0</v>
      </c>
      <c r="I22" s="172">
        <v>0</v>
      </c>
    </row>
    <row r="23" spans="1:9" s="94" customFormat="1" ht="14.1" customHeight="1" x14ac:dyDescent="0.2">
      <c r="A23" s="170" t="s">
        <v>163</v>
      </c>
      <c r="B23" s="171">
        <v>225</v>
      </c>
      <c r="C23" s="171">
        <v>107</v>
      </c>
      <c r="D23" s="171">
        <v>50</v>
      </c>
      <c r="E23" s="171">
        <v>24</v>
      </c>
      <c r="F23" s="172">
        <v>124</v>
      </c>
      <c r="G23" s="172">
        <v>58</v>
      </c>
      <c r="H23" s="172">
        <v>36</v>
      </c>
      <c r="I23" s="172">
        <v>18</v>
      </c>
    </row>
    <row r="24" spans="1:9" s="94" customFormat="1" ht="14.1" customHeight="1" x14ac:dyDescent="0.2">
      <c r="A24" s="170" t="s">
        <v>164</v>
      </c>
      <c r="B24" s="171">
        <v>1212</v>
      </c>
      <c r="C24" s="171">
        <v>711</v>
      </c>
      <c r="D24" s="171">
        <v>227</v>
      </c>
      <c r="E24" s="171">
        <v>132</v>
      </c>
      <c r="F24" s="172">
        <v>989</v>
      </c>
      <c r="G24" s="172">
        <v>610</v>
      </c>
      <c r="H24" s="172">
        <v>192</v>
      </c>
      <c r="I24" s="172">
        <v>119</v>
      </c>
    </row>
    <row r="25" spans="1:9" s="94" customFormat="1" ht="14.1" customHeight="1" x14ac:dyDescent="0.2">
      <c r="A25" s="170" t="s">
        <v>165</v>
      </c>
      <c r="B25" s="171">
        <v>573</v>
      </c>
      <c r="C25" s="171">
        <v>362</v>
      </c>
      <c r="D25" s="171">
        <v>162</v>
      </c>
      <c r="E25" s="171">
        <v>101</v>
      </c>
      <c r="F25" s="172">
        <v>356</v>
      </c>
      <c r="G25" s="172">
        <v>235</v>
      </c>
      <c r="H25" s="172">
        <v>111</v>
      </c>
      <c r="I25" s="172">
        <v>72</v>
      </c>
    </row>
    <row r="26" spans="1:9" s="94" customFormat="1" ht="14.1" customHeight="1" x14ac:dyDescent="0.2">
      <c r="A26" s="170" t="s">
        <v>166</v>
      </c>
      <c r="B26" s="171">
        <v>422</v>
      </c>
      <c r="C26" s="171">
        <v>225</v>
      </c>
      <c r="D26" s="171">
        <v>97</v>
      </c>
      <c r="E26" s="171">
        <v>54</v>
      </c>
      <c r="F26" s="172">
        <v>141</v>
      </c>
      <c r="G26" s="172">
        <v>67</v>
      </c>
      <c r="H26" s="172">
        <v>50</v>
      </c>
      <c r="I26" s="172">
        <v>26</v>
      </c>
    </row>
    <row r="27" spans="1:9" s="94" customFormat="1" ht="14.1" customHeight="1" x14ac:dyDescent="0.2">
      <c r="A27" s="170" t="s">
        <v>211</v>
      </c>
      <c r="B27" s="171">
        <v>615</v>
      </c>
      <c r="C27" s="171">
        <v>357</v>
      </c>
      <c r="D27" s="171">
        <v>166</v>
      </c>
      <c r="E27" s="171">
        <v>87</v>
      </c>
      <c r="F27" s="172">
        <v>484</v>
      </c>
      <c r="G27" s="172">
        <v>283</v>
      </c>
      <c r="H27" s="172">
        <v>118</v>
      </c>
      <c r="I27" s="172">
        <v>62</v>
      </c>
    </row>
    <row r="28" spans="1:9" s="94" customFormat="1" ht="14.1" customHeight="1" x14ac:dyDescent="0.2">
      <c r="A28" s="170" t="s">
        <v>167</v>
      </c>
      <c r="B28" s="171">
        <v>78</v>
      </c>
      <c r="C28" s="171">
        <v>30</v>
      </c>
      <c r="D28" s="171">
        <v>31</v>
      </c>
      <c r="E28" s="171">
        <v>9</v>
      </c>
      <c r="F28" s="172">
        <v>63</v>
      </c>
      <c r="G28" s="172">
        <v>21</v>
      </c>
      <c r="H28" s="172">
        <v>28</v>
      </c>
      <c r="I28" s="172">
        <v>7</v>
      </c>
    </row>
    <row r="29" spans="1:9" s="94" customFormat="1" ht="14.1" customHeight="1" x14ac:dyDescent="0.2">
      <c r="A29" s="170" t="s">
        <v>168</v>
      </c>
      <c r="B29" s="171">
        <v>115</v>
      </c>
      <c r="C29" s="171">
        <v>69</v>
      </c>
      <c r="D29" s="171">
        <v>30</v>
      </c>
      <c r="E29" s="171">
        <v>16</v>
      </c>
      <c r="F29" s="172">
        <v>88</v>
      </c>
      <c r="G29" s="172">
        <v>56</v>
      </c>
      <c r="H29" s="172">
        <v>26</v>
      </c>
      <c r="I29" s="172">
        <v>15</v>
      </c>
    </row>
    <row r="30" spans="1:9" s="94" customFormat="1" ht="14.1" customHeight="1" x14ac:dyDescent="0.2">
      <c r="A30" s="170" t="s">
        <v>169</v>
      </c>
      <c r="B30" s="171">
        <v>77</v>
      </c>
      <c r="C30" s="171">
        <v>50</v>
      </c>
      <c r="D30" s="171">
        <v>28</v>
      </c>
      <c r="E30" s="171">
        <v>16</v>
      </c>
      <c r="F30" s="172">
        <v>49</v>
      </c>
      <c r="G30" s="172">
        <v>34</v>
      </c>
      <c r="H30" s="172">
        <v>25</v>
      </c>
      <c r="I30" s="172">
        <v>14</v>
      </c>
    </row>
    <row r="31" spans="1:9" s="94" customFormat="1" ht="14.1" customHeight="1" x14ac:dyDescent="0.2">
      <c r="A31" s="170" t="s">
        <v>170</v>
      </c>
      <c r="B31" s="171">
        <v>999</v>
      </c>
      <c r="C31" s="171">
        <v>499</v>
      </c>
      <c r="D31" s="171">
        <v>399</v>
      </c>
      <c r="E31" s="171">
        <v>206</v>
      </c>
      <c r="F31" s="172">
        <v>877</v>
      </c>
      <c r="G31" s="172">
        <v>437</v>
      </c>
      <c r="H31" s="172">
        <v>376</v>
      </c>
      <c r="I31" s="172">
        <v>194</v>
      </c>
    </row>
    <row r="32" spans="1:9" s="94" customFormat="1" ht="14.1" customHeight="1" x14ac:dyDescent="0.2">
      <c r="A32" s="170" t="s">
        <v>464</v>
      </c>
      <c r="B32" s="171">
        <v>143</v>
      </c>
      <c r="C32" s="171">
        <v>75</v>
      </c>
      <c r="D32" s="171">
        <v>51</v>
      </c>
      <c r="E32" s="171">
        <v>26</v>
      </c>
      <c r="F32" s="172">
        <v>109</v>
      </c>
      <c r="G32" s="172">
        <v>54</v>
      </c>
      <c r="H32" s="172">
        <v>47</v>
      </c>
      <c r="I32" s="172">
        <v>23</v>
      </c>
    </row>
    <row r="33" spans="1:9" s="94" customFormat="1" ht="14.1" customHeight="1" x14ac:dyDescent="0.2">
      <c r="A33" s="170" t="s">
        <v>171</v>
      </c>
      <c r="B33" s="171">
        <v>417</v>
      </c>
      <c r="C33" s="171">
        <v>214</v>
      </c>
      <c r="D33" s="171">
        <v>101</v>
      </c>
      <c r="E33" s="171">
        <v>46</v>
      </c>
      <c r="F33" s="172">
        <v>307</v>
      </c>
      <c r="G33" s="172">
        <v>158</v>
      </c>
      <c r="H33" s="172">
        <v>71</v>
      </c>
      <c r="I33" s="172">
        <v>30</v>
      </c>
    </row>
    <row r="34" spans="1:9" s="94" customFormat="1" ht="14.1" customHeight="1" x14ac:dyDescent="0.2">
      <c r="A34" s="170" t="s">
        <v>172</v>
      </c>
      <c r="B34" s="171">
        <v>54</v>
      </c>
      <c r="C34" s="171">
        <v>36</v>
      </c>
      <c r="D34" s="171">
        <v>10</v>
      </c>
      <c r="E34" s="171">
        <v>7</v>
      </c>
      <c r="F34" s="172">
        <v>54</v>
      </c>
      <c r="G34" s="172">
        <v>36</v>
      </c>
      <c r="H34" s="172">
        <v>10</v>
      </c>
      <c r="I34" s="172">
        <v>7</v>
      </c>
    </row>
    <row r="35" spans="1:9" s="94" customFormat="1" ht="14.1" customHeight="1" x14ac:dyDescent="0.2">
      <c r="A35" s="169" t="s">
        <v>177</v>
      </c>
      <c r="B35" s="172">
        <v>9899</v>
      </c>
      <c r="C35" s="172">
        <v>5303</v>
      </c>
      <c r="D35" s="172">
        <v>1434</v>
      </c>
      <c r="E35" s="172">
        <v>778</v>
      </c>
      <c r="F35" s="172">
        <v>4124</v>
      </c>
      <c r="G35" s="172">
        <v>2332</v>
      </c>
      <c r="H35" s="172">
        <v>862</v>
      </c>
      <c r="I35" s="172">
        <v>473</v>
      </c>
    </row>
    <row r="36" spans="1:9" s="94" customFormat="1" ht="9.9499999999999993" customHeight="1" x14ac:dyDescent="0.2">
      <c r="A36" s="169" t="s">
        <v>184</v>
      </c>
      <c r="B36" s="168"/>
      <c r="C36" s="168"/>
      <c r="D36" s="168"/>
      <c r="E36" s="168"/>
      <c r="F36" s="168"/>
      <c r="G36" s="168"/>
      <c r="H36" s="168"/>
      <c r="I36" s="168"/>
    </row>
    <row r="37" spans="1:9" s="94" customFormat="1" ht="14.1" customHeight="1" x14ac:dyDescent="0.2">
      <c r="A37" s="170" t="s">
        <v>185</v>
      </c>
      <c r="B37" s="172">
        <v>4885</v>
      </c>
      <c r="C37" s="172">
        <v>2439</v>
      </c>
      <c r="D37" s="172">
        <v>477</v>
      </c>
      <c r="E37" s="172">
        <v>242</v>
      </c>
      <c r="F37" s="172">
        <v>1076</v>
      </c>
      <c r="G37" s="172">
        <v>492</v>
      </c>
      <c r="H37" s="172">
        <v>192</v>
      </c>
      <c r="I37" s="172">
        <v>97</v>
      </c>
    </row>
    <row r="38" spans="1:9" s="94" customFormat="1" ht="14.1" customHeight="1" x14ac:dyDescent="0.2">
      <c r="A38" s="170" t="s">
        <v>214</v>
      </c>
      <c r="B38" s="172">
        <v>1086</v>
      </c>
      <c r="C38" s="172">
        <v>740</v>
      </c>
      <c r="D38" s="172">
        <v>198</v>
      </c>
      <c r="E38" s="172">
        <v>138</v>
      </c>
      <c r="F38" s="172">
        <v>747</v>
      </c>
      <c r="G38" s="172">
        <v>545</v>
      </c>
      <c r="H38" s="172">
        <v>137</v>
      </c>
      <c r="I38" s="172">
        <v>99</v>
      </c>
    </row>
    <row r="39" spans="1:9" s="94" customFormat="1" ht="21.75" customHeight="1" x14ac:dyDescent="0.2">
      <c r="A39" s="173" t="s">
        <v>181</v>
      </c>
      <c r="B39" s="168">
        <v>336</v>
      </c>
      <c r="C39" s="168">
        <v>156</v>
      </c>
      <c r="D39" s="168">
        <v>142</v>
      </c>
      <c r="E39" s="168">
        <v>72</v>
      </c>
      <c r="F39" s="168">
        <v>260</v>
      </c>
      <c r="G39" s="168">
        <v>118</v>
      </c>
      <c r="H39" s="168">
        <v>133</v>
      </c>
      <c r="I39" s="168">
        <v>68</v>
      </c>
    </row>
    <row r="40" spans="1:9" s="95" customFormat="1" ht="15.95" customHeight="1" x14ac:dyDescent="0.2">
      <c r="A40" s="174" t="s">
        <v>173</v>
      </c>
      <c r="B40" s="172">
        <v>2523</v>
      </c>
      <c r="C40" s="172">
        <v>915</v>
      </c>
      <c r="D40" s="172">
        <v>364</v>
      </c>
      <c r="E40" s="172">
        <v>145</v>
      </c>
      <c r="F40" s="172">
        <v>2366</v>
      </c>
      <c r="G40" s="172">
        <v>829</v>
      </c>
      <c r="H40" s="172">
        <v>340</v>
      </c>
      <c r="I40" s="172">
        <v>134</v>
      </c>
    </row>
    <row r="41" spans="1:9" s="95" customFormat="1" ht="15.95" customHeight="1" x14ac:dyDescent="0.2">
      <c r="A41" s="174" t="s">
        <v>174</v>
      </c>
      <c r="B41" s="172">
        <v>2899</v>
      </c>
      <c r="C41" s="172">
        <v>1394</v>
      </c>
      <c r="D41" s="172">
        <v>586</v>
      </c>
      <c r="E41" s="172">
        <v>272</v>
      </c>
      <c r="F41" s="172">
        <v>2716</v>
      </c>
      <c r="G41" s="172">
        <v>1301</v>
      </c>
      <c r="H41" s="172">
        <v>561</v>
      </c>
      <c r="I41" s="172">
        <v>264</v>
      </c>
    </row>
    <row r="42" spans="1:9" s="95" customFormat="1" ht="15.95" customHeight="1" x14ac:dyDescent="0.2">
      <c r="A42" s="174" t="s">
        <v>175</v>
      </c>
      <c r="B42" s="172">
        <v>15919</v>
      </c>
      <c r="C42" s="172">
        <v>6891</v>
      </c>
      <c r="D42" s="172">
        <v>2759</v>
      </c>
      <c r="E42" s="172">
        <v>1202</v>
      </c>
      <c r="F42" s="172">
        <v>14510</v>
      </c>
      <c r="G42" s="172">
        <v>6208</v>
      </c>
      <c r="H42" s="172">
        <v>2404</v>
      </c>
      <c r="I42" s="172">
        <v>1045</v>
      </c>
    </row>
    <row r="43" spans="1:9" s="95" customFormat="1" ht="9.9499999999999993" customHeight="1" x14ac:dyDescent="0.2">
      <c r="A43" s="175" t="s">
        <v>184</v>
      </c>
      <c r="B43" s="168"/>
      <c r="C43" s="168"/>
      <c r="D43" s="168"/>
      <c r="E43" s="168"/>
      <c r="F43" s="168"/>
      <c r="G43" s="168"/>
      <c r="H43" s="168"/>
      <c r="I43" s="168"/>
    </row>
    <row r="44" spans="1:9" s="95" customFormat="1" ht="14.1" customHeight="1" x14ac:dyDescent="0.2">
      <c r="A44" s="170" t="s">
        <v>186</v>
      </c>
      <c r="B44" s="172">
        <v>5760</v>
      </c>
      <c r="C44" s="172">
        <v>2920</v>
      </c>
      <c r="D44" s="172">
        <v>823</v>
      </c>
      <c r="E44" s="172">
        <v>418</v>
      </c>
      <c r="F44" s="172">
        <v>5369</v>
      </c>
      <c r="G44" s="172">
        <v>2723</v>
      </c>
      <c r="H44" s="172">
        <v>750</v>
      </c>
      <c r="I44" s="172">
        <v>383</v>
      </c>
    </row>
    <row r="45" spans="1:9" s="95" customFormat="1" ht="14.1" customHeight="1" x14ac:dyDescent="0.2">
      <c r="A45" s="170" t="s">
        <v>187</v>
      </c>
      <c r="B45" s="172">
        <v>2861</v>
      </c>
      <c r="C45" s="172">
        <v>938</v>
      </c>
      <c r="D45" s="172">
        <v>654</v>
      </c>
      <c r="E45" s="172">
        <v>217</v>
      </c>
      <c r="F45" s="172">
        <v>2831</v>
      </c>
      <c r="G45" s="172">
        <v>925</v>
      </c>
      <c r="H45" s="172">
        <v>648</v>
      </c>
      <c r="I45" s="172">
        <v>216</v>
      </c>
    </row>
    <row r="46" spans="1:9" s="95" customFormat="1" ht="14.1" customHeight="1" x14ac:dyDescent="0.2">
      <c r="A46" s="170" t="s">
        <v>389</v>
      </c>
      <c r="B46" s="172">
        <v>770</v>
      </c>
      <c r="C46" s="172">
        <v>376</v>
      </c>
      <c r="D46" s="172">
        <v>130</v>
      </c>
      <c r="E46" s="172">
        <v>67</v>
      </c>
      <c r="F46" s="172">
        <v>709</v>
      </c>
      <c r="G46" s="172">
        <v>351</v>
      </c>
      <c r="H46" s="172">
        <v>113</v>
      </c>
      <c r="I46" s="172">
        <v>61</v>
      </c>
    </row>
    <row r="47" spans="1:9" s="95" customFormat="1" ht="14.1" customHeight="1" x14ac:dyDescent="0.2">
      <c r="A47" s="173" t="s">
        <v>276</v>
      </c>
      <c r="B47" s="172">
        <v>795</v>
      </c>
      <c r="C47" s="172">
        <v>488</v>
      </c>
      <c r="D47" s="172">
        <v>131</v>
      </c>
      <c r="E47" s="172">
        <v>85</v>
      </c>
      <c r="F47" s="172">
        <v>680</v>
      </c>
      <c r="G47" s="172">
        <v>419</v>
      </c>
      <c r="H47" s="172">
        <v>110</v>
      </c>
      <c r="I47" s="172">
        <v>73</v>
      </c>
    </row>
    <row r="48" spans="1:9" s="95" customFormat="1" ht="14.1" customHeight="1" x14ac:dyDescent="0.2">
      <c r="A48" s="173" t="s">
        <v>390</v>
      </c>
      <c r="B48" s="172">
        <v>1615</v>
      </c>
      <c r="C48" s="172">
        <v>378</v>
      </c>
      <c r="D48" s="172">
        <v>267</v>
      </c>
      <c r="E48" s="172">
        <v>86</v>
      </c>
      <c r="F48" s="172">
        <v>1388</v>
      </c>
      <c r="G48" s="172">
        <v>307</v>
      </c>
      <c r="H48" s="172">
        <v>145</v>
      </c>
      <c r="I48" s="172">
        <v>42</v>
      </c>
    </row>
    <row r="49" spans="1:9" s="95" customFormat="1" ht="15.95" customHeight="1" x14ac:dyDescent="0.2">
      <c r="A49" s="174" t="s">
        <v>176</v>
      </c>
      <c r="B49" s="172">
        <v>92</v>
      </c>
      <c r="C49" s="172">
        <v>43</v>
      </c>
      <c r="D49" s="172">
        <v>19</v>
      </c>
      <c r="E49" s="172">
        <v>9</v>
      </c>
      <c r="F49" s="172">
        <v>72</v>
      </c>
      <c r="G49" s="172">
        <v>32</v>
      </c>
      <c r="H49" s="172">
        <v>17</v>
      </c>
      <c r="I49" s="172">
        <v>8</v>
      </c>
    </row>
    <row r="50" spans="1:9" s="95" customFormat="1" ht="21.95" customHeight="1" x14ac:dyDescent="0.2">
      <c r="A50" s="176" t="s">
        <v>455</v>
      </c>
      <c r="B50" s="172">
        <v>54</v>
      </c>
      <c r="C50" s="172">
        <v>16</v>
      </c>
      <c r="D50" s="172">
        <v>13</v>
      </c>
      <c r="E50" s="172">
        <v>5</v>
      </c>
      <c r="F50" s="172">
        <v>34</v>
      </c>
      <c r="G50" s="172">
        <v>11</v>
      </c>
      <c r="H50" s="172">
        <v>7</v>
      </c>
      <c r="I50" s="172">
        <v>5</v>
      </c>
    </row>
    <row r="51" spans="1:9" s="95" customFormat="1" ht="20.100000000000001" customHeight="1" x14ac:dyDescent="0.2">
      <c r="A51" s="177" t="s">
        <v>65</v>
      </c>
      <c r="B51" s="178">
        <v>44821</v>
      </c>
      <c r="C51" s="178">
        <v>21848</v>
      </c>
      <c r="D51" s="178">
        <v>8532</v>
      </c>
      <c r="E51" s="178">
        <v>4243</v>
      </c>
      <c r="F51" s="178">
        <v>32994</v>
      </c>
      <c r="G51" s="178">
        <v>15804</v>
      </c>
      <c r="H51" s="178">
        <v>6852</v>
      </c>
      <c r="I51" s="178">
        <v>3392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9" style="91" customWidth="1"/>
    <col min="2" max="2" width="9.140625" style="91" customWidth="1"/>
    <col min="3" max="3" width="12" style="91" customWidth="1"/>
    <col min="4" max="4" width="9.5703125" style="91" customWidth="1"/>
    <col min="5" max="5" width="13.42578125" style="91" customWidth="1"/>
    <col min="6" max="6" width="8.42578125" style="91" customWidth="1"/>
    <col min="7" max="7" width="10.5703125" style="91" customWidth="1"/>
    <col min="8" max="16384" width="11.42578125" style="91"/>
  </cols>
  <sheetData>
    <row r="1" spans="1:7" ht="16.5" customHeight="1" x14ac:dyDescent="0.2">
      <c r="A1" s="85" t="s">
        <v>391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482</v>
      </c>
      <c r="B2" s="90"/>
      <c r="C2" s="90"/>
      <c r="D2" s="90"/>
      <c r="E2" s="90"/>
      <c r="F2" s="90"/>
      <c r="G2" s="90"/>
    </row>
    <row r="3" spans="1:7" ht="13.5" customHeight="1" x14ac:dyDescent="0.2">
      <c r="A3" s="410" t="s">
        <v>279</v>
      </c>
      <c r="B3" s="412" t="s">
        <v>216</v>
      </c>
      <c r="C3" s="329" t="s">
        <v>288</v>
      </c>
      <c r="D3" s="327"/>
      <c r="E3" s="327"/>
      <c r="F3" s="327"/>
      <c r="G3" s="327"/>
    </row>
    <row r="4" spans="1:7" ht="31.5" customHeight="1" x14ac:dyDescent="0.2">
      <c r="A4" s="411"/>
      <c r="B4" s="413"/>
      <c r="C4" s="287" t="s">
        <v>428</v>
      </c>
      <c r="D4" s="89" t="s">
        <v>7</v>
      </c>
      <c r="E4" s="287" t="s">
        <v>377</v>
      </c>
      <c r="F4" s="88" t="s">
        <v>371</v>
      </c>
      <c r="G4" s="88" t="s">
        <v>148</v>
      </c>
    </row>
    <row r="5" spans="1:7" s="92" customFormat="1" ht="16.5" customHeight="1" x14ac:dyDescent="0.2">
      <c r="A5" s="179" t="s">
        <v>291</v>
      </c>
      <c r="B5" s="180">
        <v>105822</v>
      </c>
      <c r="C5" s="180">
        <v>52958</v>
      </c>
      <c r="D5" s="180">
        <v>37258</v>
      </c>
      <c r="E5" s="180">
        <v>15087</v>
      </c>
      <c r="F5" s="180">
        <v>122</v>
      </c>
      <c r="G5" s="180">
        <v>397</v>
      </c>
    </row>
    <row r="6" spans="1:7" s="92" customFormat="1" ht="12.75" customHeight="1" x14ac:dyDescent="0.2">
      <c r="A6" s="181" t="s">
        <v>123</v>
      </c>
      <c r="B6" s="182">
        <v>8786</v>
      </c>
      <c r="C6" s="171">
        <v>4827</v>
      </c>
      <c r="D6" s="171">
        <v>2556</v>
      </c>
      <c r="E6" s="171">
        <v>1078</v>
      </c>
      <c r="F6" s="171">
        <v>0</v>
      </c>
      <c r="G6" s="171">
        <v>325</v>
      </c>
    </row>
    <row r="7" spans="1:7" s="92" customFormat="1" ht="12.75" customHeight="1" x14ac:dyDescent="0.2">
      <c r="A7" s="181" t="s">
        <v>142</v>
      </c>
      <c r="B7" s="182">
        <v>25643</v>
      </c>
      <c r="C7" s="171">
        <v>13432</v>
      </c>
      <c r="D7" s="171">
        <v>9208</v>
      </c>
      <c r="E7" s="171">
        <v>3003</v>
      </c>
      <c r="F7" s="171">
        <v>0</v>
      </c>
      <c r="G7" s="171">
        <v>0</v>
      </c>
    </row>
    <row r="8" spans="1:7" s="92" customFormat="1" ht="12.75" customHeight="1" x14ac:dyDescent="0.2">
      <c r="A8" s="181" t="s">
        <v>387</v>
      </c>
      <c r="B8" s="182">
        <v>11003</v>
      </c>
      <c r="C8" s="171">
        <v>4779</v>
      </c>
      <c r="D8" s="171">
        <v>4560</v>
      </c>
      <c r="E8" s="171">
        <v>1654</v>
      </c>
      <c r="F8" s="171">
        <v>0</v>
      </c>
      <c r="G8" s="171">
        <v>10</v>
      </c>
    </row>
    <row r="9" spans="1:7" s="92" customFormat="1" ht="12.75" customHeight="1" x14ac:dyDescent="0.2">
      <c r="A9" s="181" t="s">
        <v>124</v>
      </c>
      <c r="B9" s="182">
        <v>4965</v>
      </c>
      <c r="C9" s="171">
        <v>1765</v>
      </c>
      <c r="D9" s="171">
        <v>3062</v>
      </c>
      <c r="E9" s="171">
        <v>121</v>
      </c>
      <c r="F9" s="171">
        <v>0</v>
      </c>
      <c r="G9" s="171">
        <v>17</v>
      </c>
    </row>
    <row r="10" spans="1:7" s="92" customFormat="1" ht="12.75" customHeight="1" x14ac:dyDescent="0.2">
      <c r="A10" s="181" t="s">
        <v>335</v>
      </c>
      <c r="B10" s="182">
        <v>4593</v>
      </c>
      <c r="C10" s="171">
        <v>2430</v>
      </c>
      <c r="D10" s="171">
        <v>2041</v>
      </c>
      <c r="E10" s="171">
        <v>0</v>
      </c>
      <c r="F10" s="171">
        <v>122</v>
      </c>
      <c r="G10" s="171">
        <v>0</v>
      </c>
    </row>
    <row r="11" spans="1:7" s="92" customFormat="1" ht="12.75" customHeight="1" x14ac:dyDescent="0.2">
      <c r="A11" s="181" t="s">
        <v>125</v>
      </c>
      <c r="B11" s="182">
        <v>561</v>
      </c>
      <c r="C11" s="171">
        <v>421</v>
      </c>
      <c r="D11" s="171">
        <v>140</v>
      </c>
      <c r="E11" s="171">
        <v>0</v>
      </c>
      <c r="F11" s="171">
        <v>0</v>
      </c>
      <c r="G11" s="171">
        <v>0</v>
      </c>
    </row>
    <row r="12" spans="1:7" s="92" customFormat="1" ht="12.75" customHeight="1" x14ac:dyDescent="0.2">
      <c r="A12" s="181" t="s">
        <v>126</v>
      </c>
      <c r="B12" s="182">
        <v>6863</v>
      </c>
      <c r="C12" s="171">
        <v>3449</v>
      </c>
      <c r="D12" s="171">
        <v>2870</v>
      </c>
      <c r="E12" s="171">
        <v>544</v>
      </c>
      <c r="F12" s="171">
        <v>0</v>
      </c>
      <c r="G12" s="171">
        <v>0</v>
      </c>
    </row>
    <row r="13" spans="1:7" s="92" customFormat="1" ht="12.75" customHeight="1" x14ac:dyDescent="0.2">
      <c r="A13" s="181" t="s">
        <v>127</v>
      </c>
      <c r="B13" s="182">
        <v>806</v>
      </c>
      <c r="C13" s="171">
        <v>533</v>
      </c>
      <c r="D13" s="171">
        <v>273</v>
      </c>
      <c r="E13" s="171">
        <v>0</v>
      </c>
      <c r="F13" s="171">
        <v>0</v>
      </c>
      <c r="G13" s="171">
        <v>0</v>
      </c>
    </row>
    <row r="14" spans="1:7" s="92" customFormat="1" ht="24" customHeight="1" x14ac:dyDescent="0.2">
      <c r="A14" s="183" t="s">
        <v>376</v>
      </c>
      <c r="B14" s="182">
        <v>8920</v>
      </c>
      <c r="C14" s="171">
        <v>5596</v>
      </c>
      <c r="D14" s="171">
        <v>852</v>
      </c>
      <c r="E14" s="171">
        <v>2472</v>
      </c>
      <c r="F14" s="171">
        <v>0</v>
      </c>
      <c r="G14" s="171">
        <v>0</v>
      </c>
    </row>
    <row r="15" spans="1:7" ht="12.75" customHeight="1" x14ac:dyDescent="0.2">
      <c r="A15" s="183" t="s">
        <v>120</v>
      </c>
      <c r="B15" s="182">
        <v>32874</v>
      </c>
      <c r="C15" s="171">
        <v>15350</v>
      </c>
      <c r="D15" s="171">
        <v>11264</v>
      </c>
      <c r="E15" s="171">
        <v>6215</v>
      </c>
      <c r="F15" s="171">
        <v>0</v>
      </c>
      <c r="G15" s="171">
        <v>45</v>
      </c>
    </row>
    <row r="16" spans="1:7" ht="12.75" customHeight="1" x14ac:dyDescent="0.2">
      <c r="A16" s="183" t="s">
        <v>363</v>
      </c>
      <c r="B16" s="182">
        <v>808</v>
      </c>
      <c r="C16" s="171">
        <v>376</v>
      </c>
      <c r="D16" s="171">
        <v>432</v>
      </c>
      <c r="E16" s="171">
        <v>0</v>
      </c>
      <c r="F16" s="171">
        <v>0</v>
      </c>
      <c r="G16" s="171">
        <v>0</v>
      </c>
    </row>
  </sheetData>
  <mergeCells count="3">
    <mergeCell ref="C3:G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9" style="77" customWidth="1"/>
    <col min="2" max="2" width="8.85546875" style="77" customWidth="1"/>
    <col min="3" max="3" width="11.85546875" style="77" customWidth="1"/>
    <col min="4" max="4" width="8.85546875" style="77" customWidth="1"/>
    <col min="5" max="5" width="13.42578125" style="77" customWidth="1"/>
    <col min="6" max="6" width="9.42578125" style="77" customWidth="1"/>
    <col min="7" max="7" width="10.7109375" style="77" customWidth="1"/>
    <col min="8" max="16384" width="11.42578125" style="77"/>
  </cols>
  <sheetData>
    <row r="1" spans="1:7" ht="16.5" customHeight="1" x14ac:dyDescent="0.2">
      <c r="A1" s="85" t="s">
        <v>397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483</v>
      </c>
      <c r="B2" s="75"/>
      <c r="C2" s="75"/>
      <c r="D2" s="75"/>
      <c r="E2" s="75"/>
      <c r="F2" s="75"/>
      <c r="G2" s="75"/>
    </row>
    <row r="3" spans="1:7" ht="13.5" customHeight="1" x14ac:dyDescent="0.2">
      <c r="A3" s="410" t="s">
        <v>279</v>
      </c>
      <c r="B3" s="412" t="s">
        <v>290</v>
      </c>
      <c r="C3" s="329" t="s">
        <v>288</v>
      </c>
      <c r="D3" s="327"/>
      <c r="E3" s="327"/>
      <c r="F3" s="327"/>
      <c r="G3" s="327"/>
    </row>
    <row r="4" spans="1:7" ht="31.5" customHeight="1" x14ac:dyDescent="0.2">
      <c r="A4" s="411"/>
      <c r="B4" s="413"/>
      <c r="C4" s="197" t="s">
        <v>427</v>
      </c>
      <c r="D4" s="89" t="s">
        <v>7</v>
      </c>
      <c r="E4" s="197" t="s">
        <v>377</v>
      </c>
      <c r="F4" s="88" t="s">
        <v>357</v>
      </c>
      <c r="G4" s="88" t="s">
        <v>148</v>
      </c>
    </row>
    <row r="5" spans="1:7" ht="16.5" customHeight="1" x14ac:dyDescent="0.2">
      <c r="A5" s="179" t="s">
        <v>291</v>
      </c>
      <c r="B5" s="180">
        <v>24543</v>
      </c>
      <c r="C5" s="180">
        <v>12675</v>
      </c>
      <c r="D5" s="180">
        <v>8674</v>
      </c>
      <c r="E5" s="180">
        <v>3037</v>
      </c>
      <c r="F5" s="180">
        <v>71</v>
      </c>
      <c r="G5" s="180">
        <v>86</v>
      </c>
    </row>
    <row r="6" spans="1:7" ht="12.75" customHeight="1" x14ac:dyDescent="0.2">
      <c r="A6" s="181" t="s">
        <v>123</v>
      </c>
      <c r="B6" s="182">
        <v>1841</v>
      </c>
      <c r="C6" s="171">
        <v>1134</v>
      </c>
      <c r="D6" s="171">
        <v>495</v>
      </c>
      <c r="E6" s="171">
        <v>148</v>
      </c>
      <c r="F6" s="171">
        <v>0</v>
      </c>
      <c r="G6" s="171">
        <v>64</v>
      </c>
    </row>
    <row r="7" spans="1:7" ht="12.75" customHeight="1" x14ac:dyDescent="0.2">
      <c r="A7" s="181" t="s">
        <v>142</v>
      </c>
      <c r="B7" s="182">
        <v>5969</v>
      </c>
      <c r="C7" s="171">
        <v>3204</v>
      </c>
      <c r="D7" s="171">
        <v>2296</v>
      </c>
      <c r="E7" s="171">
        <v>469</v>
      </c>
      <c r="F7" s="171">
        <v>0</v>
      </c>
      <c r="G7" s="171">
        <v>0</v>
      </c>
    </row>
    <row r="8" spans="1:7" ht="12.75" customHeight="1" x14ac:dyDescent="0.2">
      <c r="A8" s="181" t="s">
        <v>387</v>
      </c>
      <c r="B8" s="182">
        <v>1600</v>
      </c>
      <c r="C8" s="171">
        <v>555</v>
      </c>
      <c r="D8" s="171">
        <v>819</v>
      </c>
      <c r="E8" s="171">
        <v>224</v>
      </c>
      <c r="F8" s="171">
        <v>0</v>
      </c>
      <c r="G8" s="171">
        <v>2</v>
      </c>
    </row>
    <row r="9" spans="1:7" ht="12.75" customHeight="1" x14ac:dyDescent="0.2">
      <c r="A9" s="181" t="s">
        <v>124</v>
      </c>
      <c r="B9" s="182">
        <v>624</v>
      </c>
      <c r="C9" s="171">
        <v>192</v>
      </c>
      <c r="D9" s="171">
        <v>405</v>
      </c>
      <c r="E9" s="171">
        <v>23</v>
      </c>
      <c r="F9" s="171">
        <v>0</v>
      </c>
      <c r="G9" s="171">
        <v>4</v>
      </c>
    </row>
    <row r="10" spans="1:7" ht="12.75" customHeight="1" x14ac:dyDescent="0.2">
      <c r="A10" s="181" t="s">
        <v>335</v>
      </c>
      <c r="B10" s="182">
        <v>2651</v>
      </c>
      <c r="C10" s="171">
        <v>1436</v>
      </c>
      <c r="D10" s="171">
        <v>1144</v>
      </c>
      <c r="E10" s="171">
        <v>0</v>
      </c>
      <c r="F10" s="171">
        <v>71</v>
      </c>
      <c r="G10" s="171">
        <v>0</v>
      </c>
    </row>
    <row r="11" spans="1:7" ht="12.75" customHeight="1" x14ac:dyDescent="0.2">
      <c r="A11" s="181" t="s">
        <v>125</v>
      </c>
      <c r="B11" s="182">
        <v>300</v>
      </c>
      <c r="C11" s="171">
        <v>234</v>
      </c>
      <c r="D11" s="171">
        <v>66</v>
      </c>
      <c r="E11" s="171">
        <v>0</v>
      </c>
      <c r="F11" s="171">
        <v>0</v>
      </c>
      <c r="G11" s="171">
        <v>0</v>
      </c>
    </row>
    <row r="12" spans="1:7" ht="12.75" customHeight="1" x14ac:dyDescent="0.2">
      <c r="A12" s="181" t="s">
        <v>126</v>
      </c>
      <c r="B12" s="182">
        <v>2162</v>
      </c>
      <c r="C12" s="171">
        <v>1015</v>
      </c>
      <c r="D12" s="171">
        <v>987</v>
      </c>
      <c r="E12" s="171">
        <v>160</v>
      </c>
      <c r="F12" s="171">
        <v>0</v>
      </c>
      <c r="G12" s="171">
        <v>0</v>
      </c>
    </row>
    <row r="13" spans="1:7" ht="12.75" customHeight="1" x14ac:dyDescent="0.2">
      <c r="A13" s="181" t="s">
        <v>127</v>
      </c>
      <c r="B13" s="182">
        <v>241</v>
      </c>
      <c r="C13" s="171">
        <v>161</v>
      </c>
      <c r="D13" s="171">
        <v>80</v>
      </c>
      <c r="E13" s="171">
        <v>0</v>
      </c>
      <c r="F13" s="171">
        <v>0</v>
      </c>
      <c r="G13" s="171">
        <v>0</v>
      </c>
    </row>
    <row r="14" spans="1:7" ht="24" customHeight="1" x14ac:dyDescent="0.2">
      <c r="A14" s="183" t="s">
        <v>376</v>
      </c>
      <c r="B14" s="182">
        <v>2248</v>
      </c>
      <c r="C14" s="171">
        <v>1347</v>
      </c>
      <c r="D14" s="171">
        <v>200</v>
      </c>
      <c r="E14" s="171">
        <v>701</v>
      </c>
      <c r="F14" s="171">
        <v>0</v>
      </c>
      <c r="G14" s="171">
        <v>0</v>
      </c>
    </row>
    <row r="15" spans="1:7" ht="12.75" customHeight="1" x14ac:dyDescent="0.2">
      <c r="A15" s="184" t="s">
        <v>120</v>
      </c>
      <c r="B15" s="182">
        <v>6655</v>
      </c>
      <c r="C15" s="171">
        <v>3299</v>
      </c>
      <c r="D15" s="171">
        <v>2028</v>
      </c>
      <c r="E15" s="171">
        <v>1312</v>
      </c>
      <c r="F15" s="171">
        <v>0</v>
      </c>
      <c r="G15" s="171">
        <v>16</v>
      </c>
    </row>
    <row r="16" spans="1:7" ht="12.75" customHeight="1" x14ac:dyDescent="0.2">
      <c r="A16" s="184" t="s">
        <v>363</v>
      </c>
      <c r="B16" s="182">
        <v>252</v>
      </c>
      <c r="C16" s="171">
        <v>98</v>
      </c>
      <c r="D16" s="171">
        <v>154</v>
      </c>
      <c r="E16" s="171">
        <v>0</v>
      </c>
      <c r="F16" s="171">
        <v>0</v>
      </c>
      <c r="G16" s="171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8.85546875" style="77" customWidth="1"/>
    <col min="2" max="2" width="9.28515625" style="77" customWidth="1"/>
    <col min="3" max="3" width="11.85546875" style="77" customWidth="1"/>
    <col min="4" max="4" width="8.85546875" style="77" customWidth="1"/>
    <col min="5" max="5" width="13.42578125" style="77" customWidth="1"/>
    <col min="6" max="6" width="9.140625" style="77" customWidth="1"/>
    <col min="7" max="7" width="10.7109375" style="77" customWidth="1"/>
    <col min="8" max="16384" width="11.42578125" style="77"/>
  </cols>
  <sheetData>
    <row r="1" spans="1:7" ht="16.5" customHeight="1" x14ac:dyDescent="0.2">
      <c r="A1" s="85" t="s">
        <v>392</v>
      </c>
      <c r="B1" s="85"/>
      <c r="C1" s="85"/>
      <c r="D1" s="85"/>
      <c r="E1" s="85"/>
      <c r="F1" s="85"/>
      <c r="G1" s="85"/>
    </row>
    <row r="2" spans="1:7" ht="14.85" customHeight="1" x14ac:dyDescent="0.2">
      <c r="A2" s="86" t="s">
        <v>484</v>
      </c>
      <c r="B2" s="87"/>
      <c r="C2" s="87"/>
      <c r="D2" s="87"/>
      <c r="E2" s="87"/>
      <c r="F2" s="87"/>
      <c r="G2" s="87"/>
    </row>
    <row r="3" spans="1:7" ht="13.5" customHeight="1" x14ac:dyDescent="0.2">
      <c r="A3" s="410" t="s">
        <v>279</v>
      </c>
      <c r="B3" s="412" t="s">
        <v>289</v>
      </c>
      <c r="C3" s="329" t="s">
        <v>288</v>
      </c>
      <c r="D3" s="327"/>
      <c r="E3" s="327"/>
      <c r="F3" s="327"/>
      <c r="G3" s="327"/>
    </row>
    <row r="4" spans="1:7" ht="31.5" customHeight="1" x14ac:dyDescent="0.2">
      <c r="A4" s="411"/>
      <c r="B4" s="413"/>
      <c r="C4" s="197" t="s">
        <v>427</v>
      </c>
      <c r="D4" s="89" t="s">
        <v>7</v>
      </c>
      <c r="E4" s="197" t="s">
        <v>377</v>
      </c>
      <c r="F4" s="88" t="s">
        <v>357</v>
      </c>
      <c r="G4" s="88" t="s">
        <v>148</v>
      </c>
    </row>
    <row r="5" spans="1:7" ht="16.5" customHeight="1" x14ac:dyDescent="0.2">
      <c r="A5" s="179" t="s">
        <v>291</v>
      </c>
      <c r="B5" s="180">
        <v>16578</v>
      </c>
      <c r="C5" s="180">
        <v>6984</v>
      </c>
      <c r="D5" s="180">
        <v>9055</v>
      </c>
      <c r="E5" s="180">
        <v>512</v>
      </c>
      <c r="F5" s="180">
        <v>15</v>
      </c>
      <c r="G5" s="180">
        <v>12</v>
      </c>
    </row>
    <row r="6" spans="1:7" ht="12.75" customHeight="1" x14ac:dyDescent="0.2">
      <c r="A6" s="181" t="s">
        <v>123</v>
      </c>
      <c r="B6" s="182">
        <v>1613</v>
      </c>
      <c r="C6" s="171">
        <v>607</v>
      </c>
      <c r="D6" s="171">
        <v>914</v>
      </c>
      <c r="E6" s="171">
        <v>85</v>
      </c>
      <c r="F6" s="171">
        <v>0</v>
      </c>
      <c r="G6" s="171">
        <v>7</v>
      </c>
    </row>
    <row r="7" spans="1:7" ht="12.75" customHeight="1" x14ac:dyDescent="0.2">
      <c r="A7" s="181" t="s">
        <v>142</v>
      </c>
      <c r="B7" s="182">
        <v>3789</v>
      </c>
      <c r="C7" s="171">
        <v>1579</v>
      </c>
      <c r="D7" s="171">
        <v>2150</v>
      </c>
      <c r="E7" s="171">
        <v>60</v>
      </c>
      <c r="F7" s="171">
        <v>0</v>
      </c>
      <c r="G7" s="171">
        <v>0</v>
      </c>
    </row>
    <row r="8" spans="1:7" ht="12.75" customHeight="1" x14ac:dyDescent="0.2">
      <c r="A8" s="181" t="s">
        <v>387</v>
      </c>
      <c r="B8" s="182">
        <v>2714</v>
      </c>
      <c r="C8" s="171">
        <v>1057</v>
      </c>
      <c r="D8" s="171">
        <v>1608</v>
      </c>
      <c r="E8" s="171">
        <v>49</v>
      </c>
      <c r="F8" s="171">
        <v>0</v>
      </c>
      <c r="G8" s="171">
        <v>0</v>
      </c>
    </row>
    <row r="9" spans="1:7" ht="12.75" customHeight="1" x14ac:dyDescent="0.2">
      <c r="A9" s="181" t="s">
        <v>124</v>
      </c>
      <c r="B9" s="182">
        <v>700</v>
      </c>
      <c r="C9" s="171">
        <v>215</v>
      </c>
      <c r="D9" s="171">
        <v>483</v>
      </c>
      <c r="E9" s="171">
        <v>2</v>
      </c>
      <c r="F9" s="171">
        <v>0</v>
      </c>
      <c r="G9" s="171">
        <v>0</v>
      </c>
    </row>
    <row r="10" spans="1:7" ht="12.75" customHeight="1" x14ac:dyDescent="0.2">
      <c r="A10" s="181" t="s">
        <v>335</v>
      </c>
      <c r="B10" s="182">
        <v>683</v>
      </c>
      <c r="C10" s="171">
        <v>254</v>
      </c>
      <c r="D10" s="171">
        <v>414</v>
      </c>
      <c r="E10" s="171">
        <v>0</v>
      </c>
      <c r="F10" s="171">
        <v>15</v>
      </c>
      <c r="G10" s="171">
        <v>0</v>
      </c>
    </row>
    <row r="11" spans="1:7" ht="12.75" customHeight="1" x14ac:dyDescent="0.2">
      <c r="A11" s="181" t="s">
        <v>125</v>
      </c>
      <c r="B11" s="182">
        <v>144</v>
      </c>
      <c r="C11" s="171">
        <v>20</v>
      </c>
      <c r="D11" s="171">
        <v>124</v>
      </c>
      <c r="E11" s="171">
        <v>0</v>
      </c>
      <c r="F11" s="171">
        <v>0</v>
      </c>
      <c r="G11" s="171">
        <v>0</v>
      </c>
    </row>
    <row r="12" spans="1:7" ht="12.75" customHeight="1" x14ac:dyDescent="0.2">
      <c r="A12" s="181" t="s">
        <v>126</v>
      </c>
      <c r="B12" s="182">
        <v>1148</v>
      </c>
      <c r="C12" s="171">
        <v>316</v>
      </c>
      <c r="D12" s="171">
        <v>812</v>
      </c>
      <c r="E12" s="171">
        <v>20</v>
      </c>
      <c r="F12" s="171">
        <v>0</v>
      </c>
      <c r="G12" s="171">
        <v>0</v>
      </c>
    </row>
    <row r="13" spans="1:7" ht="12.75" customHeight="1" x14ac:dyDescent="0.2">
      <c r="A13" s="181" t="s">
        <v>127</v>
      </c>
      <c r="B13" s="182">
        <v>195</v>
      </c>
      <c r="C13" s="171">
        <v>105</v>
      </c>
      <c r="D13" s="171">
        <v>90</v>
      </c>
      <c r="E13" s="171">
        <v>0</v>
      </c>
      <c r="F13" s="171">
        <v>0</v>
      </c>
      <c r="G13" s="171">
        <v>0</v>
      </c>
    </row>
    <row r="14" spans="1:7" ht="24" customHeight="1" x14ac:dyDescent="0.2">
      <c r="A14" s="183" t="s">
        <v>376</v>
      </c>
      <c r="B14" s="182">
        <v>767</v>
      </c>
      <c r="C14" s="171">
        <v>488</v>
      </c>
      <c r="D14" s="171">
        <v>235</v>
      </c>
      <c r="E14" s="171">
        <v>44</v>
      </c>
      <c r="F14" s="171">
        <v>0</v>
      </c>
      <c r="G14" s="171">
        <v>0</v>
      </c>
    </row>
    <row r="15" spans="1:7" ht="12.75" customHeight="1" x14ac:dyDescent="0.2">
      <c r="A15" s="183" t="s">
        <v>120</v>
      </c>
      <c r="B15" s="182">
        <v>4626</v>
      </c>
      <c r="C15" s="171">
        <v>2310</v>
      </c>
      <c r="D15" s="171">
        <v>2059</v>
      </c>
      <c r="E15" s="171">
        <v>252</v>
      </c>
      <c r="F15" s="171">
        <v>0</v>
      </c>
      <c r="G15" s="171">
        <v>5</v>
      </c>
    </row>
    <row r="16" spans="1:7" ht="12.75" customHeight="1" x14ac:dyDescent="0.2">
      <c r="A16" s="183" t="s">
        <v>363</v>
      </c>
      <c r="B16" s="182">
        <v>199</v>
      </c>
      <c r="C16" s="171">
        <v>33</v>
      </c>
      <c r="D16" s="171">
        <v>166</v>
      </c>
      <c r="E16" s="171">
        <v>0</v>
      </c>
      <c r="F16" s="171">
        <v>0</v>
      </c>
      <c r="G16" s="171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33.42578125" style="83" customWidth="1"/>
    <col min="2" max="2" width="8.7109375" style="83" customWidth="1"/>
    <col min="3" max="3" width="8" style="83" customWidth="1"/>
    <col min="4" max="4" width="7.140625" style="83" customWidth="1"/>
    <col min="5" max="6" width="5.7109375" style="83" customWidth="1"/>
    <col min="7" max="7" width="6.28515625" style="83" customWidth="1"/>
    <col min="8" max="19" width="5.7109375" style="83" customWidth="1"/>
    <col min="20" max="20" width="10.42578125" style="83" customWidth="1"/>
    <col min="21" max="21" width="30.140625" style="83" customWidth="1"/>
    <col min="22" max="16384" width="11.42578125" style="83"/>
  </cols>
  <sheetData>
    <row r="1" spans="1:21" ht="16.5" customHeight="1" x14ac:dyDescent="0.2">
      <c r="A1" s="82"/>
    </row>
    <row r="2" spans="1:21" s="84" customFormat="1" ht="14.85" customHeight="1" x14ac:dyDescent="0.2">
      <c r="A2" s="78" t="s">
        <v>485</v>
      </c>
      <c r="B2" s="79"/>
      <c r="C2" s="79"/>
      <c r="D2" s="79"/>
      <c r="E2" s="79"/>
      <c r="F2" s="79"/>
      <c r="G2" s="79"/>
      <c r="H2" s="79"/>
      <c r="I2" s="79"/>
      <c r="J2" s="79"/>
      <c r="K2" s="78" t="s">
        <v>340</v>
      </c>
      <c r="L2" s="80"/>
      <c r="M2" s="79"/>
      <c r="N2" s="79"/>
      <c r="O2" s="79"/>
      <c r="P2" s="79"/>
      <c r="Q2" s="79"/>
      <c r="R2" s="79"/>
      <c r="S2" s="79"/>
      <c r="T2" s="79"/>
      <c r="U2" s="79"/>
    </row>
    <row r="3" spans="1:21" s="5" customFormat="1" ht="12.95" customHeight="1" x14ac:dyDescent="0.15">
      <c r="A3" s="415" t="s">
        <v>307</v>
      </c>
      <c r="B3" s="420" t="s">
        <v>308</v>
      </c>
      <c r="C3" s="417" t="s">
        <v>309</v>
      </c>
      <c r="D3" s="421" t="s">
        <v>310</v>
      </c>
      <c r="E3" s="422"/>
      <c r="F3" s="422"/>
      <c r="G3" s="422"/>
      <c r="H3" s="422"/>
      <c r="I3" s="422"/>
      <c r="J3" s="422"/>
      <c r="K3" s="422" t="s">
        <v>310</v>
      </c>
      <c r="L3" s="422"/>
      <c r="M3" s="422"/>
      <c r="N3" s="422"/>
      <c r="O3" s="422"/>
      <c r="P3" s="422"/>
      <c r="Q3" s="422"/>
      <c r="R3" s="422"/>
      <c r="S3" s="423"/>
      <c r="T3" s="424" t="s">
        <v>308</v>
      </c>
      <c r="U3" s="415" t="s">
        <v>307</v>
      </c>
    </row>
    <row r="4" spans="1:21" s="5" customFormat="1" ht="23.1" customHeight="1" x14ac:dyDescent="0.15">
      <c r="A4" s="416"/>
      <c r="B4" s="420"/>
      <c r="C4" s="418"/>
      <c r="D4" s="6" t="s">
        <v>311</v>
      </c>
      <c r="E4" s="7" t="s">
        <v>312</v>
      </c>
      <c r="F4" s="7" t="s">
        <v>313</v>
      </c>
      <c r="G4" s="7" t="s">
        <v>314</v>
      </c>
      <c r="H4" s="7" t="s">
        <v>315</v>
      </c>
      <c r="I4" s="7" t="s">
        <v>316</v>
      </c>
      <c r="J4" s="8" t="s">
        <v>317</v>
      </c>
      <c r="K4" s="9" t="s">
        <v>318</v>
      </c>
      <c r="L4" s="7" t="s">
        <v>319</v>
      </c>
      <c r="M4" s="7" t="s">
        <v>320</v>
      </c>
      <c r="N4" s="7" t="s">
        <v>321</v>
      </c>
      <c r="O4" s="7" t="s">
        <v>322</v>
      </c>
      <c r="P4" s="7" t="s">
        <v>323</v>
      </c>
      <c r="Q4" s="7" t="s">
        <v>324</v>
      </c>
      <c r="R4" s="6" t="s">
        <v>325</v>
      </c>
      <c r="S4" s="10" t="s">
        <v>326</v>
      </c>
      <c r="T4" s="424"/>
      <c r="U4" s="416"/>
    </row>
    <row r="5" spans="1:21" s="81" customFormat="1" ht="30" customHeight="1" x14ac:dyDescent="0.2">
      <c r="A5" s="419" t="s">
        <v>380</v>
      </c>
      <c r="B5" s="419"/>
      <c r="C5" s="419"/>
      <c r="D5" s="419"/>
      <c r="E5" s="419"/>
      <c r="F5" s="419"/>
      <c r="G5" s="419"/>
      <c r="H5" s="419"/>
      <c r="I5" s="419"/>
      <c r="J5" s="419"/>
      <c r="K5" s="419" t="s">
        <v>380</v>
      </c>
      <c r="L5" s="419"/>
      <c r="M5" s="419"/>
      <c r="N5" s="419"/>
      <c r="O5" s="419"/>
      <c r="P5" s="419"/>
      <c r="Q5" s="419"/>
      <c r="R5" s="419"/>
      <c r="S5" s="419"/>
      <c r="T5" s="419"/>
      <c r="U5" s="419"/>
    </row>
    <row r="6" spans="1:21" s="5" customFormat="1" ht="12.4" customHeight="1" x14ac:dyDescent="0.15">
      <c r="A6" s="21" t="s">
        <v>327</v>
      </c>
      <c r="B6" s="22" t="s">
        <v>337</v>
      </c>
      <c r="C6" s="23">
        <v>963</v>
      </c>
      <c r="D6" s="24">
        <v>13</v>
      </c>
      <c r="E6" s="24">
        <v>69</v>
      </c>
      <c r="F6" s="24">
        <v>89</v>
      </c>
      <c r="G6" s="24">
        <v>139</v>
      </c>
      <c r="H6" s="24">
        <v>166</v>
      </c>
      <c r="I6" s="24">
        <v>179</v>
      </c>
      <c r="J6" s="24">
        <v>97</v>
      </c>
      <c r="K6" s="24">
        <v>55</v>
      </c>
      <c r="L6" s="24">
        <v>38</v>
      </c>
      <c r="M6" s="24">
        <v>36</v>
      </c>
      <c r="N6" s="24">
        <v>29</v>
      </c>
      <c r="O6" s="24">
        <v>20</v>
      </c>
      <c r="P6" s="24">
        <v>10</v>
      </c>
      <c r="Q6" s="24">
        <v>5</v>
      </c>
      <c r="R6" s="24">
        <v>18</v>
      </c>
      <c r="S6" s="24">
        <v>0</v>
      </c>
      <c r="T6" s="25" t="s">
        <v>337</v>
      </c>
      <c r="U6" s="21" t="s">
        <v>327</v>
      </c>
    </row>
    <row r="7" spans="1:21" s="5" customFormat="1" ht="12.4" customHeight="1" x14ac:dyDescent="0.15">
      <c r="A7" s="21" t="s">
        <v>327</v>
      </c>
      <c r="B7" s="22" t="s">
        <v>5</v>
      </c>
      <c r="C7" s="23">
        <v>2419</v>
      </c>
      <c r="D7" s="24">
        <v>38</v>
      </c>
      <c r="E7" s="24">
        <v>166</v>
      </c>
      <c r="F7" s="24">
        <v>214</v>
      </c>
      <c r="G7" s="24">
        <v>466</v>
      </c>
      <c r="H7" s="24">
        <v>435</v>
      </c>
      <c r="I7" s="24">
        <v>478</v>
      </c>
      <c r="J7" s="24">
        <v>262</v>
      </c>
      <c r="K7" s="24">
        <v>133</v>
      </c>
      <c r="L7" s="24">
        <v>53</v>
      </c>
      <c r="M7" s="24">
        <v>74</v>
      </c>
      <c r="N7" s="24">
        <v>33</v>
      </c>
      <c r="O7" s="24">
        <v>28</v>
      </c>
      <c r="P7" s="24">
        <v>12</v>
      </c>
      <c r="Q7" s="24">
        <v>7</v>
      </c>
      <c r="R7" s="24">
        <v>20</v>
      </c>
      <c r="S7" s="24">
        <v>0</v>
      </c>
      <c r="T7" s="25" t="s">
        <v>5</v>
      </c>
      <c r="U7" s="21" t="s">
        <v>327</v>
      </c>
    </row>
    <row r="8" spans="1:21" s="5" customFormat="1" ht="12.4" customHeight="1" x14ac:dyDescent="0.15">
      <c r="A8" s="21" t="s">
        <v>327</v>
      </c>
      <c r="B8" s="22" t="s">
        <v>149</v>
      </c>
      <c r="C8" s="23">
        <v>3382</v>
      </c>
      <c r="D8" s="23">
        <v>51</v>
      </c>
      <c r="E8" s="23">
        <v>235</v>
      </c>
      <c r="F8" s="23">
        <v>303</v>
      </c>
      <c r="G8" s="23">
        <v>605</v>
      </c>
      <c r="H8" s="23">
        <v>601</v>
      </c>
      <c r="I8" s="23">
        <v>657</v>
      </c>
      <c r="J8" s="23">
        <v>359</v>
      </c>
      <c r="K8" s="23">
        <v>188</v>
      </c>
      <c r="L8" s="23">
        <v>91</v>
      </c>
      <c r="M8" s="23">
        <v>110</v>
      </c>
      <c r="N8" s="23">
        <v>62</v>
      </c>
      <c r="O8" s="23">
        <v>48</v>
      </c>
      <c r="P8" s="23">
        <v>22</v>
      </c>
      <c r="Q8" s="23">
        <v>12</v>
      </c>
      <c r="R8" s="23">
        <v>38</v>
      </c>
      <c r="S8" s="24">
        <v>0</v>
      </c>
      <c r="T8" s="25" t="s">
        <v>149</v>
      </c>
      <c r="U8" s="21" t="s">
        <v>327</v>
      </c>
    </row>
    <row r="9" spans="1:21" s="5" customFormat="1" ht="12.4" customHeight="1" x14ac:dyDescent="0.15">
      <c r="A9" s="21" t="s">
        <v>328</v>
      </c>
      <c r="B9" s="22" t="s">
        <v>337</v>
      </c>
      <c r="C9" s="23">
        <v>143</v>
      </c>
      <c r="D9" s="24">
        <v>24</v>
      </c>
      <c r="E9" s="24">
        <v>8</v>
      </c>
      <c r="F9" s="24">
        <v>5</v>
      </c>
      <c r="G9" s="24">
        <v>11</v>
      </c>
      <c r="H9" s="24">
        <v>8</v>
      </c>
      <c r="I9" s="24">
        <v>15</v>
      </c>
      <c r="J9" s="24">
        <v>6</v>
      </c>
      <c r="K9" s="24">
        <v>9</v>
      </c>
      <c r="L9" s="24">
        <v>8</v>
      </c>
      <c r="M9" s="24">
        <v>5</v>
      </c>
      <c r="N9" s="24">
        <v>3</v>
      </c>
      <c r="O9" s="24">
        <v>7</v>
      </c>
      <c r="P9" s="24">
        <v>2</v>
      </c>
      <c r="Q9" s="24">
        <v>1</v>
      </c>
      <c r="R9" s="24">
        <v>4</v>
      </c>
      <c r="S9" s="24">
        <v>27</v>
      </c>
      <c r="T9" s="25" t="s">
        <v>337</v>
      </c>
      <c r="U9" s="21" t="s">
        <v>328</v>
      </c>
    </row>
    <row r="10" spans="1:21" s="5" customFormat="1" ht="12.4" customHeight="1" x14ac:dyDescent="0.15">
      <c r="A10" s="21" t="s">
        <v>328</v>
      </c>
      <c r="B10" s="22" t="s">
        <v>5</v>
      </c>
      <c r="C10" s="23">
        <v>162</v>
      </c>
      <c r="D10" s="24">
        <v>15</v>
      </c>
      <c r="E10" s="24">
        <v>4</v>
      </c>
      <c r="F10" s="24">
        <v>4</v>
      </c>
      <c r="G10" s="24">
        <v>8</v>
      </c>
      <c r="H10" s="24">
        <v>14</v>
      </c>
      <c r="I10" s="24">
        <v>8</v>
      </c>
      <c r="J10" s="24">
        <v>12</v>
      </c>
      <c r="K10" s="24">
        <v>13</v>
      </c>
      <c r="L10" s="24">
        <v>9</v>
      </c>
      <c r="M10" s="24">
        <v>6</v>
      </c>
      <c r="N10" s="24">
        <v>5</v>
      </c>
      <c r="O10" s="24">
        <v>7</v>
      </c>
      <c r="P10" s="24">
        <v>2</v>
      </c>
      <c r="Q10" s="24">
        <v>7</v>
      </c>
      <c r="R10" s="24">
        <v>13</v>
      </c>
      <c r="S10" s="24">
        <v>35</v>
      </c>
      <c r="T10" s="25" t="s">
        <v>5</v>
      </c>
      <c r="U10" s="21" t="s">
        <v>328</v>
      </c>
    </row>
    <row r="11" spans="1:21" s="5" customFormat="1" ht="12.4" customHeight="1" x14ac:dyDescent="0.15">
      <c r="A11" s="21" t="s">
        <v>328</v>
      </c>
      <c r="B11" s="22" t="s">
        <v>149</v>
      </c>
      <c r="C11" s="23">
        <v>305</v>
      </c>
      <c r="D11" s="23">
        <v>39</v>
      </c>
      <c r="E11" s="23">
        <v>12</v>
      </c>
      <c r="F11" s="23">
        <v>9</v>
      </c>
      <c r="G11" s="23">
        <v>19</v>
      </c>
      <c r="H11" s="23">
        <v>22</v>
      </c>
      <c r="I11" s="23">
        <v>23</v>
      </c>
      <c r="J11" s="23">
        <v>18</v>
      </c>
      <c r="K11" s="23">
        <v>22</v>
      </c>
      <c r="L11" s="23">
        <v>17</v>
      </c>
      <c r="M11" s="23">
        <v>11</v>
      </c>
      <c r="N11" s="23">
        <v>8</v>
      </c>
      <c r="O11" s="23">
        <v>14</v>
      </c>
      <c r="P11" s="23">
        <v>4</v>
      </c>
      <c r="Q11" s="23">
        <v>8</v>
      </c>
      <c r="R11" s="23">
        <v>17</v>
      </c>
      <c r="S11" s="23">
        <v>62</v>
      </c>
      <c r="T11" s="25" t="s">
        <v>149</v>
      </c>
      <c r="U11" s="21" t="s">
        <v>328</v>
      </c>
    </row>
    <row r="12" spans="1:21" s="5" customFormat="1" ht="12.4" customHeight="1" x14ac:dyDescent="0.15">
      <c r="A12" s="21" t="s">
        <v>329</v>
      </c>
      <c r="B12" s="22" t="s">
        <v>337</v>
      </c>
      <c r="C12" s="23">
        <v>506</v>
      </c>
      <c r="D12" s="24">
        <v>3</v>
      </c>
      <c r="E12" s="24">
        <v>5</v>
      </c>
      <c r="F12" s="24">
        <v>7</v>
      </c>
      <c r="G12" s="24">
        <v>56</v>
      </c>
      <c r="H12" s="24">
        <v>58</v>
      </c>
      <c r="I12" s="24">
        <v>61</v>
      </c>
      <c r="J12" s="24">
        <v>10</v>
      </c>
      <c r="K12" s="24">
        <v>15</v>
      </c>
      <c r="L12" s="24">
        <v>35</v>
      </c>
      <c r="M12" s="24">
        <v>51</v>
      </c>
      <c r="N12" s="24">
        <v>69</v>
      </c>
      <c r="O12" s="24">
        <v>41</v>
      </c>
      <c r="P12" s="24">
        <v>47</v>
      </c>
      <c r="Q12" s="24">
        <v>16</v>
      </c>
      <c r="R12" s="24">
        <v>32</v>
      </c>
      <c r="S12" s="24">
        <v>0</v>
      </c>
      <c r="T12" s="25" t="s">
        <v>337</v>
      </c>
      <c r="U12" s="21" t="s">
        <v>329</v>
      </c>
    </row>
    <row r="13" spans="1:21" s="5" customFormat="1" ht="12.4" customHeight="1" x14ac:dyDescent="0.15">
      <c r="A13" s="21" t="s">
        <v>329</v>
      </c>
      <c r="B13" s="22" t="s">
        <v>5</v>
      </c>
      <c r="C13" s="23">
        <v>2048</v>
      </c>
      <c r="D13" s="24">
        <v>25</v>
      </c>
      <c r="E13" s="24">
        <v>23</v>
      </c>
      <c r="F13" s="24">
        <v>54</v>
      </c>
      <c r="G13" s="24">
        <v>412</v>
      </c>
      <c r="H13" s="24">
        <v>482</v>
      </c>
      <c r="I13" s="24">
        <v>184</v>
      </c>
      <c r="J13" s="24">
        <v>28</v>
      </c>
      <c r="K13" s="24">
        <v>29</v>
      </c>
      <c r="L13" s="24">
        <v>152</v>
      </c>
      <c r="M13" s="24">
        <v>222</v>
      </c>
      <c r="N13" s="24">
        <v>201</v>
      </c>
      <c r="O13" s="24">
        <v>107</v>
      </c>
      <c r="P13" s="24">
        <v>63</v>
      </c>
      <c r="Q13" s="24">
        <v>32</v>
      </c>
      <c r="R13" s="24">
        <v>34</v>
      </c>
      <c r="S13" s="24">
        <v>0</v>
      </c>
      <c r="T13" s="25" t="s">
        <v>5</v>
      </c>
      <c r="U13" s="21" t="s">
        <v>329</v>
      </c>
    </row>
    <row r="14" spans="1:21" s="5" customFormat="1" ht="12.4" customHeight="1" x14ac:dyDescent="0.15">
      <c r="A14" s="21" t="s">
        <v>329</v>
      </c>
      <c r="B14" s="22" t="s">
        <v>149</v>
      </c>
      <c r="C14" s="23">
        <v>2554</v>
      </c>
      <c r="D14" s="23">
        <v>28</v>
      </c>
      <c r="E14" s="23">
        <v>28</v>
      </c>
      <c r="F14" s="23">
        <v>61</v>
      </c>
      <c r="G14" s="23">
        <v>468</v>
      </c>
      <c r="H14" s="23">
        <v>540</v>
      </c>
      <c r="I14" s="23">
        <v>245</v>
      </c>
      <c r="J14" s="23">
        <v>38</v>
      </c>
      <c r="K14" s="23">
        <v>44</v>
      </c>
      <c r="L14" s="23">
        <v>187</v>
      </c>
      <c r="M14" s="23">
        <v>273</v>
      </c>
      <c r="N14" s="23">
        <v>270</v>
      </c>
      <c r="O14" s="23">
        <v>148</v>
      </c>
      <c r="P14" s="23">
        <v>110</v>
      </c>
      <c r="Q14" s="23">
        <v>48</v>
      </c>
      <c r="R14" s="23">
        <v>66</v>
      </c>
      <c r="S14" s="23">
        <v>0</v>
      </c>
      <c r="T14" s="25" t="s">
        <v>149</v>
      </c>
      <c r="U14" s="21" t="s">
        <v>329</v>
      </c>
    </row>
    <row r="15" spans="1:21" s="5" customFormat="1" ht="12.4" customHeight="1" x14ac:dyDescent="0.15">
      <c r="A15" s="21" t="s">
        <v>330</v>
      </c>
      <c r="B15" s="22" t="s">
        <v>337</v>
      </c>
      <c r="C15" s="23">
        <v>68</v>
      </c>
      <c r="D15" s="24">
        <v>1</v>
      </c>
      <c r="E15" s="24">
        <v>2</v>
      </c>
      <c r="F15" s="24">
        <v>1</v>
      </c>
      <c r="G15" s="24">
        <v>4</v>
      </c>
      <c r="H15" s="24">
        <v>23</v>
      </c>
      <c r="I15" s="24">
        <v>21</v>
      </c>
      <c r="J15" s="24">
        <v>13</v>
      </c>
      <c r="K15" s="24">
        <v>1</v>
      </c>
      <c r="L15" s="24">
        <v>2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337</v>
      </c>
      <c r="U15" s="21" t="s">
        <v>330</v>
      </c>
    </row>
    <row r="16" spans="1:21" s="5" customFormat="1" ht="12.4" customHeight="1" x14ac:dyDescent="0.15">
      <c r="A16" s="21" t="s">
        <v>330</v>
      </c>
      <c r="B16" s="22" t="s">
        <v>5</v>
      </c>
      <c r="C16" s="23">
        <v>189</v>
      </c>
      <c r="D16" s="24">
        <v>2</v>
      </c>
      <c r="E16" s="24">
        <v>4</v>
      </c>
      <c r="F16" s="24">
        <v>3</v>
      </c>
      <c r="G16" s="24">
        <v>17</v>
      </c>
      <c r="H16" s="24">
        <v>93</v>
      </c>
      <c r="I16" s="24">
        <v>32</v>
      </c>
      <c r="J16" s="24">
        <v>32</v>
      </c>
      <c r="K16" s="24">
        <v>5</v>
      </c>
      <c r="L16" s="24">
        <v>1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5</v>
      </c>
      <c r="U16" s="21" t="s">
        <v>330</v>
      </c>
    </row>
    <row r="17" spans="1:21" s="5" customFormat="1" ht="12.4" customHeight="1" x14ac:dyDescent="0.15">
      <c r="A17" s="21" t="s">
        <v>330</v>
      </c>
      <c r="B17" s="22" t="s">
        <v>149</v>
      </c>
      <c r="C17" s="23">
        <v>257</v>
      </c>
      <c r="D17" s="23">
        <v>3</v>
      </c>
      <c r="E17" s="23">
        <v>6</v>
      </c>
      <c r="F17" s="23">
        <v>4</v>
      </c>
      <c r="G17" s="23">
        <v>21</v>
      </c>
      <c r="H17" s="23">
        <v>116</v>
      </c>
      <c r="I17" s="23">
        <v>53</v>
      </c>
      <c r="J17" s="23">
        <v>45</v>
      </c>
      <c r="K17" s="23">
        <v>6</v>
      </c>
      <c r="L17" s="23">
        <v>3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149</v>
      </c>
      <c r="U17" s="21" t="s">
        <v>330</v>
      </c>
    </row>
    <row r="18" spans="1:21" s="5" customFormat="1" ht="12.4" customHeight="1" x14ac:dyDescent="0.15">
      <c r="A18" s="21" t="s">
        <v>331</v>
      </c>
      <c r="B18" s="22" t="s">
        <v>337</v>
      </c>
      <c r="C18" s="23">
        <v>1</v>
      </c>
      <c r="D18" s="23">
        <v>1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5" t="s">
        <v>337</v>
      </c>
      <c r="U18" s="21" t="s">
        <v>331</v>
      </c>
    </row>
    <row r="19" spans="1:21" s="5" customFormat="1" ht="12.4" customHeight="1" x14ac:dyDescent="0.15">
      <c r="A19" s="21" t="s">
        <v>331</v>
      </c>
      <c r="B19" s="22" t="s">
        <v>5</v>
      </c>
      <c r="C19" s="23">
        <v>3</v>
      </c>
      <c r="D19" s="23">
        <v>1</v>
      </c>
      <c r="E19" s="23">
        <v>1</v>
      </c>
      <c r="F19" s="23">
        <v>1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5" t="s">
        <v>5</v>
      </c>
      <c r="U19" s="21" t="s">
        <v>331</v>
      </c>
    </row>
    <row r="20" spans="1:21" s="5" customFormat="1" ht="12.4" customHeight="1" x14ac:dyDescent="0.15">
      <c r="A20" s="21" t="s">
        <v>331</v>
      </c>
      <c r="B20" s="22" t="s">
        <v>149</v>
      </c>
      <c r="C20" s="23">
        <v>4</v>
      </c>
      <c r="D20" s="23">
        <v>2</v>
      </c>
      <c r="E20" s="23">
        <v>1</v>
      </c>
      <c r="F20" s="23">
        <v>1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5" t="s">
        <v>149</v>
      </c>
      <c r="U20" s="21" t="s">
        <v>331</v>
      </c>
    </row>
    <row r="21" spans="1:21" s="5" customFormat="1" ht="12.4" customHeight="1" x14ac:dyDescent="0.15">
      <c r="A21" s="26" t="s">
        <v>341</v>
      </c>
      <c r="B21" s="27" t="s">
        <v>337</v>
      </c>
      <c r="C21" s="23">
        <v>1681</v>
      </c>
      <c r="D21" s="23">
        <v>42</v>
      </c>
      <c r="E21" s="23">
        <v>84</v>
      </c>
      <c r="F21" s="23">
        <v>102</v>
      </c>
      <c r="G21" s="23">
        <v>210</v>
      </c>
      <c r="H21" s="23">
        <v>255</v>
      </c>
      <c r="I21" s="23">
        <v>276</v>
      </c>
      <c r="J21" s="23">
        <v>126</v>
      </c>
      <c r="K21" s="23">
        <v>80</v>
      </c>
      <c r="L21" s="23">
        <v>83</v>
      </c>
      <c r="M21" s="23">
        <v>92</v>
      </c>
      <c r="N21" s="23">
        <v>101</v>
      </c>
      <c r="O21" s="23">
        <v>68</v>
      </c>
      <c r="P21" s="23">
        <v>59</v>
      </c>
      <c r="Q21" s="23">
        <v>22</v>
      </c>
      <c r="R21" s="23">
        <v>54</v>
      </c>
      <c r="S21" s="23">
        <v>27</v>
      </c>
      <c r="T21" s="29" t="s">
        <v>337</v>
      </c>
      <c r="U21" s="26" t="s">
        <v>341</v>
      </c>
    </row>
    <row r="22" spans="1:21" s="5" customFormat="1" ht="12.4" customHeight="1" x14ac:dyDescent="0.15">
      <c r="A22" s="26" t="s">
        <v>341</v>
      </c>
      <c r="B22" s="27" t="s">
        <v>5</v>
      </c>
      <c r="C22" s="23">
        <v>4821</v>
      </c>
      <c r="D22" s="23">
        <v>81</v>
      </c>
      <c r="E22" s="23">
        <v>198</v>
      </c>
      <c r="F22" s="23">
        <v>276</v>
      </c>
      <c r="G22" s="23">
        <v>903</v>
      </c>
      <c r="H22" s="23">
        <v>1024</v>
      </c>
      <c r="I22" s="23">
        <v>702</v>
      </c>
      <c r="J22" s="23">
        <v>334</v>
      </c>
      <c r="K22" s="23">
        <v>180</v>
      </c>
      <c r="L22" s="23">
        <v>215</v>
      </c>
      <c r="M22" s="23">
        <v>302</v>
      </c>
      <c r="N22" s="23">
        <v>239</v>
      </c>
      <c r="O22" s="23">
        <v>142</v>
      </c>
      <c r="P22" s="23">
        <v>77</v>
      </c>
      <c r="Q22" s="23">
        <v>46</v>
      </c>
      <c r="R22" s="23">
        <v>67</v>
      </c>
      <c r="S22" s="23">
        <v>35</v>
      </c>
      <c r="T22" s="29" t="s">
        <v>5</v>
      </c>
      <c r="U22" s="26" t="s">
        <v>341</v>
      </c>
    </row>
    <row r="23" spans="1:21" s="5" customFormat="1" ht="12.4" customHeight="1" x14ac:dyDescent="0.15">
      <c r="A23" s="26" t="s">
        <v>341</v>
      </c>
      <c r="B23" s="27" t="s">
        <v>149</v>
      </c>
      <c r="C23" s="28">
        <v>6502</v>
      </c>
      <c r="D23" s="28">
        <v>123</v>
      </c>
      <c r="E23" s="28">
        <v>282</v>
      </c>
      <c r="F23" s="28">
        <v>378</v>
      </c>
      <c r="G23" s="28">
        <v>1113</v>
      </c>
      <c r="H23" s="28">
        <v>1279</v>
      </c>
      <c r="I23" s="28">
        <v>978</v>
      </c>
      <c r="J23" s="28">
        <v>460</v>
      </c>
      <c r="K23" s="28">
        <v>260</v>
      </c>
      <c r="L23" s="28">
        <v>298</v>
      </c>
      <c r="M23" s="28">
        <v>394</v>
      </c>
      <c r="N23" s="28">
        <v>340</v>
      </c>
      <c r="O23" s="28">
        <v>210</v>
      </c>
      <c r="P23" s="28">
        <v>136</v>
      </c>
      <c r="Q23" s="28">
        <v>68</v>
      </c>
      <c r="R23" s="28">
        <v>121</v>
      </c>
      <c r="S23" s="28">
        <v>62</v>
      </c>
      <c r="T23" s="29" t="s">
        <v>149</v>
      </c>
      <c r="U23" s="26" t="s">
        <v>341</v>
      </c>
    </row>
    <row r="24" spans="1:21" s="81" customFormat="1" ht="24.95" customHeight="1" x14ac:dyDescent="0.2">
      <c r="A24" s="414" t="s">
        <v>69</v>
      </c>
      <c r="B24" s="414"/>
      <c r="C24" s="414"/>
      <c r="D24" s="414"/>
      <c r="E24" s="414"/>
      <c r="F24" s="414"/>
      <c r="G24" s="414"/>
      <c r="H24" s="414"/>
      <c r="I24" s="414"/>
      <c r="J24" s="414"/>
      <c r="K24" s="414" t="s">
        <v>69</v>
      </c>
      <c r="L24" s="414"/>
      <c r="M24" s="414"/>
      <c r="N24" s="414"/>
      <c r="O24" s="414"/>
      <c r="P24" s="414"/>
      <c r="Q24" s="414"/>
      <c r="R24" s="414"/>
      <c r="S24" s="414"/>
      <c r="T24" s="414"/>
      <c r="U24" s="414"/>
    </row>
    <row r="25" spans="1:21" s="5" customFormat="1" ht="12.4" customHeight="1" x14ac:dyDescent="0.15">
      <c r="A25" s="21" t="s">
        <v>327</v>
      </c>
      <c r="B25" s="22" t="s">
        <v>337</v>
      </c>
      <c r="C25" s="23">
        <v>239</v>
      </c>
      <c r="D25" s="24">
        <v>0</v>
      </c>
      <c r="E25" s="24">
        <v>2</v>
      </c>
      <c r="F25" s="24">
        <v>17</v>
      </c>
      <c r="G25" s="24">
        <v>32</v>
      </c>
      <c r="H25" s="24">
        <v>50</v>
      </c>
      <c r="I25" s="24">
        <v>59</v>
      </c>
      <c r="J25" s="24">
        <v>24</v>
      </c>
      <c r="K25" s="24">
        <v>24</v>
      </c>
      <c r="L25" s="24">
        <v>11</v>
      </c>
      <c r="M25" s="24">
        <v>7</v>
      </c>
      <c r="N25" s="24">
        <v>5</v>
      </c>
      <c r="O25" s="24">
        <v>3</v>
      </c>
      <c r="P25" s="24">
        <v>2</v>
      </c>
      <c r="Q25" s="24">
        <v>2</v>
      </c>
      <c r="R25" s="24">
        <v>1</v>
      </c>
      <c r="S25" s="24">
        <v>0</v>
      </c>
      <c r="T25" s="25" t="s">
        <v>337</v>
      </c>
      <c r="U25" s="21" t="s">
        <v>327</v>
      </c>
    </row>
    <row r="26" spans="1:21" s="5" customFormat="1" ht="12.4" customHeight="1" x14ac:dyDescent="0.15">
      <c r="A26" s="21" t="s">
        <v>327</v>
      </c>
      <c r="B26" s="22" t="s">
        <v>5</v>
      </c>
      <c r="C26" s="23">
        <v>280</v>
      </c>
      <c r="D26" s="24">
        <v>0</v>
      </c>
      <c r="E26" s="24">
        <v>15</v>
      </c>
      <c r="F26" s="24">
        <v>33</v>
      </c>
      <c r="G26" s="24">
        <v>75</v>
      </c>
      <c r="H26" s="24">
        <v>62</v>
      </c>
      <c r="I26" s="24">
        <v>62</v>
      </c>
      <c r="J26" s="24">
        <v>18</v>
      </c>
      <c r="K26" s="24">
        <v>7</v>
      </c>
      <c r="L26" s="24">
        <v>3</v>
      </c>
      <c r="M26" s="24">
        <v>3</v>
      </c>
      <c r="N26" s="24">
        <v>1</v>
      </c>
      <c r="O26" s="24">
        <v>0</v>
      </c>
      <c r="P26" s="24">
        <v>1</v>
      </c>
      <c r="Q26" s="24">
        <v>0</v>
      </c>
      <c r="R26" s="24">
        <v>0</v>
      </c>
      <c r="S26" s="24">
        <v>0</v>
      </c>
      <c r="T26" s="25" t="s">
        <v>5</v>
      </c>
      <c r="U26" s="21" t="s">
        <v>327</v>
      </c>
    </row>
    <row r="27" spans="1:21" s="5" customFormat="1" ht="12.4" customHeight="1" x14ac:dyDescent="0.15">
      <c r="A27" s="21" t="s">
        <v>327</v>
      </c>
      <c r="B27" s="22" t="s">
        <v>149</v>
      </c>
      <c r="C27" s="23">
        <v>519</v>
      </c>
      <c r="D27" s="23">
        <v>0</v>
      </c>
      <c r="E27" s="23">
        <v>17</v>
      </c>
      <c r="F27" s="23">
        <v>50</v>
      </c>
      <c r="G27" s="23">
        <v>107</v>
      </c>
      <c r="H27" s="23">
        <v>112</v>
      </c>
      <c r="I27" s="23">
        <v>121</v>
      </c>
      <c r="J27" s="23">
        <v>42</v>
      </c>
      <c r="K27" s="23">
        <v>31</v>
      </c>
      <c r="L27" s="23">
        <v>14</v>
      </c>
      <c r="M27" s="23">
        <v>10</v>
      </c>
      <c r="N27" s="23">
        <v>6</v>
      </c>
      <c r="O27" s="23">
        <v>3</v>
      </c>
      <c r="P27" s="23">
        <v>3</v>
      </c>
      <c r="Q27" s="23">
        <v>2</v>
      </c>
      <c r="R27" s="23">
        <v>1</v>
      </c>
      <c r="S27" s="23">
        <v>0</v>
      </c>
      <c r="T27" s="25" t="s">
        <v>149</v>
      </c>
      <c r="U27" s="21" t="s">
        <v>327</v>
      </c>
    </row>
    <row r="28" spans="1:21" s="5" customFormat="1" ht="12.4" customHeight="1" x14ac:dyDescent="0.15">
      <c r="A28" s="21" t="s">
        <v>328</v>
      </c>
      <c r="B28" s="22" t="s">
        <v>337</v>
      </c>
      <c r="C28" s="23">
        <v>5</v>
      </c>
      <c r="D28" s="24">
        <v>1</v>
      </c>
      <c r="E28" s="24">
        <v>0</v>
      </c>
      <c r="F28" s="24">
        <v>0</v>
      </c>
      <c r="G28" s="24">
        <v>1</v>
      </c>
      <c r="H28" s="24">
        <v>0</v>
      </c>
      <c r="I28" s="24">
        <v>0</v>
      </c>
      <c r="J28" s="24">
        <v>0</v>
      </c>
      <c r="K28" s="24">
        <v>1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2</v>
      </c>
      <c r="T28" s="25" t="s">
        <v>337</v>
      </c>
      <c r="U28" s="21" t="s">
        <v>328</v>
      </c>
    </row>
    <row r="29" spans="1:21" s="5" customFormat="1" ht="12.4" customHeight="1" x14ac:dyDescent="0.15">
      <c r="A29" s="21" t="s">
        <v>328</v>
      </c>
      <c r="B29" s="22" t="s">
        <v>5</v>
      </c>
      <c r="C29" s="23">
        <v>6</v>
      </c>
      <c r="D29" s="24">
        <v>1</v>
      </c>
      <c r="E29" s="24">
        <v>1</v>
      </c>
      <c r="F29" s="24">
        <v>0</v>
      </c>
      <c r="G29" s="24">
        <v>2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1</v>
      </c>
      <c r="S29" s="24">
        <v>1</v>
      </c>
      <c r="T29" s="25" t="s">
        <v>5</v>
      </c>
      <c r="U29" s="21" t="s">
        <v>328</v>
      </c>
    </row>
    <row r="30" spans="1:21" s="5" customFormat="1" ht="12.4" customHeight="1" x14ac:dyDescent="0.15">
      <c r="A30" s="21" t="s">
        <v>328</v>
      </c>
      <c r="B30" s="22" t="s">
        <v>149</v>
      </c>
      <c r="C30" s="23">
        <v>11</v>
      </c>
      <c r="D30" s="23">
        <v>2</v>
      </c>
      <c r="E30" s="23">
        <v>1</v>
      </c>
      <c r="F30" s="23">
        <v>0</v>
      </c>
      <c r="G30" s="23">
        <v>3</v>
      </c>
      <c r="H30" s="23">
        <v>0</v>
      </c>
      <c r="I30" s="23">
        <v>0</v>
      </c>
      <c r="J30" s="23">
        <v>0</v>
      </c>
      <c r="K30" s="23">
        <v>1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1</v>
      </c>
      <c r="S30" s="23">
        <v>3</v>
      </c>
      <c r="T30" s="25" t="s">
        <v>149</v>
      </c>
      <c r="U30" s="21" t="s">
        <v>328</v>
      </c>
    </row>
    <row r="31" spans="1:21" s="5" customFormat="1" ht="12.4" customHeight="1" x14ac:dyDescent="0.15">
      <c r="A31" s="21" t="s">
        <v>329</v>
      </c>
      <c r="B31" s="22" t="s">
        <v>337</v>
      </c>
      <c r="C31" s="23">
        <v>114</v>
      </c>
      <c r="D31" s="24">
        <v>2</v>
      </c>
      <c r="E31" s="24">
        <v>1</v>
      </c>
      <c r="F31" s="24">
        <v>4</v>
      </c>
      <c r="G31" s="24">
        <v>19</v>
      </c>
      <c r="H31" s="24">
        <v>17</v>
      </c>
      <c r="I31" s="24">
        <v>9</v>
      </c>
      <c r="J31" s="24">
        <v>4</v>
      </c>
      <c r="K31" s="24">
        <v>3</v>
      </c>
      <c r="L31" s="24">
        <v>6</v>
      </c>
      <c r="M31" s="24">
        <v>20</v>
      </c>
      <c r="N31" s="24">
        <v>12</v>
      </c>
      <c r="O31" s="24">
        <v>2</v>
      </c>
      <c r="P31" s="24">
        <v>6</v>
      </c>
      <c r="Q31" s="24">
        <v>3</v>
      </c>
      <c r="R31" s="24">
        <v>6</v>
      </c>
      <c r="S31" s="24">
        <v>0</v>
      </c>
      <c r="T31" s="25" t="s">
        <v>337</v>
      </c>
      <c r="U31" s="21" t="s">
        <v>329</v>
      </c>
    </row>
    <row r="32" spans="1:21" s="5" customFormat="1" ht="12.4" customHeight="1" x14ac:dyDescent="0.15">
      <c r="A32" s="21" t="s">
        <v>329</v>
      </c>
      <c r="B32" s="22" t="s">
        <v>5</v>
      </c>
      <c r="C32" s="23">
        <v>112</v>
      </c>
      <c r="D32" s="24">
        <v>1</v>
      </c>
      <c r="E32" s="24">
        <v>0</v>
      </c>
      <c r="F32" s="24">
        <v>2</v>
      </c>
      <c r="G32" s="24">
        <v>23</v>
      </c>
      <c r="H32" s="24">
        <v>24</v>
      </c>
      <c r="I32" s="24">
        <v>4</v>
      </c>
      <c r="J32" s="24">
        <v>1</v>
      </c>
      <c r="K32" s="24">
        <v>3</v>
      </c>
      <c r="L32" s="24">
        <v>14</v>
      </c>
      <c r="M32" s="24">
        <v>21</v>
      </c>
      <c r="N32" s="24">
        <v>12</v>
      </c>
      <c r="O32" s="24">
        <v>3</v>
      </c>
      <c r="P32" s="24">
        <v>3</v>
      </c>
      <c r="Q32" s="24">
        <v>1</v>
      </c>
      <c r="R32" s="24">
        <v>0</v>
      </c>
      <c r="S32" s="24">
        <v>0</v>
      </c>
      <c r="T32" s="25" t="s">
        <v>5</v>
      </c>
      <c r="U32" s="21" t="s">
        <v>329</v>
      </c>
    </row>
    <row r="33" spans="1:21" s="5" customFormat="1" ht="12.4" customHeight="1" x14ac:dyDescent="0.15">
      <c r="A33" s="21" t="s">
        <v>329</v>
      </c>
      <c r="B33" s="22" t="s">
        <v>149</v>
      </c>
      <c r="C33" s="23">
        <v>226</v>
      </c>
      <c r="D33" s="23">
        <v>3</v>
      </c>
      <c r="E33" s="23">
        <v>1</v>
      </c>
      <c r="F33" s="23">
        <v>6</v>
      </c>
      <c r="G33" s="23">
        <v>42</v>
      </c>
      <c r="H33" s="23">
        <v>41</v>
      </c>
      <c r="I33" s="23">
        <v>13</v>
      </c>
      <c r="J33" s="23">
        <v>5</v>
      </c>
      <c r="K33" s="23">
        <v>6</v>
      </c>
      <c r="L33" s="23">
        <v>20</v>
      </c>
      <c r="M33" s="23">
        <v>41</v>
      </c>
      <c r="N33" s="23">
        <v>24</v>
      </c>
      <c r="O33" s="23">
        <v>5</v>
      </c>
      <c r="P33" s="23">
        <v>9</v>
      </c>
      <c r="Q33" s="23">
        <v>4</v>
      </c>
      <c r="R33" s="23">
        <v>6</v>
      </c>
      <c r="S33" s="23">
        <v>0</v>
      </c>
      <c r="T33" s="25" t="s">
        <v>149</v>
      </c>
      <c r="U33" s="21" t="s">
        <v>329</v>
      </c>
    </row>
    <row r="34" spans="1:21" s="5" customFormat="1" ht="12.4" customHeight="1" x14ac:dyDescent="0.15">
      <c r="A34" s="26" t="s">
        <v>341</v>
      </c>
      <c r="B34" s="27" t="s">
        <v>337</v>
      </c>
      <c r="C34" s="23">
        <v>358</v>
      </c>
      <c r="D34" s="23">
        <v>3</v>
      </c>
      <c r="E34" s="23">
        <v>3</v>
      </c>
      <c r="F34" s="23">
        <v>21</v>
      </c>
      <c r="G34" s="23">
        <v>52</v>
      </c>
      <c r="H34" s="23">
        <v>67</v>
      </c>
      <c r="I34" s="23">
        <v>68</v>
      </c>
      <c r="J34" s="23">
        <v>28</v>
      </c>
      <c r="K34" s="23">
        <v>28</v>
      </c>
      <c r="L34" s="23">
        <v>17</v>
      </c>
      <c r="M34" s="23">
        <v>27</v>
      </c>
      <c r="N34" s="23">
        <v>17</v>
      </c>
      <c r="O34" s="23">
        <v>5</v>
      </c>
      <c r="P34" s="23">
        <v>8</v>
      </c>
      <c r="Q34" s="23">
        <v>5</v>
      </c>
      <c r="R34" s="23">
        <v>7</v>
      </c>
      <c r="S34" s="23">
        <v>2</v>
      </c>
      <c r="T34" s="29" t="s">
        <v>337</v>
      </c>
      <c r="U34" s="26" t="s">
        <v>341</v>
      </c>
    </row>
    <row r="35" spans="1:21" s="5" customFormat="1" ht="12.4" customHeight="1" x14ac:dyDescent="0.15">
      <c r="A35" s="26" t="s">
        <v>341</v>
      </c>
      <c r="B35" s="27" t="s">
        <v>5</v>
      </c>
      <c r="C35" s="23">
        <v>398</v>
      </c>
      <c r="D35" s="23">
        <v>2</v>
      </c>
      <c r="E35" s="23">
        <v>16</v>
      </c>
      <c r="F35" s="23">
        <v>35</v>
      </c>
      <c r="G35" s="23">
        <v>100</v>
      </c>
      <c r="H35" s="23">
        <v>86</v>
      </c>
      <c r="I35" s="23">
        <v>66</v>
      </c>
      <c r="J35" s="23">
        <v>19</v>
      </c>
      <c r="K35" s="23">
        <v>10</v>
      </c>
      <c r="L35" s="23">
        <v>17</v>
      </c>
      <c r="M35" s="23">
        <v>24</v>
      </c>
      <c r="N35" s="23">
        <v>13</v>
      </c>
      <c r="O35" s="23">
        <v>3</v>
      </c>
      <c r="P35" s="23">
        <v>4</v>
      </c>
      <c r="Q35" s="23">
        <v>1</v>
      </c>
      <c r="R35" s="23">
        <v>1</v>
      </c>
      <c r="S35" s="23">
        <v>1</v>
      </c>
      <c r="T35" s="29" t="s">
        <v>5</v>
      </c>
      <c r="U35" s="26" t="s">
        <v>341</v>
      </c>
    </row>
    <row r="36" spans="1:21" s="5" customFormat="1" ht="12.4" customHeight="1" x14ac:dyDescent="0.15">
      <c r="A36" s="26" t="s">
        <v>341</v>
      </c>
      <c r="B36" s="27" t="s">
        <v>149</v>
      </c>
      <c r="C36" s="28">
        <v>756</v>
      </c>
      <c r="D36" s="28">
        <v>5</v>
      </c>
      <c r="E36" s="28">
        <v>19</v>
      </c>
      <c r="F36" s="28">
        <v>56</v>
      </c>
      <c r="G36" s="28">
        <v>152</v>
      </c>
      <c r="H36" s="28">
        <v>153</v>
      </c>
      <c r="I36" s="28">
        <v>134</v>
      </c>
      <c r="J36" s="28">
        <v>47</v>
      </c>
      <c r="K36" s="28">
        <v>38</v>
      </c>
      <c r="L36" s="28">
        <v>34</v>
      </c>
      <c r="M36" s="28">
        <v>51</v>
      </c>
      <c r="N36" s="28">
        <v>30</v>
      </c>
      <c r="O36" s="28">
        <v>8</v>
      </c>
      <c r="P36" s="28">
        <v>12</v>
      </c>
      <c r="Q36" s="28">
        <v>6</v>
      </c>
      <c r="R36" s="28">
        <v>8</v>
      </c>
      <c r="S36" s="28">
        <v>3</v>
      </c>
      <c r="T36" s="29" t="s">
        <v>149</v>
      </c>
      <c r="U36" s="26" t="s">
        <v>341</v>
      </c>
    </row>
    <row r="37" spans="1:21" s="81" customFormat="1" ht="24.95" customHeight="1" x14ac:dyDescent="0.2">
      <c r="A37" s="414" t="s">
        <v>70</v>
      </c>
      <c r="B37" s="414"/>
      <c r="C37" s="414"/>
      <c r="D37" s="414"/>
      <c r="E37" s="414"/>
      <c r="F37" s="414"/>
      <c r="G37" s="414"/>
      <c r="H37" s="414"/>
      <c r="I37" s="414"/>
      <c r="J37" s="414"/>
      <c r="K37" s="414" t="s">
        <v>70</v>
      </c>
      <c r="L37" s="414"/>
      <c r="M37" s="414"/>
      <c r="N37" s="414"/>
      <c r="O37" s="414"/>
      <c r="P37" s="414"/>
      <c r="Q37" s="414"/>
      <c r="R37" s="414"/>
      <c r="S37" s="414"/>
      <c r="T37" s="414"/>
      <c r="U37" s="414"/>
    </row>
    <row r="38" spans="1:21" s="5" customFormat="1" ht="12.4" customHeight="1" x14ac:dyDescent="0.15">
      <c r="A38" s="21" t="s">
        <v>327</v>
      </c>
      <c r="B38" s="22" t="s">
        <v>337</v>
      </c>
      <c r="C38" s="23">
        <v>4521</v>
      </c>
      <c r="D38" s="24">
        <v>101</v>
      </c>
      <c r="E38" s="24">
        <v>429</v>
      </c>
      <c r="F38" s="24">
        <v>615</v>
      </c>
      <c r="G38" s="24">
        <v>913</v>
      </c>
      <c r="H38" s="24">
        <v>695</v>
      </c>
      <c r="I38" s="24">
        <v>669</v>
      </c>
      <c r="J38" s="24">
        <v>375</v>
      </c>
      <c r="K38" s="24">
        <v>259</v>
      </c>
      <c r="L38" s="24">
        <v>233</v>
      </c>
      <c r="M38" s="24">
        <v>87</v>
      </c>
      <c r="N38" s="24">
        <v>46</v>
      </c>
      <c r="O38" s="24">
        <v>32</v>
      </c>
      <c r="P38" s="24">
        <v>25</v>
      </c>
      <c r="Q38" s="24">
        <v>11</v>
      </c>
      <c r="R38" s="24">
        <v>31</v>
      </c>
      <c r="S38" s="24">
        <v>0</v>
      </c>
      <c r="T38" s="25" t="s">
        <v>337</v>
      </c>
      <c r="U38" s="21" t="s">
        <v>327</v>
      </c>
    </row>
    <row r="39" spans="1:21" s="5" customFormat="1" ht="12.4" customHeight="1" x14ac:dyDescent="0.15">
      <c r="A39" s="21" t="s">
        <v>327</v>
      </c>
      <c r="B39" s="22" t="s">
        <v>5</v>
      </c>
      <c r="C39" s="23">
        <v>6303</v>
      </c>
      <c r="D39" s="24">
        <v>191</v>
      </c>
      <c r="E39" s="24">
        <v>673</v>
      </c>
      <c r="F39" s="24">
        <v>720</v>
      </c>
      <c r="G39" s="24">
        <v>1497</v>
      </c>
      <c r="H39" s="24">
        <v>1001</v>
      </c>
      <c r="I39" s="24">
        <v>995</v>
      </c>
      <c r="J39" s="24">
        <v>382</v>
      </c>
      <c r="K39" s="24">
        <v>293</v>
      </c>
      <c r="L39" s="24">
        <v>303</v>
      </c>
      <c r="M39" s="24">
        <v>103</v>
      </c>
      <c r="N39" s="24">
        <v>50</v>
      </c>
      <c r="O39" s="24">
        <v>24</v>
      </c>
      <c r="P39" s="24">
        <v>26</v>
      </c>
      <c r="Q39" s="24">
        <v>13</v>
      </c>
      <c r="R39" s="24">
        <v>32</v>
      </c>
      <c r="S39" s="24">
        <v>0</v>
      </c>
      <c r="T39" s="25" t="s">
        <v>5</v>
      </c>
      <c r="U39" s="21" t="s">
        <v>327</v>
      </c>
    </row>
    <row r="40" spans="1:21" s="5" customFormat="1" ht="12.4" customHeight="1" x14ac:dyDescent="0.15">
      <c r="A40" s="21" t="s">
        <v>327</v>
      </c>
      <c r="B40" s="22" t="s">
        <v>149</v>
      </c>
      <c r="C40" s="23">
        <v>10824</v>
      </c>
      <c r="D40" s="23">
        <v>292</v>
      </c>
      <c r="E40" s="23">
        <v>1102</v>
      </c>
      <c r="F40" s="23">
        <v>1335</v>
      </c>
      <c r="G40" s="23">
        <v>2410</v>
      </c>
      <c r="H40" s="23">
        <v>1696</v>
      </c>
      <c r="I40" s="23">
        <v>1664</v>
      </c>
      <c r="J40" s="23">
        <v>757</v>
      </c>
      <c r="K40" s="23">
        <v>552</v>
      </c>
      <c r="L40" s="23">
        <v>536</v>
      </c>
      <c r="M40" s="23">
        <v>190</v>
      </c>
      <c r="N40" s="23">
        <v>96</v>
      </c>
      <c r="O40" s="23">
        <v>56</v>
      </c>
      <c r="P40" s="23">
        <v>51</v>
      </c>
      <c r="Q40" s="23">
        <v>24</v>
      </c>
      <c r="R40" s="23">
        <v>63</v>
      </c>
      <c r="S40" s="23">
        <v>0</v>
      </c>
      <c r="T40" s="25" t="s">
        <v>149</v>
      </c>
      <c r="U40" s="21" t="s">
        <v>327</v>
      </c>
    </row>
    <row r="41" spans="1:21" s="5" customFormat="1" ht="12.4" customHeight="1" x14ac:dyDescent="0.15">
      <c r="A41" s="21" t="s">
        <v>328</v>
      </c>
      <c r="B41" s="22" t="s">
        <v>337</v>
      </c>
      <c r="C41" s="23">
        <v>272</v>
      </c>
      <c r="D41" s="24">
        <v>56</v>
      </c>
      <c r="E41" s="24">
        <v>7</v>
      </c>
      <c r="F41" s="24">
        <v>8</v>
      </c>
      <c r="G41" s="24">
        <v>24</v>
      </c>
      <c r="H41" s="24">
        <v>18</v>
      </c>
      <c r="I41" s="24">
        <v>10</v>
      </c>
      <c r="J41" s="24">
        <v>10</v>
      </c>
      <c r="K41" s="24">
        <v>9</v>
      </c>
      <c r="L41" s="24">
        <v>7</v>
      </c>
      <c r="M41" s="24">
        <v>4</v>
      </c>
      <c r="N41" s="24">
        <v>5</v>
      </c>
      <c r="O41" s="24">
        <v>4</v>
      </c>
      <c r="P41" s="24">
        <v>3</v>
      </c>
      <c r="Q41" s="24">
        <v>4</v>
      </c>
      <c r="R41" s="24">
        <v>8</v>
      </c>
      <c r="S41" s="24">
        <v>95</v>
      </c>
      <c r="T41" s="25" t="s">
        <v>337</v>
      </c>
      <c r="U41" s="21" t="s">
        <v>328</v>
      </c>
    </row>
    <row r="42" spans="1:21" s="5" customFormat="1" ht="12.4" customHeight="1" x14ac:dyDescent="0.15">
      <c r="A42" s="21" t="s">
        <v>328</v>
      </c>
      <c r="B42" s="22" t="s">
        <v>5</v>
      </c>
      <c r="C42" s="23">
        <v>202</v>
      </c>
      <c r="D42" s="24">
        <v>30</v>
      </c>
      <c r="E42" s="24">
        <v>11</v>
      </c>
      <c r="F42" s="24">
        <v>10</v>
      </c>
      <c r="G42" s="24">
        <v>8</v>
      </c>
      <c r="H42" s="24">
        <v>18</v>
      </c>
      <c r="I42" s="24">
        <v>16</v>
      </c>
      <c r="J42" s="24">
        <v>7</v>
      </c>
      <c r="K42" s="24">
        <v>7</v>
      </c>
      <c r="L42" s="24">
        <v>2</v>
      </c>
      <c r="M42" s="24">
        <v>5</v>
      </c>
      <c r="N42" s="24">
        <v>4</v>
      </c>
      <c r="O42" s="24">
        <v>4</v>
      </c>
      <c r="P42" s="24">
        <v>4</v>
      </c>
      <c r="Q42" s="24">
        <v>6</v>
      </c>
      <c r="R42" s="24">
        <v>1</v>
      </c>
      <c r="S42" s="24">
        <v>69</v>
      </c>
      <c r="T42" s="25" t="s">
        <v>5</v>
      </c>
      <c r="U42" s="21" t="s">
        <v>328</v>
      </c>
    </row>
    <row r="43" spans="1:21" s="5" customFormat="1" ht="12.4" customHeight="1" x14ac:dyDescent="0.15">
      <c r="A43" s="21" t="s">
        <v>328</v>
      </c>
      <c r="B43" s="22" t="s">
        <v>149</v>
      </c>
      <c r="C43" s="23">
        <v>474</v>
      </c>
      <c r="D43" s="23">
        <v>86</v>
      </c>
      <c r="E43" s="23">
        <v>18</v>
      </c>
      <c r="F43" s="23">
        <v>18</v>
      </c>
      <c r="G43" s="23">
        <v>32</v>
      </c>
      <c r="H43" s="23">
        <v>36</v>
      </c>
      <c r="I43" s="23">
        <v>26</v>
      </c>
      <c r="J43" s="23">
        <v>17</v>
      </c>
      <c r="K43" s="23">
        <v>16</v>
      </c>
      <c r="L43" s="23">
        <v>9</v>
      </c>
      <c r="M43" s="23">
        <v>9</v>
      </c>
      <c r="N43" s="23">
        <v>9</v>
      </c>
      <c r="O43" s="23">
        <v>8</v>
      </c>
      <c r="P43" s="23">
        <v>7</v>
      </c>
      <c r="Q43" s="23">
        <v>10</v>
      </c>
      <c r="R43" s="23">
        <v>9</v>
      </c>
      <c r="S43" s="23">
        <v>164</v>
      </c>
      <c r="T43" s="25" t="s">
        <v>149</v>
      </c>
      <c r="U43" s="21" t="s">
        <v>328</v>
      </c>
    </row>
    <row r="44" spans="1:21" s="5" customFormat="1" ht="12.4" customHeight="1" x14ac:dyDescent="0.15">
      <c r="A44" s="21" t="s">
        <v>329</v>
      </c>
      <c r="B44" s="22" t="s">
        <v>337</v>
      </c>
      <c r="C44" s="23">
        <v>562</v>
      </c>
      <c r="D44" s="24">
        <v>13</v>
      </c>
      <c r="E44" s="24">
        <v>8</v>
      </c>
      <c r="F44" s="24">
        <v>5</v>
      </c>
      <c r="G44" s="24">
        <v>18</v>
      </c>
      <c r="H44" s="24">
        <v>20</v>
      </c>
      <c r="I44" s="24">
        <v>48</v>
      </c>
      <c r="J44" s="24">
        <v>64</v>
      </c>
      <c r="K44" s="24">
        <v>121</v>
      </c>
      <c r="L44" s="24">
        <v>116</v>
      </c>
      <c r="M44" s="24">
        <v>71</v>
      </c>
      <c r="N44" s="24">
        <v>38</v>
      </c>
      <c r="O44" s="24">
        <v>32</v>
      </c>
      <c r="P44" s="24">
        <v>5</v>
      </c>
      <c r="Q44" s="24">
        <v>2</v>
      </c>
      <c r="R44" s="24">
        <v>1</v>
      </c>
      <c r="S44" s="24">
        <v>0</v>
      </c>
      <c r="T44" s="25" t="s">
        <v>337</v>
      </c>
      <c r="U44" s="21" t="s">
        <v>329</v>
      </c>
    </row>
    <row r="45" spans="1:21" s="5" customFormat="1" ht="12.4" customHeight="1" x14ac:dyDescent="0.15">
      <c r="A45" s="21" t="s">
        <v>329</v>
      </c>
      <c r="B45" s="22" t="s">
        <v>5</v>
      </c>
      <c r="C45" s="23">
        <v>2142</v>
      </c>
      <c r="D45" s="24">
        <v>15</v>
      </c>
      <c r="E45" s="24">
        <v>39</v>
      </c>
      <c r="F45" s="24">
        <v>23</v>
      </c>
      <c r="G45" s="24">
        <v>44</v>
      </c>
      <c r="H45" s="24">
        <v>56</v>
      </c>
      <c r="I45" s="24">
        <v>339</v>
      </c>
      <c r="J45" s="24">
        <v>602</v>
      </c>
      <c r="K45" s="24">
        <v>535</v>
      </c>
      <c r="L45" s="24">
        <v>253</v>
      </c>
      <c r="M45" s="24">
        <v>142</v>
      </c>
      <c r="N45" s="24">
        <v>53</v>
      </c>
      <c r="O45" s="24">
        <v>29</v>
      </c>
      <c r="P45" s="24">
        <v>10</v>
      </c>
      <c r="Q45" s="24">
        <v>0</v>
      </c>
      <c r="R45" s="24">
        <v>2</v>
      </c>
      <c r="S45" s="24">
        <v>0</v>
      </c>
      <c r="T45" s="25" t="s">
        <v>5</v>
      </c>
      <c r="U45" s="21" t="s">
        <v>329</v>
      </c>
    </row>
    <row r="46" spans="1:21" s="5" customFormat="1" ht="12.4" customHeight="1" x14ac:dyDescent="0.15">
      <c r="A46" s="21" t="s">
        <v>329</v>
      </c>
      <c r="B46" s="22" t="s">
        <v>149</v>
      </c>
      <c r="C46" s="23">
        <v>2704</v>
      </c>
      <c r="D46" s="23">
        <v>28</v>
      </c>
      <c r="E46" s="23">
        <v>47</v>
      </c>
      <c r="F46" s="23">
        <v>28</v>
      </c>
      <c r="G46" s="23">
        <v>62</v>
      </c>
      <c r="H46" s="23">
        <v>76</v>
      </c>
      <c r="I46" s="23">
        <v>387</v>
      </c>
      <c r="J46" s="23">
        <v>666</v>
      </c>
      <c r="K46" s="23">
        <v>656</v>
      </c>
      <c r="L46" s="23">
        <v>369</v>
      </c>
      <c r="M46" s="23">
        <v>213</v>
      </c>
      <c r="N46" s="23">
        <v>91</v>
      </c>
      <c r="O46" s="23">
        <v>61</v>
      </c>
      <c r="P46" s="23">
        <v>15</v>
      </c>
      <c r="Q46" s="23">
        <v>2</v>
      </c>
      <c r="R46" s="23">
        <v>3</v>
      </c>
      <c r="S46" s="23">
        <v>0</v>
      </c>
      <c r="T46" s="25" t="s">
        <v>149</v>
      </c>
      <c r="U46" s="21" t="s">
        <v>329</v>
      </c>
    </row>
    <row r="47" spans="1:21" s="5" customFormat="1" ht="12.4" customHeight="1" x14ac:dyDescent="0.15">
      <c r="A47" s="21" t="s">
        <v>330</v>
      </c>
      <c r="B47" s="22" t="s">
        <v>337</v>
      </c>
      <c r="C47" s="23">
        <v>7608</v>
      </c>
      <c r="D47" s="24">
        <v>280</v>
      </c>
      <c r="E47" s="24">
        <v>562</v>
      </c>
      <c r="F47" s="24">
        <v>427</v>
      </c>
      <c r="G47" s="24">
        <v>3223</v>
      </c>
      <c r="H47" s="24">
        <v>980</v>
      </c>
      <c r="I47" s="24">
        <v>1026</v>
      </c>
      <c r="J47" s="24">
        <v>519</v>
      </c>
      <c r="K47" s="24">
        <v>298</v>
      </c>
      <c r="L47" s="24">
        <v>133</v>
      </c>
      <c r="M47" s="24">
        <v>47</v>
      </c>
      <c r="N47" s="24">
        <v>22</v>
      </c>
      <c r="O47" s="24">
        <v>11</v>
      </c>
      <c r="P47" s="24">
        <v>5</v>
      </c>
      <c r="Q47" s="24">
        <v>6</v>
      </c>
      <c r="R47" s="24">
        <v>21</v>
      </c>
      <c r="S47" s="24">
        <v>48</v>
      </c>
      <c r="T47" s="25" t="s">
        <v>337</v>
      </c>
      <c r="U47" s="21" t="s">
        <v>330</v>
      </c>
    </row>
    <row r="48" spans="1:21" s="5" customFormat="1" ht="12.4" customHeight="1" x14ac:dyDescent="0.15">
      <c r="A48" s="21" t="s">
        <v>330</v>
      </c>
      <c r="B48" s="22" t="s">
        <v>5</v>
      </c>
      <c r="C48" s="23">
        <v>11331</v>
      </c>
      <c r="D48" s="24">
        <v>297</v>
      </c>
      <c r="E48" s="24">
        <v>599</v>
      </c>
      <c r="F48" s="24">
        <v>544</v>
      </c>
      <c r="G48" s="24">
        <v>5272</v>
      </c>
      <c r="H48" s="24">
        <v>1653</v>
      </c>
      <c r="I48" s="24">
        <v>1675</v>
      </c>
      <c r="J48" s="24">
        <v>679</v>
      </c>
      <c r="K48" s="24">
        <v>312</v>
      </c>
      <c r="L48" s="24">
        <v>107</v>
      </c>
      <c r="M48" s="24">
        <v>52</v>
      </c>
      <c r="N48" s="24">
        <v>25</v>
      </c>
      <c r="O48" s="24">
        <v>20</v>
      </c>
      <c r="P48" s="24">
        <v>10</v>
      </c>
      <c r="Q48" s="24">
        <v>6</v>
      </c>
      <c r="R48" s="24">
        <v>25</v>
      </c>
      <c r="S48" s="24">
        <v>55</v>
      </c>
      <c r="T48" s="25" t="s">
        <v>5</v>
      </c>
      <c r="U48" s="21" t="s">
        <v>330</v>
      </c>
    </row>
    <row r="49" spans="1:21" s="5" customFormat="1" ht="12.4" customHeight="1" x14ac:dyDescent="0.15">
      <c r="A49" s="21" t="s">
        <v>330</v>
      </c>
      <c r="B49" s="22" t="s">
        <v>149</v>
      </c>
      <c r="C49" s="23">
        <v>18939</v>
      </c>
      <c r="D49" s="23">
        <v>577</v>
      </c>
      <c r="E49" s="23">
        <v>1161</v>
      </c>
      <c r="F49" s="23">
        <v>971</v>
      </c>
      <c r="G49" s="23">
        <v>8495</v>
      </c>
      <c r="H49" s="23">
        <v>2633</v>
      </c>
      <c r="I49" s="23">
        <v>2701</v>
      </c>
      <c r="J49" s="23">
        <v>1198</v>
      </c>
      <c r="K49" s="23">
        <v>610</v>
      </c>
      <c r="L49" s="23">
        <v>240</v>
      </c>
      <c r="M49" s="23">
        <v>99</v>
      </c>
      <c r="N49" s="23">
        <v>47</v>
      </c>
      <c r="O49" s="23">
        <v>31</v>
      </c>
      <c r="P49" s="23">
        <v>15</v>
      </c>
      <c r="Q49" s="23">
        <v>12</v>
      </c>
      <c r="R49" s="23">
        <v>46</v>
      </c>
      <c r="S49" s="23">
        <v>103</v>
      </c>
      <c r="T49" s="25" t="s">
        <v>149</v>
      </c>
      <c r="U49" s="21" t="s">
        <v>330</v>
      </c>
    </row>
    <row r="50" spans="1:21" s="5" customFormat="1" ht="12.4" customHeight="1" x14ac:dyDescent="0.15">
      <c r="A50" s="26" t="s">
        <v>341</v>
      </c>
      <c r="B50" s="27" t="s">
        <v>337</v>
      </c>
      <c r="C50" s="23">
        <v>12963</v>
      </c>
      <c r="D50" s="23">
        <v>450</v>
      </c>
      <c r="E50" s="23">
        <v>1006</v>
      </c>
      <c r="F50" s="23">
        <v>1055</v>
      </c>
      <c r="G50" s="23">
        <v>4178</v>
      </c>
      <c r="H50" s="23">
        <v>1713</v>
      </c>
      <c r="I50" s="23">
        <v>1753</v>
      </c>
      <c r="J50" s="23">
        <v>968</v>
      </c>
      <c r="K50" s="23">
        <v>687</v>
      </c>
      <c r="L50" s="23">
        <v>489</v>
      </c>
      <c r="M50" s="23">
        <v>209</v>
      </c>
      <c r="N50" s="23">
        <v>111</v>
      </c>
      <c r="O50" s="23">
        <v>79</v>
      </c>
      <c r="P50" s="23">
        <v>38</v>
      </c>
      <c r="Q50" s="23">
        <v>23</v>
      </c>
      <c r="R50" s="23">
        <v>61</v>
      </c>
      <c r="S50" s="23">
        <v>143</v>
      </c>
      <c r="T50" s="29" t="s">
        <v>337</v>
      </c>
      <c r="U50" s="26" t="s">
        <v>341</v>
      </c>
    </row>
    <row r="51" spans="1:21" s="5" customFormat="1" ht="12.4" customHeight="1" x14ac:dyDescent="0.15">
      <c r="A51" s="26" t="s">
        <v>341</v>
      </c>
      <c r="B51" s="27" t="s">
        <v>5</v>
      </c>
      <c r="C51" s="23">
        <v>19978</v>
      </c>
      <c r="D51" s="23">
        <v>533</v>
      </c>
      <c r="E51" s="23">
        <v>1322</v>
      </c>
      <c r="F51" s="23">
        <v>1297</v>
      </c>
      <c r="G51" s="23">
        <v>6821</v>
      </c>
      <c r="H51" s="23">
        <v>2728</v>
      </c>
      <c r="I51" s="23">
        <v>3025</v>
      </c>
      <c r="J51" s="23">
        <v>1670</v>
      </c>
      <c r="K51" s="23">
        <v>1147</v>
      </c>
      <c r="L51" s="23">
        <v>665</v>
      </c>
      <c r="M51" s="23">
        <v>302</v>
      </c>
      <c r="N51" s="23">
        <v>132</v>
      </c>
      <c r="O51" s="23">
        <v>77</v>
      </c>
      <c r="P51" s="23">
        <v>50</v>
      </c>
      <c r="Q51" s="23">
        <v>25</v>
      </c>
      <c r="R51" s="23">
        <v>60</v>
      </c>
      <c r="S51" s="23">
        <v>124</v>
      </c>
      <c r="T51" s="29" t="s">
        <v>5</v>
      </c>
      <c r="U51" s="26" t="s">
        <v>341</v>
      </c>
    </row>
    <row r="52" spans="1:21" s="5" customFormat="1" ht="12.4" customHeight="1" x14ac:dyDescent="0.15">
      <c r="A52" s="26" t="s">
        <v>341</v>
      </c>
      <c r="B52" s="27" t="s">
        <v>149</v>
      </c>
      <c r="C52" s="28">
        <v>32941</v>
      </c>
      <c r="D52" s="28">
        <v>983</v>
      </c>
      <c r="E52" s="28">
        <v>2328</v>
      </c>
      <c r="F52" s="28">
        <v>2352</v>
      </c>
      <c r="G52" s="28">
        <v>10999</v>
      </c>
      <c r="H52" s="28">
        <v>4441</v>
      </c>
      <c r="I52" s="28">
        <v>4778</v>
      </c>
      <c r="J52" s="28">
        <v>2638</v>
      </c>
      <c r="K52" s="28">
        <v>1834</v>
      </c>
      <c r="L52" s="28">
        <v>1154</v>
      </c>
      <c r="M52" s="28">
        <v>511</v>
      </c>
      <c r="N52" s="28">
        <v>243</v>
      </c>
      <c r="O52" s="28">
        <v>156</v>
      </c>
      <c r="P52" s="28">
        <v>88</v>
      </c>
      <c r="Q52" s="28">
        <v>48</v>
      </c>
      <c r="R52" s="28">
        <v>121</v>
      </c>
      <c r="S52" s="28">
        <v>267</v>
      </c>
      <c r="T52" s="29" t="s">
        <v>149</v>
      </c>
      <c r="U52" s="26" t="s">
        <v>341</v>
      </c>
    </row>
    <row r="53" spans="1:21" x14ac:dyDescent="0.2">
      <c r="A53" s="82"/>
      <c r="U53" s="82"/>
    </row>
    <row r="54" spans="1:21" x14ac:dyDescent="0.2">
      <c r="A54" s="82"/>
      <c r="U54" s="82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S20 D13:S14 D10:S11 D26:S27 D29:S30 D32:S33 C34:S36 D7:S8 C7:C20 C21:S23 C38:S52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D9:S9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D12:S12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D15:S1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C25:S25 C26:C33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D28:S28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D31:S3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5703125" style="74" customWidth="1"/>
    <col min="2" max="2" width="9.85546875" style="74" customWidth="1"/>
    <col min="3" max="3" width="9.5703125" style="74" customWidth="1"/>
    <col min="4" max="4" width="7.140625" style="74" customWidth="1"/>
    <col min="5" max="6" width="5.7109375" style="74" customWidth="1"/>
    <col min="7" max="7" width="6.28515625" style="74" customWidth="1"/>
    <col min="8" max="18" width="5.7109375" style="74" customWidth="1"/>
    <col min="19" max="19" width="6.85546875" style="74" customWidth="1"/>
    <col min="20" max="20" width="10.28515625" style="74" customWidth="1"/>
    <col min="21" max="21" width="29.28515625" style="74" customWidth="1"/>
    <col min="22" max="16384" width="11.42578125" style="74"/>
  </cols>
  <sheetData>
    <row r="1" spans="1:21" ht="16.5" customHeight="1" x14ac:dyDescent="0.2">
      <c r="A1" s="274"/>
    </row>
    <row r="2" spans="1:21" ht="14.85" customHeight="1" x14ac:dyDescent="0.2">
      <c r="A2" s="78" t="s">
        <v>486</v>
      </c>
      <c r="B2" s="79"/>
      <c r="C2" s="79"/>
      <c r="D2" s="79"/>
      <c r="E2" s="79"/>
      <c r="F2" s="79"/>
      <c r="G2" s="79"/>
      <c r="H2" s="79"/>
      <c r="I2" s="79"/>
      <c r="J2" s="79"/>
      <c r="K2" s="78" t="s">
        <v>340</v>
      </c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x14ac:dyDescent="0.2">
      <c r="A3" s="415" t="s">
        <v>307</v>
      </c>
      <c r="B3" s="420" t="s">
        <v>308</v>
      </c>
      <c r="C3" s="417" t="s">
        <v>309</v>
      </c>
      <c r="D3" s="421" t="s">
        <v>310</v>
      </c>
      <c r="E3" s="422"/>
      <c r="F3" s="422"/>
      <c r="G3" s="422"/>
      <c r="H3" s="422"/>
      <c r="I3" s="422"/>
      <c r="J3" s="422"/>
      <c r="K3" s="422" t="s">
        <v>310</v>
      </c>
      <c r="L3" s="422"/>
      <c r="M3" s="422"/>
      <c r="N3" s="422"/>
      <c r="O3" s="422"/>
      <c r="P3" s="422"/>
      <c r="Q3" s="422"/>
      <c r="R3" s="422"/>
      <c r="S3" s="423"/>
      <c r="T3" s="424" t="s">
        <v>308</v>
      </c>
      <c r="U3" s="415" t="s">
        <v>307</v>
      </c>
    </row>
    <row r="4" spans="1:21" ht="27" x14ac:dyDescent="0.2">
      <c r="A4" s="416"/>
      <c r="B4" s="420"/>
      <c r="C4" s="418"/>
      <c r="D4" s="6" t="s">
        <v>311</v>
      </c>
      <c r="E4" s="7" t="s">
        <v>312</v>
      </c>
      <c r="F4" s="7" t="s">
        <v>313</v>
      </c>
      <c r="G4" s="7" t="s">
        <v>314</v>
      </c>
      <c r="H4" s="7" t="s">
        <v>315</v>
      </c>
      <c r="I4" s="7" t="s">
        <v>316</v>
      </c>
      <c r="J4" s="8" t="s">
        <v>317</v>
      </c>
      <c r="K4" s="9" t="s">
        <v>318</v>
      </c>
      <c r="L4" s="7" t="s">
        <v>319</v>
      </c>
      <c r="M4" s="7" t="s">
        <v>320</v>
      </c>
      <c r="N4" s="7" t="s">
        <v>321</v>
      </c>
      <c r="O4" s="7" t="s">
        <v>322</v>
      </c>
      <c r="P4" s="7" t="s">
        <v>323</v>
      </c>
      <c r="Q4" s="7" t="s">
        <v>324</v>
      </c>
      <c r="R4" s="6" t="s">
        <v>325</v>
      </c>
      <c r="S4" s="10" t="s">
        <v>326</v>
      </c>
      <c r="T4" s="424"/>
      <c r="U4" s="416"/>
    </row>
    <row r="5" spans="1:21" ht="21.95" customHeight="1" x14ac:dyDescent="0.2">
      <c r="A5" s="414" t="s">
        <v>71</v>
      </c>
      <c r="B5" s="414"/>
      <c r="C5" s="414"/>
      <c r="D5" s="414"/>
      <c r="E5" s="414"/>
      <c r="F5" s="414"/>
      <c r="G5" s="414"/>
      <c r="H5" s="414"/>
      <c r="I5" s="414"/>
      <c r="J5" s="414"/>
      <c r="K5" s="414" t="s">
        <v>71</v>
      </c>
      <c r="L5" s="414"/>
      <c r="M5" s="414"/>
      <c r="N5" s="414"/>
      <c r="O5" s="414"/>
      <c r="P5" s="414"/>
      <c r="Q5" s="414"/>
      <c r="R5" s="414"/>
      <c r="S5" s="414"/>
      <c r="T5" s="414"/>
      <c r="U5" s="414"/>
    </row>
    <row r="6" spans="1:21" ht="13.5" customHeight="1" x14ac:dyDescent="0.15">
      <c r="A6" s="21" t="s">
        <v>327</v>
      </c>
      <c r="B6" s="22" t="s">
        <v>337</v>
      </c>
      <c r="C6" s="23">
        <v>2979</v>
      </c>
      <c r="D6" s="24">
        <v>85</v>
      </c>
      <c r="E6" s="24">
        <v>203</v>
      </c>
      <c r="F6" s="24">
        <v>510</v>
      </c>
      <c r="G6" s="24">
        <v>760</v>
      </c>
      <c r="H6" s="24">
        <v>556</v>
      </c>
      <c r="I6" s="24">
        <v>420</v>
      </c>
      <c r="J6" s="24">
        <v>213</v>
      </c>
      <c r="K6" s="24">
        <v>106</v>
      </c>
      <c r="L6" s="24">
        <v>46</v>
      </c>
      <c r="M6" s="24">
        <v>28</v>
      </c>
      <c r="N6" s="24">
        <v>18</v>
      </c>
      <c r="O6" s="24">
        <v>13</v>
      </c>
      <c r="P6" s="24">
        <v>4</v>
      </c>
      <c r="Q6" s="24">
        <v>2</v>
      </c>
      <c r="R6" s="24">
        <v>15</v>
      </c>
      <c r="S6" s="24">
        <v>0</v>
      </c>
      <c r="T6" s="25" t="s">
        <v>337</v>
      </c>
      <c r="U6" s="21" t="s">
        <v>327</v>
      </c>
    </row>
    <row r="7" spans="1:21" ht="13.5" customHeight="1" x14ac:dyDescent="0.15">
      <c r="A7" s="21" t="s">
        <v>327</v>
      </c>
      <c r="B7" s="22" t="s">
        <v>5</v>
      </c>
      <c r="C7" s="23">
        <v>2343</v>
      </c>
      <c r="D7" s="24">
        <v>45</v>
      </c>
      <c r="E7" s="24">
        <v>130</v>
      </c>
      <c r="F7" s="24">
        <v>408</v>
      </c>
      <c r="G7" s="24">
        <v>722</v>
      </c>
      <c r="H7" s="24">
        <v>395</v>
      </c>
      <c r="I7" s="24">
        <v>327</v>
      </c>
      <c r="J7" s="24">
        <v>166</v>
      </c>
      <c r="K7" s="24">
        <v>56</v>
      </c>
      <c r="L7" s="24">
        <v>50</v>
      </c>
      <c r="M7" s="24">
        <v>10</v>
      </c>
      <c r="N7" s="24">
        <v>12</v>
      </c>
      <c r="O7" s="24">
        <v>7</v>
      </c>
      <c r="P7" s="24">
        <v>5</v>
      </c>
      <c r="Q7" s="24">
        <v>2</v>
      </c>
      <c r="R7" s="24">
        <v>8</v>
      </c>
      <c r="S7" s="24">
        <v>0</v>
      </c>
      <c r="T7" s="25" t="s">
        <v>5</v>
      </c>
      <c r="U7" s="21" t="s">
        <v>327</v>
      </c>
    </row>
    <row r="8" spans="1:21" ht="13.5" customHeight="1" x14ac:dyDescent="0.15">
      <c r="A8" s="21" t="s">
        <v>327</v>
      </c>
      <c r="B8" s="22" t="s">
        <v>149</v>
      </c>
      <c r="C8" s="23">
        <v>5322</v>
      </c>
      <c r="D8" s="23">
        <v>130</v>
      </c>
      <c r="E8" s="23">
        <v>333</v>
      </c>
      <c r="F8" s="23">
        <v>918</v>
      </c>
      <c r="G8" s="23">
        <v>1482</v>
      </c>
      <c r="H8" s="23">
        <v>951</v>
      </c>
      <c r="I8" s="23">
        <v>747</v>
      </c>
      <c r="J8" s="23">
        <v>379</v>
      </c>
      <c r="K8" s="23">
        <v>162</v>
      </c>
      <c r="L8" s="23">
        <v>96</v>
      </c>
      <c r="M8" s="23">
        <v>38</v>
      </c>
      <c r="N8" s="23">
        <v>30</v>
      </c>
      <c r="O8" s="23">
        <v>20</v>
      </c>
      <c r="P8" s="23">
        <v>9</v>
      </c>
      <c r="Q8" s="23">
        <v>4</v>
      </c>
      <c r="R8" s="23">
        <v>23</v>
      </c>
      <c r="S8" s="23">
        <v>0</v>
      </c>
      <c r="T8" s="25" t="s">
        <v>149</v>
      </c>
      <c r="U8" s="21" t="s">
        <v>327</v>
      </c>
    </row>
    <row r="9" spans="1:21" ht="13.5" customHeight="1" x14ac:dyDescent="0.15">
      <c r="A9" s="21" t="s">
        <v>328</v>
      </c>
      <c r="B9" s="22" t="s">
        <v>337</v>
      </c>
      <c r="C9" s="23">
        <v>749</v>
      </c>
      <c r="D9" s="24">
        <v>220</v>
      </c>
      <c r="E9" s="24">
        <v>11</v>
      </c>
      <c r="F9" s="24">
        <v>14</v>
      </c>
      <c r="G9" s="24">
        <v>43</v>
      </c>
      <c r="H9" s="24">
        <v>50</v>
      </c>
      <c r="I9" s="24">
        <v>81</v>
      </c>
      <c r="J9" s="24">
        <v>56</v>
      </c>
      <c r="K9" s="24">
        <v>34</v>
      </c>
      <c r="L9" s="24">
        <v>21</v>
      </c>
      <c r="M9" s="24">
        <v>10</v>
      </c>
      <c r="N9" s="24">
        <v>8</v>
      </c>
      <c r="O9" s="24">
        <v>5</v>
      </c>
      <c r="P9" s="24">
        <v>2</v>
      </c>
      <c r="Q9" s="24">
        <v>5</v>
      </c>
      <c r="R9" s="24">
        <v>4</v>
      </c>
      <c r="S9" s="24">
        <v>185</v>
      </c>
      <c r="T9" s="25" t="s">
        <v>337</v>
      </c>
      <c r="U9" s="21" t="s">
        <v>328</v>
      </c>
    </row>
    <row r="10" spans="1:21" ht="13.5" customHeight="1" x14ac:dyDescent="0.15">
      <c r="A10" s="21" t="s">
        <v>328</v>
      </c>
      <c r="B10" s="22" t="s">
        <v>5</v>
      </c>
      <c r="C10" s="23">
        <v>498</v>
      </c>
      <c r="D10" s="24">
        <v>155</v>
      </c>
      <c r="E10" s="24">
        <v>11</v>
      </c>
      <c r="F10" s="24">
        <v>12</v>
      </c>
      <c r="G10" s="24">
        <v>37</v>
      </c>
      <c r="H10" s="24">
        <v>31</v>
      </c>
      <c r="I10" s="24">
        <v>56</v>
      </c>
      <c r="J10" s="24">
        <v>40</v>
      </c>
      <c r="K10" s="24">
        <v>21</v>
      </c>
      <c r="L10" s="24">
        <v>16</v>
      </c>
      <c r="M10" s="24">
        <v>8</v>
      </c>
      <c r="N10" s="24">
        <v>4</v>
      </c>
      <c r="O10" s="24">
        <v>0</v>
      </c>
      <c r="P10" s="24">
        <v>2</v>
      </c>
      <c r="Q10" s="24">
        <v>4</v>
      </c>
      <c r="R10" s="24">
        <v>5</v>
      </c>
      <c r="S10" s="24">
        <v>96</v>
      </c>
      <c r="T10" s="25" t="s">
        <v>5</v>
      </c>
      <c r="U10" s="21" t="s">
        <v>328</v>
      </c>
    </row>
    <row r="11" spans="1:21" ht="13.5" customHeight="1" x14ac:dyDescent="0.15">
      <c r="A11" s="21" t="s">
        <v>328</v>
      </c>
      <c r="B11" s="22" t="s">
        <v>149</v>
      </c>
      <c r="C11" s="23">
        <v>1247</v>
      </c>
      <c r="D11" s="23">
        <v>375</v>
      </c>
      <c r="E11" s="23">
        <v>22</v>
      </c>
      <c r="F11" s="23">
        <v>26</v>
      </c>
      <c r="G11" s="23">
        <v>80</v>
      </c>
      <c r="H11" s="23">
        <v>81</v>
      </c>
      <c r="I11" s="23">
        <v>137</v>
      </c>
      <c r="J11" s="23">
        <v>96</v>
      </c>
      <c r="K11" s="23">
        <v>55</v>
      </c>
      <c r="L11" s="23">
        <v>37</v>
      </c>
      <c r="M11" s="23">
        <v>18</v>
      </c>
      <c r="N11" s="23">
        <v>12</v>
      </c>
      <c r="O11" s="23">
        <v>5</v>
      </c>
      <c r="P11" s="23">
        <v>4</v>
      </c>
      <c r="Q11" s="23">
        <v>9</v>
      </c>
      <c r="R11" s="23">
        <v>9</v>
      </c>
      <c r="S11" s="23">
        <v>281</v>
      </c>
      <c r="T11" s="25" t="s">
        <v>149</v>
      </c>
      <c r="U11" s="21" t="s">
        <v>328</v>
      </c>
    </row>
    <row r="12" spans="1:21" ht="13.5" customHeight="1" x14ac:dyDescent="0.15">
      <c r="A12" s="21" t="s">
        <v>329</v>
      </c>
      <c r="B12" s="22" t="s">
        <v>337</v>
      </c>
      <c r="C12" s="23">
        <v>372</v>
      </c>
      <c r="D12" s="24">
        <v>3</v>
      </c>
      <c r="E12" s="24">
        <v>4</v>
      </c>
      <c r="F12" s="24">
        <v>14</v>
      </c>
      <c r="G12" s="24">
        <v>88</v>
      </c>
      <c r="H12" s="24">
        <v>45</v>
      </c>
      <c r="I12" s="24">
        <v>40</v>
      </c>
      <c r="J12" s="24">
        <v>5</v>
      </c>
      <c r="K12" s="24">
        <v>7</v>
      </c>
      <c r="L12" s="24">
        <v>21</v>
      </c>
      <c r="M12" s="24">
        <v>44</v>
      </c>
      <c r="N12" s="24">
        <v>50</v>
      </c>
      <c r="O12" s="24">
        <v>13</v>
      </c>
      <c r="P12" s="24">
        <v>16</v>
      </c>
      <c r="Q12" s="24">
        <v>13</v>
      </c>
      <c r="R12" s="24">
        <v>9</v>
      </c>
      <c r="S12" s="24">
        <v>0</v>
      </c>
      <c r="T12" s="25" t="s">
        <v>337</v>
      </c>
      <c r="U12" s="21" t="s">
        <v>329</v>
      </c>
    </row>
    <row r="13" spans="1:21" ht="13.5" customHeight="1" x14ac:dyDescent="0.15">
      <c r="A13" s="21" t="s">
        <v>329</v>
      </c>
      <c r="B13" s="22" t="s">
        <v>5</v>
      </c>
      <c r="C13" s="23">
        <v>868</v>
      </c>
      <c r="D13" s="24">
        <v>4</v>
      </c>
      <c r="E13" s="24">
        <v>5</v>
      </c>
      <c r="F13" s="24">
        <v>17</v>
      </c>
      <c r="G13" s="24">
        <v>311</v>
      </c>
      <c r="H13" s="24">
        <v>224</v>
      </c>
      <c r="I13" s="24">
        <v>58</v>
      </c>
      <c r="J13" s="24">
        <v>8</v>
      </c>
      <c r="K13" s="24">
        <v>12</v>
      </c>
      <c r="L13" s="24">
        <v>55</v>
      </c>
      <c r="M13" s="24">
        <v>66</v>
      </c>
      <c r="N13" s="24">
        <v>57</v>
      </c>
      <c r="O13" s="24">
        <v>18</v>
      </c>
      <c r="P13" s="24">
        <v>17</v>
      </c>
      <c r="Q13" s="24">
        <v>8</v>
      </c>
      <c r="R13" s="24">
        <v>8</v>
      </c>
      <c r="S13" s="24">
        <v>0</v>
      </c>
      <c r="T13" s="25" t="s">
        <v>5</v>
      </c>
      <c r="U13" s="21" t="s">
        <v>329</v>
      </c>
    </row>
    <row r="14" spans="1:21" ht="13.5" customHeight="1" x14ac:dyDescent="0.15">
      <c r="A14" s="21" t="s">
        <v>329</v>
      </c>
      <c r="B14" s="22" t="s">
        <v>149</v>
      </c>
      <c r="C14" s="23">
        <v>1240</v>
      </c>
      <c r="D14" s="23">
        <v>7</v>
      </c>
      <c r="E14" s="23">
        <v>9</v>
      </c>
      <c r="F14" s="23">
        <v>31</v>
      </c>
      <c r="G14" s="23">
        <v>399</v>
      </c>
      <c r="H14" s="23">
        <v>269</v>
      </c>
      <c r="I14" s="23">
        <v>98</v>
      </c>
      <c r="J14" s="23">
        <v>13</v>
      </c>
      <c r="K14" s="23">
        <v>19</v>
      </c>
      <c r="L14" s="23">
        <v>76</v>
      </c>
      <c r="M14" s="23">
        <v>110</v>
      </c>
      <c r="N14" s="23">
        <v>107</v>
      </c>
      <c r="O14" s="23">
        <v>31</v>
      </c>
      <c r="P14" s="23">
        <v>33</v>
      </c>
      <c r="Q14" s="23">
        <v>21</v>
      </c>
      <c r="R14" s="23">
        <v>17</v>
      </c>
      <c r="S14" s="23">
        <v>0</v>
      </c>
      <c r="T14" s="25" t="s">
        <v>149</v>
      </c>
      <c r="U14" s="21" t="s">
        <v>329</v>
      </c>
    </row>
    <row r="15" spans="1:21" ht="13.5" customHeight="1" x14ac:dyDescent="0.15">
      <c r="A15" s="21" t="s">
        <v>330</v>
      </c>
      <c r="B15" s="22" t="s">
        <v>337</v>
      </c>
      <c r="C15" s="23">
        <v>221</v>
      </c>
      <c r="D15" s="24">
        <v>9</v>
      </c>
      <c r="E15" s="24">
        <v>37</v>
      </c>
      <c r="F15" s="24">
        <v>21</v>
      </c>
      <c r="G15" s="24">
        <v>13</v>
      </c>
      <c r="H15" s="24">
        <v>57</v>
      </c>
      <c r="I15" s="24">
        <v>33</v>
      </c>
      <c r="J15" s="24">
        <v>26</v>
      </c>
      <c r="K15" s="24">
        <v>14</v>
      </c>
      <c r="L15" s="24">
        <v>8</v>
      </c>
      <c r="M15" s="24">
        <v>3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337</v>
      </c>
      <c r="U15" s="21" t="s">
        <v>330</v>
      </c>
    </row>
    <row r="16" spans="1:21" ht="13.5" customHeight="1" x14ac:dyDescent="0.15">
      <c r="A16" s="21" t="s">
        <v>330</v>
      </c>
      <c r="B16" s="22" t="s">
        <v>5</v>
      </c>
      <c r="C16" s="23">
        <v>282</v>
      </c>
      <c r="D16" s="24">
        <v>18</v>
      </c>
      <c r="E16" s="24">
        <v>34</v>
      </c>
      <c r="F16" s="24">
        <v>36</v>
      </c>
      <c r="G16" s="24">
        <v>16</v>
      </c>
      <c r="H16" s="24">
        <v>66</v>
      </c>
      <c r="I16" s="24">
        <v>63</v>
      </c>
      <c r="J16" s="24">
        <v>33</v>
      </c>
      <c r="K16" s="24">
        <v>12</v>
      </c>
      <c r="L16" s="24">
        <v>3</v>
      </c>
      <c r="M16" s="24">
        <v>1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5</v>
      </c>
      <c r="U16" s="21" t="s">
        <v>330</v>
      </c>
    </row>
    <row r="17" spans="1:21" ht="13.5" customHeight="1" x14ac:dyDescent="0.15">
      <c r="A17" s="21" t="s">
        <v>330</v>
      </c>
      <c r="B17" s="22" t="s">
        <v>149</v>
      </c>
      <c r="C17" s="23">
        <v>503</v>
      </c>
      <c r="D17" s="23">
        <v>27</v>
      </c>
      <c r="E17" s="23">
        <v>71</v>
      </c>
      <c r="F17" s="23">
        <v>57</v>
      </c>
      <c r="G17" s="23">
        <v>29</v>
      </c>
      <c r="H17" s="23">
        <v>123</v>
      </c>
      <c r="I17" s="23">
        <v>96</v>
      </c>
      <c r="J17" s="23">
        <v>59</v>
      </c>
      <c r="K17" s="23">
        <v>26</v>
      </c>
      <c r="L17" s="23">
        <v>11</v>
      </c>
      <c r="M17" s="23">
        <v>4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149</v>
      </c>
      <c r="U17" s="21" t="s">
        <v>330</v>
      </c>
    </row>
    <row r="18" spans="1:21" ht="13.5" customHeight="1" x14ac:dyDescent="0.15">
      <c r="A18" s="26" t="s">
        <v>341</v>
      </c>
      <c r="B18" s="27" t="s">
        <v>337</v>
      </c>
      <c r="C18" s="23">
        <v>4321</v>
      </c>
      <c r="D18" s="23">
        <v>317</v>
      </c>
      <c r="E18" s="23">
        <v>255</v>
      </c>
      <c r="F18" s="23">
        <v>559</v>
      </c>
      <c r="G18" s="23">
        <v>904</v>
      </c>
      <c r="H18" s="23">
        <v>708</v>
      </c>
      <c r="I18" s="23">
        <v>574</v>
      </c>
      <c r="J18" s="23">
        <v>300</v>
      </c>
      <c r="K18" s="23">
        <v>161</v>
      </c>
      <c r="L18" s="23">
        <v>96</v>
      </c>
      <c r="M18" s="23">
        <v>85</v>
      </c>
      <c r="N18" s="23">
        <v>76</v>
      </c>
      <c r="O18" s="23">
        <v>31</v>
      </c>
      <c r="P18" s="23">
        <v>22</v>
      </c>
      <c r="Q18" s="23">
        <v>20</v>
      </c>
      <c r="R18" s="23">
        <v>28</v>
      </c>
      <c r="S18" s="23">
        <v>185</v>
      </c>
      <c r="T18" s="29" t="s">
        <v>337</v>
      </c>
      <c r="U18" s="26" t="s">
        <v>341</v>
      </c>
    </row>
    <row r="19" spans="1:21" ht="13.5" customHeight="1" x14ac:dyDescent="0.15">
      <c r="A19" s="26" t="s">
        <v>341</v>
      </c>
      <c r="B19" s="27" t="s">
        <v>5</v>
      </c>
      <c r="C19" s="23">
        <v>3991</v>
      </c>
      <c r="D19" s="23">
        <v>222</v>
      </c>
      <c r="E19" s="23">
        <v>180</v>
      </c>
      <c r="F19" s="23">
        <v>473</v>
      </c>
      <c r="G19" s="23">
        <v>1086</v>
      </c>
      <c r="H19" s="23">
        <v>716</v>
      </c>
      <c r="I19" s="23">
        <v>504</v>
      </c>
      <c r="J19" s="23">
        <v>247</v>
      </c>
      <c r="K19" s="23">
        <v>101</v>
      </c>
      <c r="L19" s="23">
        <v>124</v>
      </c>
      <c r="M19" s="23">
        <v>85</v>
      </c>
      <c r="N19" s="23">
        <v>73</v>
      </c>
      <c r="O19" s="23">
        <v>25</v>
      </c>
      <c r="P19" s="23">
        <v>24</v>
      </c>
      <c r="Q19" s="23">
        <v>14</v>
      </c>
      <c r="R19" s="23">
        <v>21</v>
      </c>
      <c r="S19" s="23">
        <v>96</v>
      </c>
      <c r="T19" s="29" t="s">
        <v>5</v>
      </c>
      <c r="U19" s="26" t="s">
        <v>341</v>
      </c>
    </row>
    <row r="20" spans="1:21" ht="13.5" customHeight="1" x14ac:dyDescent="0.15">
      <c r="A20" s="26" t="s">
        <v>341</v>
      </c>
      <c r="B20" s="27" t="s">
        <v>149</v>
      </c>
      <c r="C20" s="28">
        <v>8312</v>
      </c>
      <c r="D20" s="28">
        <v>539</v>
      </c>
      <c r="E20" s="28">
        <v>435</v>
      </c>
      <c r="F20" s="28">
        <v>1032</v>
      </c>
      <c r="G20" s="28">
        <v>1990</v>
      </c>
      <c r="H20" s="28">
        <v>1424</v>
      </c>
      <c r="I20" s="28">
        <v>1078</v>
      </c>
      <c r="J20" s="28">
        <v>547</v>
      </c>
      <c r="K20" s="28">
        <v>262</v>
      </c>
      <c r="L20" s="28">
        <v>220</v>
      </c>
      <c r="M20" s="28">
        <v>170</v>
      </c>
      <c r="N20" s="28">
        <v>149</v>
      </c>
      <c r="O20" s="28">
        <v>56</v>
      </c>
      <c r="P20" s="28">
        <v>46</v>
      </c>
      <c r="Q20" s="28">
        <v>34</v>
      </c>
      <c r="R20" s="28">
        <v>49</v>
      </c>
      <c r="S20" s="28">
        <v>281</v>
      </c>
      <c r="T20" s="29" t="s">
        <v>149</v>
      </c>
      <c r="U20" s="26" t="s">
        <v>341</v>
      </c>
    </row>
    <row r="21" spans="1:21" ht="21.95" customHeight="1" x14ac:dyDescent="0.2">
      <c r="A21" s="414" t="s">
        <v>332</v>
      </c>
      <c r="B21" s="414"/>
      <c r="C21" s="414"/>
      <c r="D21" s="414"/>
      <c r="E21" s="414"/>
      <c r="F21" s="414"/>
      <c r="G21" s="414"/>
      <c r="H21" s="414"/>
      <c r="I21" s="414"/>
      <c r="J21" s="414"/>
      <c r="K21" s="414" t="s">
        <v>332</v>
      </c>
      <c r="L21" s="414"/>
      <c r="M21" s="414"/>
      <c r="N21" s="414"/>
      <c r="O21" s="414"/>
      <c r="P21" s="414"/>
      <c r="Q21" s="414"/>
      <c r="R21" s="414"/>
      <c r="S21" s="414"/>
      <c r="T21" s="414"/>
      <c r="U21" s="414"/>
    </row>
    <row r="22" spans="1:21" ht="13.5" customHeight="1" x14ac:dyDescent="0.15">
      <c r="A22" s="21" t="s">
        <v>327</v>
      </c>
      <c r="B22" s="22" t="s">
        <v>337</v>
      </c>
      <c r="C22" s="23">
        <v>911</v>
      </c>
      <c r="D22" s="24">
        <v>22</v>
      </c>
      <c r="E22" s="24">
        <v>35</v>
      </c>
      <c r="F22" s="24">
        <v>23</v>
      </c>
      <c r="G22" s="24">
        <v>37</v>
      </c>
      <c r="H22" s="24">
        <v>23</v>
      </c>
      <c r="I22" s="24">
        <v>20</v>
      </c>
      <c r="J22" s="24">
        <v>8</v>
      </c>
      <c r="K22" s="24">
        <v>4</v>
      </c>
      <c r="L22" s="24">
        <v>47</v>
      </c>
      <c r="M22" s="24">
        <v>61</v>
      </c>
      <c r="N22" s="24">
        <v>243</v>
      </c>
      <c r="O22" s="24">
        <v>156</v>
      </c>
      <c r="P22" s="24">
        <v>158</v>
      </c>
      <c r="Q22" s="24">
        <v>28</v>
      </c>
      <c r="R22" s="24">
        <v>46</v>
      </c>
      <c r="S22" s="24">
        <v>0</v>
      </c>
      <c r="T22" s="25" t="s">
        <v>337</v>
      </c>
      <c r="U22" s="21" t="s">
        <v>327</v>
      </c>
    </row>
    <row r="23" spans="1:21" ht="13.5" customHeight="1" x14ac:dyDescent="0.15">
      <c r="A23" s="21" t="s">
        <v>327</v>
      </c>
      <c r="B23" s="22" t="s">
        <v>5</v>
      </c>
      <c r="C23" s="23">
        <v>1372</v>
      </c>
      <c r="D23" s="24">
        <v>34</v>
      </c>
      <c r="E23" s="24">
        <v>53</v>
      </c>
      <c r="F23" s="24">
        <v>53</v>
      </c>
      <c r="G23" s="24">
        <v>124</v>
      </c>
      <c r="H23" s="24">
        <v>79</v>
      </c>
      <c r="I23" s="24">
        <v>49</v>
      </c>
      <c r="J23" s="24">
        <v>13</v>
      </c>
      <c r="K23" s="24">
        <v>9</v>
      </c>
      <c r="L23" s="24">
        <v>94</v>
      </c>
      <c r="M23" s="24">
        <v>89</v>
      </c>
      <c r="N23" s="24">
        <v>289</v>
      </c>
      <c r="O23" s="24">
        <v>211</v>
      </c>
      <c r="P23" s="24">
        <v>188</v>
      </c>
      <c r="Q23" s="24">
        <v>37</v>
      </c>
      <c r="R23" s="24">
        <v>49</v>
      </c>
      <c r="S23" s="24">
        <v>1</v>
      </c>
      <c r="T23" s="25" t="s">
        <v>5</v>
      </c>
      <c r="U23" s="21" t="s">
        <v>327</v>
      </c>
    </row>
    <row r="24" spans="1:21" ht="13.5" customHeight="1" x14ac:dyDescent="0.15">
      <c r="A24" s="21" t="s">
        <v>327</v>
      </c>
      <c r="B24" s="22" t="s">
        <v>149</v>
      </c>
      <c r="C24" s="23">
        <v>2283</v>
      </c>
      <c r="D24" s="23">
        <v>56</v>
      </c>
      <c r="E24" s="23">
        <v>88</v>
      </c>
      <c r="F24" s="23">
        <v>76</v>
      </c>
      <c r="G24" s="23">
        <v>161</v>
      </c>
      <c r="H24" s="23">
        <v>102</v>
      </c>
      <c r="I24" s="23">
        <v>69</v>
      </c>
      <c r="J24" s="23">
        <v>21</v>
      </c>
      <c r="K24" s="23">
        <v>13</v>
      </c>
      <c r="L24" s="23">
        <v>141</v>
      </c>
      <c r="M24" s="23">
        <v>150</v>
      </c>
      <c r="N24" s="23">
        <v>532</v>
      </c>
      <c r="O24" s="23">
        <v>367</v>
      </c>
      <c r="P24" s="23">
        <v>346</v>
      </c>
      <c r="Q24" s="23">
        <v>65</v>
      </c>
      <c r="R24" s="23">
        <v>95</v>
      </c>
      <c r="S24" s="23">
        <v>1</v>
      </c>
      <c r="T24" s="25" t="s">
        <v>149</v>
      </c>
      <c r="U24" s="21" t="s">
        <v>327</v>
      </c>
    </row>
    <row r="25" spans="1:21" ht="13.5" customHeight="1" x14ac:dyDescent="0.15">
      <c r="A25" s="21" t="s">
        <v>328</v>
      </c>
      <c r="B25" s="22" t="s">
        <v>337</v>
      </c>
      <c r="C25" s="23">
        <v>533</v>
      </c>
      <c r="D25" s="24">
        <v>209</v>
      </c>
      <c r="E25" s="24">
        <v>17</v>
      </c>
      <c r="F25" s="24">
        <v>20</v>
      </c>
      <c r="G25" s="24">
        <v>21</v>
      </c>
      <c r="H25" s="24">
        <v>22</v>
      </c>
      <c r="I25" s="24">
        <v>24</v>
      </c>
      <c r="J25" s="24">
        <v>20</v>
      </c>
      <c r="K25" s="24">
        <v>5</v>
      </c>
      <c r="L25" s="24">
        <v>6</v>
      </c>
      <c r="M25" s="24">
        <v>11</v>
      </c>
      <c r="N25" s="24">
        <v>4</v>
      </c>
      <c r="O25" s="24">
        <v>5</v>
      </c>
      <c r="P25" s="24">
        <v>3</v>
      </c>
      <c r="Q25" s="24">
        <v>2</v>
      </c>
      <c r="R25" s="24">
        <v>4</v>
      </c>
      <c r="S25" s="24">
        <v>160</v>
      </c>
      <c r="T25" s="25" t="s">
        <v>337</v>
      </c>
      <c r="U25" s="21" t="s">
        <v>328</v>
      </c>
    </row>
    <row r="26" spans="1:21" ht="13.5" customHeight="1" x14ac:dyDescent="0.15">
      <c r="A26" s="21" t="s">
        <v>328</v>
      </c>
      <c r="B26" s="22" t="s">
        <v>5</v>
      </c>
      <c r="C26" s="23">
        <v>770</v>
      </c>
      <c r="D26" s="24">
        <v>257</v>
      </c>
      <c r="E26" s="24">
        <v>31</v>
      </c>
      <c r="F26" s="24">
        <v>32</v>
      </c>
      <c r="G26" s="24">
        <v>32</v>
      </c>
      <c r="H26" s="24">
        <v>47</v>
      </c>
      <c r="I26" s="24">
        <v>41</v>
      </c>
      <c r="J26" s="24">
        <v>35</v>
      </c>
      <c r="K26" s="24">
        <v>21</v>
      </c>
      <c r="L26" s="24">
        <v>9</v>
      </c>
      <c r="M26" s="24">
        <v>5</v>
      </c>
      <c r="N26" s="24">
        <v>9</v>
      </c>
      <c r="O26" s="24">
        <v>3</v>
      </c>
      <c r="P26" s="24">
        <v>4</v>
      </c>
      <c r="Q26" s="24">
        <v>0</v>
      </c>
      <c r="R26" s="24">
        <v>4</v>
      </c>
      <c r="S26" s="24">
        <v>240</v>
      </c>
      <c r="T26" s="25" t="s">
        <v>5</v>
      </c>
      <c r="U26" s="21" t="s">
        <v>328</v>
      </c>
    </row>
    <row r="27" spans="1:21" ht="13.5" customHeight="1" x14ac:dyDescent="0.15">
      <c r="A27" s="21" t="s">
        <v>328</v>
      </c>
      <c r="B27" s="22" t="s">
        <v>149</v>
      </c>
      <c r="C27" s="23">
        <v>1303</v>
      </c>
      <c r="D27" s="23">
        <v>466</v>
      </c>
      <c r="E27" s="23">
        <v>48</v>
      </c>
      <c r="F27" s="23">
        <v>52</v>
      </c>
      <c r="G27" s="23">
        <v>53</v>
      </c>
      <c r="H27" s="23">
        <v>69</v>
      </c>
      <c r="I27" s="23">
        <v>65</v>
      </c>
      <c r="J27" s="23">
        <v>55</v>
      </c>
      <c r="K27" s="23">
        <v>26</v>
      </c>
      <c r="L27" s="23">
        <v>15</v>
      </c>
      <c r="M27" s="23">
        <v>16</v>
      </c>
      <c r="N27" s="23">
        <v>13</v>
      </c>
      <c r="O27" s="23">
        <v>8</v>
      </c>
      <c r="P27" s="23">
        <v>7</v>
      </c>
      <c r="Q27" s="23">
        <v>2</v>
      </c>
      <c r="R27" s="23">
        <v>8</v>
      </c>
      <c r="S27" s="23">
        <v>400</v>
      </c>
      <c r="T27" s="25" t="s">
        <v>149</v>
      </c>
      <c r="U27" s="21" t="s">
        <v>328</v>
      </c>
    </row>
    <row r="28" spans="1:21" ht="13.5" customHeight="1" x14ac:dyDescent="0.15">
      <c r="A28" s="21" t="s">
        <v>330</v>
      </c>
      <c r="B28" s="22" t="s">
        <v>337</v>
      </c>
      <c r="C28" s="23">
        <v>122</v>
      </c>
      <c r="D28" s="23">
        <v>11</v>
      </c>
      <c r="E28" s="23">
        <v>5</v>
      </c>
      <c r="F28" s="23">
        <v>3</v>
      </c>
      <c r="G28" s="23">
        <v>19</v>
      </c>
      <c r="H28" s="23">
        <v>33</v>
      </c>
      <c r="I28" s="23">
        <v>22</v>
      </c>
      <c r="J28" s="23">
        <v>14</v>
      </c>
      <c r="K28" s="23">
        <v>6</v>
      </c>
      <c r="L28" s="23">
        <v>5</v>
      </c>
      <c r="M28" s="23">
        <v>1</v>
      </c>
      <c r="N28" s="23">
        <v>2</v>
      </c>
      <c r="O28" s="23">
        <v>0</v>
      </c>
      <c r="P28" s="23">
        <v>1</v>
      </c>
      <c r="Q28" s="23">
        <v>0</v>
      </c>
      <c r="R28" s="23">
        <v>0</v>
      </c>
      <c r="S28" s="23">
        <v>0</v>
      </c>
      <c r="T28" s="25" t="s">
        <v>337</v>
      </c>
      <c r="U28" s="21" t="s">
        <v>330</v>
      </c>
    </row>
    <row r="29" spans="1:21" ht="13.5" customHeight="1" x14ac:dyDescent="0.15">
      <c r="A29" s="21" t="s">
        <v>330</v>
      </c>
      <c r="B29" s="22" t="s">
        <v>5</v>
      </c>
      <c r="C29" s="23">
        <v>613</v>
      </c>
      <c r="D29" s="23">
        <v>21</v>
      </c>
      <c r="E29" s="23">
        <v>20</v>
      </c>
      <c r="F29" s="23">
        <v>29</v>
      </c>
      <c r="G29" s="23">
        <v>165</v>
      </c>
      <c r="H29" s="23">
        <v>172</v>
      </c>
      <c r="I29" s="23">
        <v>104</v>
      </c>
      <c r="J29" s="23">
        <v>56</v>
      </c>
      <c r="K29" s="23">
        <v>20</v>
      </c>
      <c r="L29" s="23">
        <v>9</v>
      </c>
      <c r="M29" s="23">
        <v>5</v>
      </c>
      <c r="N29" s="23">
        <v>4</v>
      </c>
      <c r="O29" s="23">
        <v>4</v>
      </c>
      <c r="P29" s="23">
        <v>4</v>
      </c>
      <c r="Q29" s="23">
        <v>0</v>
      </c>
      <c r="R29" s="23">
        <v>0</v>
      </c>
      <c r="S29" s="23">
        <v>0</v>
      </c>
      <c r="T29" s="25" t="s">
        <v>5</v>
      </c>
      <c r="U29" s="21" t="s">
        <v>330</v>
      </c>
    </row>
    <row r="30" spans="1:21" ht="13.5" customHeight="1" x14ac:dyDescent="0.15">
      <c r="A30" s="21" t="s">
        <v>330</v>
      </c>
      <c r="B30" s="22" t="s">
        <v>149</v>
      </c>
      <c r="C30" s="23">
        <v>735</v>
      </c>
      <c r="D30" s="23">
        <v>32</v>
      </c>
      <c r="E30" s="23">
        <v>25</v>
      </c>
      <c r="F30" s="23">
        <v>32</v>
      </c>
      <c r="G30" s="23">
        <v>184</v>
      </c>
      <c r="H30" s="23">
        <v>205</v>
      </c>
      <c r="I30" s="23">
        <v>126</v>
      </c>
      <c r="J30" s="23">
        <v>70</v>
      </c>
      <c r="K30" s="23">
        <v>26</v>
      </c>
      <c r="L30" s="23">
        <v>14</v>
      </c>
      <c r="M30" s="23">
        <v>6</v>
      </c>
      <c r="N30" s="23">
        <v>6</v>
      </c>
      <c r="O30" s="23">
        <v>4</v>
      </c>
      <c r="P30" s="23">
        <v>5</v>
      </c>
      <c r="Q30" s="23">
        <v>0</v>
      </c>
      <c r="R30" s="23">
        <v>0</v>
      </c>
      <c r="S30" s="23">
        <v>0</v>
      </c>
      <c r="T30" s="25" t="s">
        <v>149</v>
      </c>
      <c r="U30" s="21" t="s">
        <v>330</v>
      </c>
    </row>
    <row r="31" spans="1:21" ht="13.5" customHeight="1" x14ac:dyDescent="0.15">
      <c r="A31" s="26" t="s">
        <v>341</v>
      </c>
      <c r="B31" s="27" t="s">
        <v>337</v>
      </c>
      <c r="C31" s="23">
        <v>1566</v>
      </c>
      <c r="D31" s="23">
        <v>242</v>
      </c>
      <c r="E31" s="23">
        <v>57</v>
      </c>
      <c r="F31" s="23">
        <v>46</v>
      </c>
      <c r="G31" s="23">
        <v>77</v>
      </c>
      <c r="H31" s="23">
        <v>78</v>
      </c>
      <c r="I31" s="23">
        <v>66</v>
      </c>
      <c r="J31" s="23">
        <v>42</v>
      </c>
      <c r="K31" s="23">
        <v>15</v>
      </c>
      <c r="L31" s="23">
        <v>58</v>
      </c>
      <c r="M31" s="23">
        <v>73</v>
      </c>
      <c r="N31" s="23">
        <v>249</v>
      </c>
      <c r="O31" s="23">
        <v>161</v>
      </c>
      <c r="P31" s="23">
        <v>162</v>
      </c>
      <c r="Q31" s="23">
        <v>30</v>
      </c>
      <c r="R31" s="23">
        <v>50</v>
      </c>
      <c r="S31" s="23">
        <v>160</v>
      </c>
      <c r="T31" s="29" t="s">
        <v>337</v>
      </c>
      <c r="U31" s="26" t="s">
        <v>341</v>
      </c>
    </row>
    <row r="32" spans="1:21" ht="13.5" customHeight="1" x14ac:dyDescent="0.15">
      <c r="A32" s="26" t="s">
        <v>341</v>
      </c>
      <c r="B32" s="27" t="s">
        <v>5</v>
      </c>
      <c r="C32" s="23">
        <v>2755</v>
      </c>
      <c r="D32" s="23">
        <v>312</v>
      </c>
      <c r="E32" s="23">
        <v>104</v>
      </c>
      <c r="F32" s="23">
        <v>114</v>
      </c>
      <c r="G32" s="23">
        <v>321</v>
      </c>
      <c r="H32" s="23">
        <v>298</v>
      </c>
      <c r="I32" s="23">
        <v>194</v>
      </c>
      <c r="J32" s="23">
        <v>104</v>
      </c>
      <c r="K32" s="23">
        <v>50</v>
      </c>
      <c r="L32" s="23">
        <v>112</v>
      </c>
      <c r="M32" s="23">
        <v>99</v>
      </c>
      <c r="N32" s="23">
        <v>302</v>
      </c>
      <c r="O32" s="23">
        <v>218</v>
      </c>
      <c r="P32" s="23">
        <v>196</v>
      </c>
      <c r="Q32" s="23">
        <v>37</v>
      </c>
      <c r="R32" s="23">
        <v>53</v>
      </c>
      <c r="S32" s="23">
        <v>241</v>
      </c>
      <c r="T32" s="29" t="s">
        <v>5</v>
      </c>
      <c r="U32" s="26" t="s">
        <v>341</v>
      </c>
    </row>
    <row r="33" spans="1:21" ht="13.5" customHeight="1" x14ac:dyDescent="0.15">
      <c r="A33" s="26" t="s">
        <v>341</v>
      </c>
      <c r="B33" s="27" t="s">
        <v>149</v>
      </c>
      <c r="C33" s="28">
        <v>4321</v>
      </c>
      <c r="D33" s="28">
        <v>554</v>
      </c>
      <c r="E33" s="28">
        <v>161</v>
      </c>
      <c r="F33" s="28">
        <v>160</v>
      </c>
      <c r="G33" s="28">
        <v>398</v>
      </c>
      <c r="H33" s="28">
        <v>376</v>
      </c>
      <c r="I33" s="28">
        <v>260</v>
      </c>
      <c r="J33" s="28">
        <v>146</v>
      </c>
      <c r="K33" s="28">
        <v>65</v>
      </c>
      <c r="L33" s="28">
        <v>170</v>
      </c>
      <c r="M33" s="28">
        <v>172</v>
      </c>
      <c r="N33" s="28">
        <v>551</v>
      </c>
      <c r="O33" s="28">
        <v>379</v>
      </c>
      <c r="P33" s="28">
        <v>358</v>
      </c>
      <c r="Q33" s="28">
        <v>67</v>
      </c>
      <c r="R33" s="28">
        <v>103</v>
      </c>
      <c r="S33" s="28">
        <v>401</v>
      </c>
      <c r="T33" s="29" t="s">
        <v>149</v>
      </c>
      <c r="U33" s="26" t="s">
        <v>341</v>
      </c>
    </row>
    <row r="34" spans="1:21" ht="21.95" customHeight="1" x14ac:dyDescent="0.2">
      <c r="A34" s="414" t="s">
        <v>72</v>
      </c>
      <c r="B34" s="414"/>
      <c r="C34" s="414"/>
      <c r="D34" s="414"/>
      <c r="E34" s="414"/>
      <c r="F34" s="414"/>
      <c r="G34" s="414"/>
      <c r="H34" s="414"/>
      <c r="I34" s="414"/>
      <c r="J34" s="414"/>
      <c r="K34" s="414" t="s">
        <v>72</v>
      </c>
      <c r="L34" s="414"/>
      <c r="M34" s="414"/>
      <c r="N34" s="414"/>
      <c r="O34" s="414"/>
      <c r="P34" s="414"/>
      <c r="Q34" s="414"/>
      <c r="R34" s="414"/>
      <c r="S34" s="414"/>
      <c r="T34" s="414"/>
      <c r="U34" s="414"/>
    </row>
    <row r="35" spans="1:21" ht="13.5" customHeight="1" x14ac:dyDescent="0.15">
      <c r="A35" s="21" t="s">
        <v>327</v>
      </c>
      <c r="B35" s="22" t="s">
        <v>337</v>
      </c>
      <c r="C35" s="23">
        <v>490</v>
      </c>
      <c r="D35" s="24">
        <v>4</v>
      </c>
      <c r="E35" s="24">
        <v>32</v>
      </c>
      <c r="F35" s="24">
        <v>96</v>
      </c>
      <c r="G35" s="24">
        <v>109</v>
      </c>
      <c r="H35" s="24">
        <v>125</v>
      </c>
      <c r="I35" s="24">
        <v>71</v>
      </c>
      <c r="J35" s="24">
        <v>36</v>
      </c>
      <c r="K35" s="24">
        <v>10</v>
      </c>
      <c r="L35" s="24">
        <v>4</v>
      </c>
      <c r="M35" s="24">
        <v>1</v>
      </c>
      <c r="N35" s="24">
        <v>0</v>
      </c>
      <c r="O35" s="24">
        <v>2</v>
      </c>
      <c r="P35" s="24">
        <v>0</v>
      </c>
      <c r="Q35" s="24">
        <v>0</v>
      </c>
      <c r="R35" s="24">
        <v>0</v>
      </c>
      <c r="S35" s="24">
        <v>0</v>
      </c>
      <c r="T35" s="25" t="s">
        <v>337</v>
      </c>
      <c r="U35" s="21" t="s">
        <v>327</v>
      </c>
    </row>
    <row r="36" spans="1:21" ht="13.5" customHeight="1" x14ac:dyDescent="0.15">
      <c r="A36" s="21" t="s">
        <v>327</v>
      </c>
      <c r="B36" s="22" t="s">
        <v>5</v>
      </c>
      <c r="C36" s="23">
        <v>639</v>
      </c>
      <c r="D36" s="24">
        <v>5</v>
      </c>
      <c r="E36" s="24">
        <v>32</v>
      </c>
      <c r="F36" s="24">
        <v>108</v>
      </c>
      <c r="G36" s="24">
        <v>188</v>
      </c>
      <c r="H36" s="24">
        <v>161</v>
      </c>
      <c r="I36" s="24">
        <v>87</v>
      </c>
      <c r="J36" s="24">
        <v>35</v>
      </c>
      <c r="K36" s="24">
        <v>8</v>
      </c>
      <c r="L36" s="24">
        <v>4</v>
      </c>
      <c r="M36" s="24">
        <v>6</v>
      </c>
      <c r="N36" s="24">
        <v>3</v>
      </c>
      <c r="O36" s="24">
        <v>1</v>
      </c>
      <c r="P36" s="24">
        <v>0</v>
      </c>
      <c r="Q36" s="24">
        <v>0</v>
      </c>
      <c r="R36" s="24">
        <v>1</v>
      </c>
      <c r="S36" s="24">
        <v>0</v>
      </c>
      <c r="T36" s="25" t="s">
        <v>5</v>
      </c>
      <c r="U36" s="21" t="s">
        <v>327</v>
      </c>
    </row>
    <row r="37" spans="1:21" ht="13.5" customHeight="1" x14ac:dyDescent="0.15">
      <c r="A37" s="21" t="s">
        <v>327</v>
      </c>
      <c r="B37" s="22" t="s">
        <v>149</v>
      </c>
      <c r="C37" s="23">
        <v>1129</v>
      </c>
      <c r="D37" s="23">
        <v>9</v>
      </c>
      <c r="E37" s="23">
        <v>64</v>
      </c>
      <c r="F37" s="23">
        <v>204</v>
      </c>
      <c r="G37" s="23">
        <v>297</v>
      </c>
      <c r="H37" s="23">
        <v>286</v>
      </c>
      <c r="I37" s="23">
        <v>158</v>
      </c>
      <c r="J37" s="23">
        <v>71</v>
      </c>
      <c r="K37" s="23">
        <v>18</v>
      </c>
      <c r="L37" s="23">
        <v>8</v>
      </c>
      <c r="M37" s="23">
        <v>7</v>
      </c>
      <c r="N37" s="23">
        <v>3</v>
      </c>
      <c r="O37" s="23">
        <v>3</v>
      </c>
      <c r="P37" s="23">
        <v>0</v>
      </c>
      <c r="Q37" s="23">
        <v>0</v>
      </c>
      <c r="R37" s="23">
        <v>1</v>
      </c>
      <c r="S37" s="23">
        <v>0</v>
      </c>
      <c r="T37" s="25" t="s">
        <v>149</v>
      </c>
      <c r="U37" s="21" t="s">
        <v>327</v>
      </c>
    </row>
    <row r="38" spans="1:21" ht="13.5" customHeight="1" x14ac:dyDescent="0.15">
      <c r="A38" s="21" t="s">
        <v>328</v>
      </c>
      <c r="B38" s="22" t="s">
        <v>337</v>
      </c>
      <c r="C38" s="23">
        <v>52</v>
      </c>
      <c r="D38" s="24">
        <v>3</v>
      </c>
      <c r="E38" s="24">
        <v>2</v>
      </c>
      <c r="F38" s="24">
        <v>1</v>
      </c>
      <c r="G38" s="24">
        <v>6</v>
      </c>
      <c r="H38" s="24">
        <v>4</v>
      </c>
      <c r="I38" s="24">
        <v>6</v>
      </c>
      <c r="J38" s="24">
        <v>4</v>
      </c>
      <c r="K38" s="24">
        <v>2</v>
      </c>
      <c r="L38" s="24">
        <v>2</v>
      </c>
      <c r="M38" s="24">
        <v>2</v>
      </c>
      <c r="N38" s="24">
        <v>0</v>
      </c>
      <c r="O38" s="24">
        <v>2</v>
      </c>
      <c r="P38" s="24">
        <v>0</v>
      </c>
      <c r="Q38" s="24">
        <v>1</v>
      </c>
      <c r="R38" s="24">
        <v>3</v>
      </c>
      <c r="S38" s="24">
        <v>14</v>
      </c>
      <c r="T38" s="25" t="s">
        <v>337</v>
      </c>
      <c r="U38" s="21" t="s">
        <v>328</v>
      </c>
    </row>
    <row r="39" spans="1:21" ht="13.5" customHeight="1" x14ac:dyDescent="0.15">
      <c r="A39" s="21" t="s">
        <v>328</v>
      </c>
      <c r="B39" s="22" t="s">
        <v>5</v>
      </c>
      <c r="C39" s="23">
        <v>47</v>
      </c>
      <c r="D39" s="24">
        <v>1</v>
      </c>
      <c r="E39" s="24">
        <v>3</v>
      </c>
      <c r="F39" s="24">
        <v>2</v>
      </c>
      <c r="G39" s="24">
        <v>4</v>
      </c>
      <c r="H39" s="24">
        <v>5</v>
      </c>
      <c r="I39" s="24">
        <v>5</v>
      </c>
      <c r="J39" s="24">
        <v>4</v>
      </c>
      <c r="K39" s="24">
        <v>3</v>
      </c>
      <c r="L39" s="24">
        <v>2</v>
      </c>
      <c r="M39" s="24">
        <v>2</v>
      </c>
      <c r="N39" s="24">
        <v>1</v>
      </c>
      <c r="O39" s="24">
        <v>2</v>
      </c>
      <c r="P39" s="24">
        <v>0</v>
      </c>
      <c r="Q39" s="24">
        <v>0</v>
      </c>
      <c r="R39" s="24">
        <v>2</v>
      </c>
      <c r="S39" s="24">
        <v>11</v>
      </c>
      <c r="T39" s="25" t="s">
        <v>5</v>
      </c>
      <c r="U39" s="21" t="s">
        <v>328</v>
      </c>
    </row>
    <row r="40" spans="1:21" ht="13.5" customHeight="1" x14ac:dyDescent="0.15">
      <c r="A40" s="21" t="s">
        <v>328</v>
      </c>
      <c r="B40" s="22" t="s">
        <v>149</v>
      </c>
      <c r="C40" s="23">
        <v>99</v>
      </c>
      <c r="D40" s="23">
        <v>4</v>
      </c>
      <c r="E40" s="23">
        <v>5</v>
      </c>
      <c r="F40" s="23">
        <v>3</v>
      </c>
      <c r="G40" s="23">
        <v>10</v>
      </c>
      <c r="H40" s="23">
        <v>9</v>
      </c>
      <c r="I40" s="23">
        <v>11</v>
      </c>
      <c r="J40" s="23">
        <v>8</v>
      </c>
      <c r="K40" s="23">
        <v>5</v>
      </c>
      <c r="L40" s="23">
        <v>4</v>
      </c>
      <c r="M40" s="23">
        <v>4</v>
      </c>
      <c r="N40" s="23">
        <v>1</v>
      </c>
      <c r="O40" s="23">
        <v>4</v>
      </c>
      <c r="P40" s="23">
        <v>0</v>
      </c>
      <c r="Q40" s="23">
        <v>1</v>
      </c>
      <c r="R40" s="23">
        <v>5</v>
      </c>
      <c r="S40" s="23">
        <v>25</v>
      </c>
      <c r="T40" s="25" t="s">
        <v>149</v>
      </c>
      <c r="U40" s="21" t="s">
        <v>328</v>
      </c>
    </row>
    <row r="41" spans="1:21" ht="13.5" customHeight="1" x14ac:dyDescent="0.15">
      <c r="A41" s="21" t="s">
        <v>329</v>
      </c>
      <c r="B41" s="22" t="s">
        <v>337</v>
      </c>
      <c r="C41" s="23">
        <v>2</v>
      </c>
      <c r="D41" s="23">
        <v>0</v>
      </c>
      <c r="E41" s="23">
        <v>0</v>
      </c>
      <c r="F41" s="23">
        <v>0</v>
      </c>
      <c r="G41" s="23">
        <v>0</v>
      </c>
      <c r="H41" s="23">
        <v>2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5" t="s">
        <v>337</v>
      </c>
      <c r="U41" s="21" t="s">
        <v>329</v>
      </c>
    </row>
    <row r="42" spans="1:21" ht="13.5" customHeight="1" x14ac:dyDescent="0.15">
      <c r="A42" s="21" t="s">
        <v>329</v>
      </c>
      <c r="B42" s="22" t="s">
        <v>5</v>
      </c>
      <c r="C42" s="23">
        <v>95</v>
      </c>
      <c r="D42" s="23">
        <v>1</v>
      </c>
      <c r="E42" s="23">
        <v>0</v>
      </c>
      <c r="F42" s="23">
        <v>4</v>
      </c>
      <c r="G42" s="23">
        <v>56</v>
      </c>
      <c r="H42" s="23">
        <v>26</v>
      </c>
      <c r="I42" s="23">
        <v>8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5" t="s">
        <v>5</v>
      </c>
      <c r="U42" s="21" t="s">
        <v>329</v>
      </c>
    </row>
    <row r="43" spans="1:21" ht="13.5" customHeight="1" x14ac:dyDescent="0.15">
      <c r="A43" s="21" t="s">
        <v>329</v>
      </c>
      <c r="B43" s="22" t="s">
        <v>149</v>
      </c>
      <c r="C43" s="23">
        <v>97</v>
      </c>
      <c r="D43" s="23">
        <v>1</v>
      </c>
      <c r="E43" s="23">
        <v>0</v>
      </c>
      <c r="F43" s="23">
        <v>4</v>
      </c>
      <c r="G43" s="23">
        <v>56</v>
      </c>
      <c r="H43" s="23">
        <v>28</v>
      </c>
      <c r="I43" s="23">
        <v>8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5" t="s">
        <v>149</v>
      </c>
      <c r="U43" s="21" t="s">
        <v>329</v>
      </c>
    </row>
    <row r="44" spans="1:21" ht="13.5" customHeight="1" x14ac:dyDescent="0.15">
      <c r="A44" s="21" t="s">
        <v>330</v>
      </c>
      <c r="B44" s="22" t="s">
        <v>337</v>
      </c>
      <c r="C44" s="23">
        <v>128</v>
      </c>
      <c r="D44" s="24">
        <v>0</v>
      </c>
      <c r="E44" s="24">
        <v>6</v>
      </c>
      <c r="F44" s="24">
        <v>3</v>
      </c>
      <c r="G44" s="24">
        <v>2</v>
      </c>
      <c r="H44" s="24">
        <v>7</v>
      </c>
      <c r="I44" s="24">
        <v>46</v>
      </c>
      <c r="J44" s="24">
        <v>35</v>
      </c>
      <c r="K44" s="24">
        <v>19</v>
      </c>
      <c r="L44" s="24">
        <v>5</v>
      </c>
      <c r="M44" s="24">
        <v>4</v>
      </c>
      <c r="N44" s="24">
        <v>0</v>
      </c>
      <c r="O44" s="24">
        <v>0</v>
      </c>
      <c r="P44" s="24">
        <v>1</v>
      </c>
      <c r="Q44" s="24">
        <v>0</v>
      </c>
      <c r="R44" s="24">
        <v>0</v>
      </c>
      <c r="S44" s="24">
        <v>0</v>
      </c>
      <c r="T44" s="25" t="s">
        <v>337</v>
      </c>
      <c r="U44" s="21" t="s">
        <v>330</v>
      </c>
    </row>
    <row r="45" spans="1:21" ht="13.5" customHeight="1" x14ac:dyDescent="0.15">
      <c r="A45" s="21" t="s">
        <v>330</v>
      </c>
      <c r="B45" s="22" t="s">
        <v>5</v>
      </c>
      <c r="C45" s="23">
        <v>164</v>
      </c>
      <c r="D45" s="24">
        <v>1</v>
      </c>
      <c r="E45" s="24">
        <v>5</v>
      </c>
      <c r="F45" s="24">
        <v>6</v>
      </c>
      <c r="G45" s="24">
        <v>2</v>
      </c>
      <c r="H45" s="24">
        <v>10</v>
      </c>
      <c r="I45" s="24">
        <v>66</v>
      </c>
      <c r="J45" s="24">
        <v>58</v>
      </c>
      <c r="K45" s="24">
        <v>9</v>
      </c>
      <c r="L45" s="24">
        <v>4</v>
      </c>
      <c r="M45" s="24">
        <v>1</v>
      </c>
      <c r="N45" s="24">
        <v>2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5" t="s">
        <v>5</v>
      </c>
      <c r="U45" s="21" t="s">
        <v>330</v>
      </c>
    </row>
    <row r="46" spans="1:21" ht="13.5" customHeight="1" x14ac:dyDescent="0.15">
      <c r="A46" s="21" t="s">
        <v>330</v>
      </c>
      <c r="B46" s="22" t="s">
        <v>149</v>
      </c>
      <c r="C46" s="23">
        <v>292</v>
      </c>
      <c r="D46" s="23">
        <v>1</v>
      </c>
      <c r="E46" s="23">
        <v>11</v>
      </c>
      <c r="F46" s="23">
        <v>9</v>
      </c>
      <c r="G46" s="23">
        <v>4</v>
      </c>
      <c r="H46" s="23">
        <v>17</v>
      </c>
      <c r="I46" s="23">
        <v>112</v>
      </c>
      <c r="J46" s="23">
        <v>93</v>
      </c>
      <c r="K46" s="23">
        <v>28</v>
      </c>
      <c r="L46" s="23">
        <v>9</v>
      </c>
      <c r="M46" s="23">
        <v>5</v>
      </c>
      <c r="N46" s="23">
        <v>2</v>
      </c>
      <c r="O46" s="23">
        <v>0</v>
      </c>
      <c r="P46" s="23">
        <v>1</v>
      </c>
      <c r="Q46" s="23">
        <v>0</v>
      </c>
      <c r="R46" s="23">
        <v>0</v>
      </c>
      <c r="S46" s="23">
        <v>0</v>
      </c>
      <c r="T46" s="25" t="s">
        <v>149</v>
      </c>
      <c r="U46" s="21" t="s">
        <v>330</v>
      </c>
    </row>
    <row r="47" spans="1:21" ht="13.5" customHeight="1" x14ac:dyDescent="0.15">
      <c r="A47" s="26" t="s">
        <v>341</v>
      </c>
      <c r="B47" s="27" t="s">
        <v>337</v>
      </c>
      <c r="C47" s="23">
        <v>672</v>
      </c>
      <c r="D47" s="23">
        <v>7</v>
      </c>
      <c r="E47" s="23">
        <v>40</v>
      </c>
      <c r="F47" s="23">
        <v>100</v>
      </c>
      <c r="G47" s="23">
        <v>117</v>
      </c>
      <c r="H47" s="23">
        <v>138</v>
      </c>
      <c r="I47" s="23">
        <v>123</v>
      </c>
      <c r="J47" s="23">
        <v>75</v>
      </c>
      <c r="K47" s="23">
        <v>31</v>
      </c>
      <c r="L47" s="23">
        <v>11</v>
      </c>
      <c r="M47" s="23">
        <v>7</v>
      </c>
      <c r="N47" s="23">
        <v>0</v>
      </c>
      <c r="O47" s="23">
        <v>4</v>
      </c>
      <c r="P47" s="23">
        <v>1</v>
      </c>
      <c r="Q47" s="23">
        <v>1</v>
      </c>
      <c r="R47" s="23">
        <v>3</v>
      </c>
      <c r="S47" s="23">
        <v>14</v>
      </c>
      <c r="T47" s="29" t="s">
        <v>337</v>
      </c>
      <c r="U47" s="26" t="s">
        <v>341</v>
      </c>
    </row>
    <row r="48" spans="1:21" ht="13.5" customHeight="1" x14ac:dyDescent="0.15">
      <c r="A48" s="26" t="s">
        <v>341</v>
      </c>
      <c r="B48" s="27" t="s">
        <v>5</v>
      </c>
      <c r="C48" s="23">
        <v>945</v>
      </c>
      <c r="D48" s="23">
        <v>8</v>
      </c>
      <c r="E48" s="23">
        <v>40</v>
      </c>
      <c r="F48" s="23">
        <v>120</v>
      </c>
      <c r="G48" s="23">
        <v>250</v>
      </c>
      <c r="H48" s="23">
        <v>202</v>
      </c>
      <c r="I48" s="23">
        <v>166</v>
      </c>
      <c r="J48" s="23">
        <v>97</v>
      </c>
      <c r="K48" s="23">
        <v>20</v>
      </c>
      <c r="L48" s="23">
        <v>10</v>
      </c>
      <c r="M48" s="23">
        <v>9</v>
      </c>
      <c r="N48" s="23">
        <v>6</v>
      </c>
      <c r="O48" s="23">
        <v>3</v>
      </c>
      <c r="P48" s="23">
        <v>0</v>
      </c>
      <c r="Q48" s="23">
        <v>0</v>
      </c>
      <c r="R48" s="23">
        <v>3</v>
      </c>
      <c r="S48" s="23">
        <v>11</v>
      </c>
      <c r="T48" s="29" t="s">
        <v>5</v>
      </c>
      <c r="U48" s="26" t="s">
        <v>341</v>
      </c>
    </row>
    <row r="49" spans="1:21" ht="13.5" customHeight="1" x14ac:dyDescent="0.15">
      <c r="A49" s="26" t="s">
        <v>341</v>
      </c>
      <c r="B49" s="27" t="s">
        <v>149</v>
      </c>
      <c r="C49" s="28">
        <v>1617</v>
      </c>
      <c r="D49" s="28">
        <v>15</v>
      </c>
      <c r="E49" s="28">
        <v>80</v>
      </c>
      <c r="F49" s="28">
        <v>220</v>
      </c>
      <c r="G49" s="28">
        <v>367</v>
      </c>
      <c r="H49" s="28">
        <v>340</v>
      </c>
      <c r="I49" s="28">
        <v>289</v>
      </c>
      <c r="J49" s="28">
        <v>172</v>
      </c>
      <c r="K49" s="28">
        <v>51</v>
      </c>
      <c r="L49" s="28">
        <v>21</v>
      </c>
      <c r="M49" s="28">
        <v>16</v>
      </c>
      <c r="N49" s="28">
        <v>6</v>
      </c>
      <c r="O49" s="28">
        <v>7</v>
      </c>
      <c r="P49" s="28">
        <v>1</v>
      </c>
      <c r="Q49" s="28">
        <v>1</v>
      </c>
      <c r="R49" s="28">
        <v>6</v>
      </c>
      <c r="S49" s="28">
        <v>25</v>
      </c>
      <c r="T49" s="29" t="s">
        <v>149</v>
      </c>
      <c r="U49" s="26" t="s">
        <v>341</v>
      </c>
    </row>
  </sheetData>
  <mergeCells count="13">
    <mergeCell ref="A34:J34"/>
    <mergeCell ref="K34:U34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6:S20 C35:S49 C22:S3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1" style="74" customWidth="1"/>
    <col min="2" max="2" width="9.7109375" style="74" customWidth="1"/>
    <col min="3" max="3" width="8.7109375" style="74" customWidth="1"/>
    <col min="4" max="4" width="7.140625" style="74" customWidth="1"/>
    <col min="5" max="5" width="6.140625" style="74" customWidth="1"/>
    <col min="6" max="6" width="6" style="74" customWidth="1"/>
    <col min="7" max="7" width="6.28515625" style="74" customWidth="1"/>
    <col min="8" max="18" width="5.7109375" style="74" customWidth="1"/>
    <col min="19" max="19" width="7.28515625" style="74" customWidth="1"/>
    <col min="20" max="20" width="10" style="74" customWidth="1"/>
    <col min="21" max="21" width="29.140625" style="74" customWidth="1"/>
    <col min="22" max="16384" width="11.42578125" style="74"/>
  </cols>
  <sheetData>
    <row r="1" spans="1:21" ht="16.5" customHeight="1" x14ac:dyDescent="0.2">
      <c r="A1" s="274"/>
    </row>
    <row r="2" spans="1:21" ht="14.85" customHeight="1" x14ac:dyDescent="0.2">
      <c r="A2" s="78" t="s">
        <v>486</v>
      </c>
      <c r="B2" s="79"/>
      <c r="C2" s="79"/>
      <c r="D2" s="79"/>
      <c r="E2" s="79"/>
      <c r="F2" s="79"/>
      <c r="G2" s="79"/>
      <c r="H2" s="79"/>
      <c r="I2" s="79"/>
      <c r="J2" s="80"/>
      <c r="K2" s="78" t="s">
        <v>340</v>
      </c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ht="11.1" customHeight="1" x14ac:dyDescent="0.2">
      <c r="A3" s="415" t="s">
        <v>307</v>
      </c>
      <c r="B3" s="420" t="s">
        <v>308</v>
      </c>
      <c r="C3" s="417" t="s">
        <v>309</v>
      </c>
      <c r="D3" s="421" t="s">
        <v>310</v>
      </c>
      <c r="E3" s="422"/>
      <c r="F3" s="422"/>
      <c r="G3" s="422"/>
      <c r="H3" s="422"/>
      <c r="I3" s="422"/>
      <c r="J3" s="422"/>
      <c r="K3" s="422" t="s">
        <v>310</v>
      </c>
      <c r="L3" s="422"/>
      <c r="M3" s="422"/>
      <c r="N3" s="422"/>
      <c r="O3" s="422"/>
      <c r="P3" s="422"/>
      <c r="Q3" s="422"/>
      <c r="R3" s="422"/>
      <c r="S3" s="423"/>
      <c r="T3" s="424" t="s">
        <v>308</v>
      </c>
      <c r="U3" s="415" t="s">
        <v>307</v>
      </c>
    </row>
    <row r="4" spans="1:21" ht="23.25" customHeight="1" x14ac:dyDescent="0.2">
      <c r="A4" s="416"/>
      <c r="B4" s="420"/>
      <c r="C4" s="418"/>
      <c r="D4" s="6" t="s">
        <v>311</v>
      </c>
      <c r="E4" s="7" t="s">
        <v>312</v>
      </c>
      <c r="F4" s="7" t="s">
        <v>313</v>
      </c>
      <c r="G4" s="7" t="s">
        <v>314</v>
      </c>
      <c r="H4" s="7" t="s">
        <v>315</v>
      </c>
      <c r="I4" s="7" t="s">
        <v>316</v>
      </c>
      <c r="J4" s="8" t="s">
        <v>317</v>
      </c>
      <c r="K4" s="9" t="s">
        <v>318</v>
      </c>
      <c r="L4" s="7" t="s">
        <v>319</v>
      </c>
      <c r="M4" s="7" t="s">
        <v>320</v>
      </c>
      <c r="N4" s="7" t="s">
        <v>321</v>
      </c>
      <c r="O4" s="7" t="s">
        <v>322</v>
      </c>
      <c r="P4" s="7" t="s">
        <v>323</v>
      </c>
      <c r="Q4" s="7" t="s">
        <v>324</v>
      </c>
      <c r="R4" s="6" t="s">
        <v>325</v>
      </c>
      <c r="S4" s="10" t="s">
        <v>326</v>
      </c>
      <c r="T4" s="424"/>
      <c r="U4" s="416"/>
    </row>
    <row r="5" spans="1:21" ht="15" customHeight="1" x14ac:dyDescent="0.2">
      <c r="A5" s="414" t="s">
        <v>73</v>
      </c>
      <c r="B5" s="414"/>
      <c r="C5" s="414"/>
      <c r="D5" s="414"/>
      <c r="E5" s="414"/>
      <c r="F5" s="414"/>
      <c r="G5" s="414"/>
      <c r="H5" s="414"/>
      <c r="I5" s="414"/>
      <c r="J5" s="414"/>
      <c r="K5" s="414" t="s">
        <v>73</v>
      </c>
      <c r="L5" s="414"/>
      <c r="M5" s="414"/>
      <c r="N5" s="414"/>
      <c r="O5" s="414"/>
      <c r="P5" s="414"/>
      <c r="Q5" s="414"/>
      <c r="R5" s="414"/>
      <c r="S5" s="414"/>
      <c r="T5" s="414"/>
      <c r="U5" s="414"/>
    </row>
    <row r="6" spans="1:21" ht="11.1" customHeight="1" x14ac:dyDescent="0.15">
      <c r="A6" s="21" t="s">
        <v>327</v>
      </c>
      <c r="B6" s="22" t="s">
        <v>337</v>
      </c>
      <c r="C6" s="23">
        <v>6071</v>
      </c>
      <c r="D6" s="24">
        <v>61</v>
      </c>
      <c r="E6" s="24">
        <v>308</v>
      </c>
      <c r="F6" s="24">
        <v>1006</v>
      </c>
      <c r="G6" s="24">
        <v>1324</v>
      </c>
      <c r="H6" s="24">
        <v>1227</v>
      </c>
      <c r="I6" s="24">
        <v>955</v>
      </c>
      <c r="J6" s="24">
        <v>547</v>
      </c>
      <c r="K6" s="24">
        <v>320</v>
      </c>
      <c r="L6" s="24">
        <v>179</v>
      </c>
      <c r="M6" s="24">
        <v>68</v>
      </c>
      <c r="N6" s="24">
        <v>41</v>
      </c>
      <c r="O6" s="24">
        <v>17</v>
      </c>
      <c r="P6" s="24">
        <v>7</v>
      </c>
      <c r="Q6" s="24">
        <v>3</v>
      </c>
      <c r="R6" s="24">
        <v>8</v>
      </c>
      <c r="S6" s="24">
        <v>0</v>
      </c>
      <c r="T6" s="25" t="s">
        <v>337</v>
      </c>
      <c r="U6" s="21" t="s">
        <v>327</v>
      </c>
    </row>
    <row r="7" spans="1:21" ht="11.1" customHeight="1" x14ac:dyDescent="0.15">
      <c r="A7" s="21" t="s">
        <v>327</v>
      </c>
      <c r="B7" s="22" t="s">
        <v>5</v>
      </c>
      <c r="C7" s="23">
        <v>2012</v>
      </c>
      <c r="D7" s="24">
        <v>24</v>
      </c>
      <c r="E7" s="24">
        <v>110</v>
      </c>
      <c r="F7" s="24">
        <v>382</v>
      </c>
      <c r="G7" s="24">
        <v>501</v>
      </c>
      <c r="H7" s="24">
        <v>408</v>
      </c>
      <c r="I7" s="24">
        <v>275</v>
      </c>
      <c r="J7" s="24">
        <v>147</v>
      </c>
      <c r="K7" s="24">
        <v>71</v>
      </c>
      <c r="L7" s="24">
        <v>45</v>
      </c>
      <c r="M7" s="24">
        <v>29</v>
      </c>
      <c r="N7" s="24">
        <v>9</v>
      </c>
      <c r="O7" s="24">
        <v>5</v>
      </c>
      <c r="P7" s="24">
        <v>1</v>
      </c>
      <c r="Q7" s="24">
        <v>1</v>
      </c>
      <c r="R7" s="24">
        <v>4</v>
      </c>
      <c r="S7" s="24">
        <v>0</v>
      </c>
      <c r="T7" s="25" t="s">
        <v>5</v>
      </c>
      <c r="U7" s="21" t="s">
        <v>327</v>
      </c>
    </row>
    <row r="8" spans="1:21" ht="11.1" customHeight="1" x14ac:dyDescent="0.15">
      <c r="A8" s="21" t="s">
        <v>327</v>
      </c>
      <c r="B8" s="22" t="s">
        <v>149</v>
      </c>
      <c r="C8" s="23">
        <v>8083</v>
      </c>
      <c r="D8" s="23">
        <v>85</v>
      </c>
      <c r="E8" s="23">
        <v>418</v>
      </c>
      <c r="F8" s="23">
        <v>1388</v>
      </c>
      <c r="G8" s="23">
        <v>1825</v>
      </c>
      <c r="H8" s="23">
        <v>1635</v>
      </c>
      <c r="I8" s="23">
        <v>1230</v>
      </c>
      <c r="J8" s="23">
        <v>694</v>
      </c>
      <c r="K8" s="23">
        <v>391</v>
      </c>
      <c r="L8" s="23">
        <v>224</v>
      </c>
      <c r="M8" s="23">
        <v>97</v>
      </c>
      <c r="N8" s="23">
        <v>50</v>
      </c>
      <c r="O8" s="23">
        <v>22</v>
      </c>
      <c r="P8" s="23">
        <v>8</v>
      </c>
      <c r="Q8" s="23">
        <v>4</v>
      </c>
      <c r="R8" s="23">
        <v>12</v>
      </c>
      <c r="S8" s="23">
        <v>0</v>
      </c>
      <c r="T8" s="25" t="s">
        <v>149</v>
      </c>
      <c r="U8" s="21" t="s">
        <v>327</v>
      </c>
    </row>
    <row r="9" spans="1:21" ht="11.1" customHeight="1" x14ac:dyDescent="0.15">
      <c r="A9" s="21" t="s">
        <v>328</v>
      </c>
      <c r="B9" s="22" t="s">
        <v>337</v>
      </c>
      <c r="C9" s="23">
        <v>666</v>
      </c>
      <c r="D9" s="24">
        <v>273</v>
      </c>
      <c r="E9" s="24">
        <v>15</v>
      </c>
      <c r="F9" s="24">
        <v>2</v>
      </c>
      <c r="G9" s="24">
        <v>2</v>
      </c>
      <c r="H9" s="24">
        <v>8</v>
      </c>
      <c r="I9" s="24">
        <v>10</v>
      </c>
      <c r="J9" s="24">
        <v>6</v>
      </c>
      <c r="K9" s="24">
        <v>5</v>
      </c>
      <c r="L9" s="24">
        <v>6</v>
      </c>
      <c r="M9" s="24">
        <v>3</v>
      </c>
      <c r="N9" s="24">
        <v>1</v>
      </c>
      <c r="O9" s="24">
        <v>1</v>
      </c>
      <c r="P9" s="24">
        <v>1</v>
      </c>
      <c r="Q9" s="24">
        <v>0</v>
      </c>
      <c r="R9" s="24">
        <v>7</v>
      </c>
      <c r="S9" s="24">
        <v>326</v>
      </c>
      <c r="T9" s="25" t="s">
        <v>337</v>
      </c>
      <c r="U9" s="21" t="s">
        <v>328</v>
      </c>
    </row>
    <row r="10" spans="1:21" ht="11.1" customHeight="1" x14ac:dyDescent="0.15">
      <c r="A10" s="21" t="s">
        <v>328</v>
      </c>
      <c r="B10" s="22" t="s">
        <v>5</v>
      </c>
      <c r="C10" s="23">
        <v>143</v>
      </c>
      <c r="D10" s="24">
        <v>51</v>
      </c>
      <c r="E10" s="24">
        <v>4</v>
      </c>
      <c r="F10" s="24">
        <v>2</v>
      </c>
      <c r="G10" s="24">
        <v>0</v>
      </c>
      <c r="H10" s="24">
        <v>4</v>
      </c>
      <c r="I10" s="24">
        <v>2</v>
      </c>
      <c r="J10" s="24">
        <v>4</v>
      </c>
      <c r="K10" s="24">
        <v>2</v>
      </c>
      <c r="L10" s="24">
        <v>3</v>
      </c>
      <c r="M10" s="24">
        <v>1</v>
      </c>
      <c r="N10" s="24">
        <v>0</v>
      </c>
      <c r="O10" s="24">
        <v>0</v>
      </c>
      <c r="P10" s="24">
        <v>0</v>
      </c>
      <c r="Q10" s="24">
        <v>0</v>
      </c>
      <c r="R10" s="24">
        <v>3</v>
      </c>
      <c r="S10" s="24">
        <v>67</v>
      </c>
      <c r="T10" s="25" t="s">
        <v>5</v>
      </c>
      <c r="U10" s="21" t="s">
        <v>328</v>
      </c>
    </row>
    <row r="11" spans="1:21" ht="11.1" customHeight="1" x14ac:dyDescent="0.15">
      <c r="A11" s="21" t="s">
        <v>328</v>
      </c>
      <c r="B11" s="22" t="s">
        <v>149</v>
      </c>
      <c r="C11" s="23">
        <v>809</v>
      </c>
      <c r="D11" s="23">
        <v>324</v>
      </c>
      <c r="E11" s="23">
        <v>19</v>
      </c>
      <c r="F11" s="23">
        <v>4</v>
      </c>
      <c r="G11" s="23">
        <v>2</v>
      </c>
      <c r="H11" s="23">
        <v>12</v>
      </c>
      <c r="I11" s="23">
        <v>12</v>
      </c>
      <c r="J11" s="23">
        <v>10</v>
      </c>
      <c r="K11" s="23">
        <v>7</v>
      </c>
      <c r="L11" s="23">
        <v>9</v>
      </c>
      <c r="M11" s="23">
        <v>4</v>
      </c>
      <c r="N11" s="23">
        <v>1</v>
      </c>
      <c r="O11" s="23">
        <v>1</v>
      </c>
      <c r="P11" s="23">
        <v>1</v>
      </c>
      <c r="Q11" s="23">
        <v>0</v>
      </c>
      <c r="R11" s="23">
        <v>10</v>
      </c>
      <c r="S11" s="23">
        <v>393</v>
      </c>
      <c r="T11" s="25" t="s">
        <v>149</v>
      </c>
      <c r="U11" s="21" t="s">
        <v>328</v>
      </c>
    </row>
    <row r="12" spans="1:21" ht="11.1" customHeight="1" x14ac:dyDescent="0.15">
      <c r="A12" s="21" t="s">
        <v>329</v>
      </c>
      <c r="B12" s="22" t="s">
        <v>337</v>
      </c>
      <c r="C12" s="23">
        <v>30</v>
      </c>
      <c r="D12" s="24">
        <v>1</v>
      </c>
      <c r="E12" s="24">
        <v>3</v>
      </c>
      <c r="F12" s="24">
        <v>4</v>
      </c>
      <c r="G12" s="24">
        <v>5</v>
      </c>
      <c r="H12" s="24">
        <v>4</v>
      </c>
      <c r="I12" s="24">
        <v>4</v>
      </c>
      <c r="J12" s="24">
        <v>0</v>
      </c>
      <c r="K12" s="24">
        <v>3</v>
      </c>
      <c r="L12" s="24">
        <v>0</v>
      </c>
      <c r="M12" s="24">
        <v>1</v>
      </c>
      <c r="N12" s="24">
        <v>2</v>
      </c>
      <c r="O12" s="24">
        <v>1</v>
      </c>
      <c r="P12" s="24">
        <v>0</v>
      </c>
      <c r="Q12" s="24">
        <v>0</v>
      </c>
      <c r="R12" s="24">
        <v>2</v>
      </c>
      <c r="S12" s="24">
        <v>0</v>
      </c>
      <c r="T12" s="25" t="s">
        <v>337</v>
      </c>
      <c r="U12" s="21" t="s">
        <v>329</v>
      </c>
    </row>
    <row r="13" spans="1:21" ht="11.1" customHeight="1" x14ac:dyDescent="0.15">
      <c r="A13" s="21" t="s">
        <v>329</v>
      </c>
      <c r="B13" s="22" t="s">
        <v>5</v>
      </c>
      <c r="C13" s="23">
        <v>14</v>
      </c>
      <c r="D13" s="24">
        <v>3</v>
      </c>
      <c r="E13" s="24">
        <v>3</v>
      </c>
      <c r="F13" s="24">
        <v>0</v>
      </c>
      <c r="G13" s="24">
        <v>5</v>
      </c>
      <c r="H13" s="24">
        <v>2</v>
      </c>
      <c r="I13" s="24">
        <v>1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5" t="s">
        <v>5</v>
      </c>
      <c r="U13" s="21" t="s">
        <v>329</v>
      </c>
    </row>
    <row r="14" spans="1:21" ht="11.1" customHeight="1" x14ac:dyDescent="0.15">
      <c r="A14" s="21" t="s">
        <v>329</v>
      </c>
      <c r="B14" s="22" t="s">
        <v>149</v>
      </c>
      <c r="C14" s="23">
        <v>44</v>
      </c>
      <c r="D14" s="23">
        <v>4</v>
      </c>
      <c r="E14" s="23">
        <v>6</v>
      </c>
      <c r="F14" s="23">
        <v>4</v>
      </c>
      <c r="G14" s="23">
        <v>10</v>
      </c>
      <c r="H14" s="23">
        <v>6</v>
      </c>
      <c r="I14" s="23">
        <v>5</v>
      </c>
      <c r="J14" s="23">
        <v>0</v>
      </c>
      <c r="K14" s="23">
        <v>3</v>
      </c>
      <c r="L14" s="23">
        <v>0</v>
      </c>
      <c r="M14" s="23">
        <v>1</v>
      </c>
      <c r="N14" s="23">
        <v>2</v>
      </c>
      <c r="O14" s="23">
        <v>1</v>
      </c>
      <c r="P14" s="23">
        <v>0</v>
      </c>
      <c r="Q14" s="23">
        <v>0</v>
      </c>
      <c r="R14" s="23">
        <v>2</v>
      </c>
      <c r="S14" s="23">
        <v>0</v>
      </c>
      <c r="T14" s="25" t="s">
        <v>149</v>
      </c>
      <c r="U14" s="21" t="s">
        <v>329</v>
      </c>
    </row>
    <row r="15" spans="1:21" ht="11.1" customHeight="1" x14ac:dyDescent="0.15">
      <c r="A15" s="21" t="s">
        <v>333</v>
      </c>
      <c r="B15" s="22" t="s">
        <v>337</v>
      </c>
      <c r="C15" s="23">
        <v>18</v>
      </c>
      <c r="D15" s="24">
        <v>0</v>
      </c>
      <c r="E15" s="24">
        <v>2</v>
      </c>
      <c r="F15" s="24">
        <v>5</v>
      </c>
      <c r="G15" s="24">
        <v>3</v>
      </c>
      <c r="H15" s="24">
        <v>5</v>
      </c>
      <c r="I15" s="24">
        <v>3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337</v>
      </c>
      <c r="U15" s="21" t="s">
        <v>333</v>
      </c>
    </row>
    <row r="16" spans="1:21" ht="11.1" customHeight="1" x14ac:dyDescent="0.15">
      <c r="A16" s="21" t="s">
        <v>333</v>
      </c>
      <c r="B16" s="22" t="s">
        <v>5</v>
      </c>
      <c r="C16" s="23">
        <v>21</v>
      </c>
      <c r="D16" s="24">
        <v>0</v>
      </c>
      <c r="E16" s="24">
        <v>0</v>
      </c>
      <c r="F16" s="24">
        <v>5</v>
      </c>
      <c r="G16" s="24">
        <v>6</v>
      </c>
      <c r="H16" s="24">
        <v>9</v>
      </c>
      <c r="I16" s="24">
        <v>1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5</v>
      </c>
      <c r="U16" s="21" t="s">
        <v>333</v>
      </c>
    </row>
    <row r="17" spans="1:21" ht="11.1" customHeight="1" x14ac:dyDescent="0.15">
      <c r="A17" s="21" t="s">
        <v>333</v>
      </c>
      <c r="B17" s="22" t="s">
        <v>149</v>
      </c>
      <c r="C17" s="23">
        <v>39</v>
      </c>
      <c r="D17" s="23">
        <v>0</v>
      </c>
      <c r="E17" s="23">
        <v>2</v>
      </c>
      <c r="F17" s="23">
        <v>10</v>
      </c>
      <c r="G17" s="23">
        <v>9</v>
      </c>
      <c r="H17" s="23">
        <v>14</v>
      </c>
      <c r="I17" s="23">
        <v>4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149</v>
      </c>
      <c r="U17" s="21" t="s">
        <v>333</v>
      </c>
    </row>
    <row r="18" spans="1:21" ht="11.1" customHeight="1" x14ac:dyDescent="0.15">
      <c r="A18" s="21" t="s">
        <v>330</v>
      </c>
      <c r="B18" s="22" t="s">
        <v>337</v>
      </c>
      <c r="C18" s="23">
        <v>11981</v>
      </c>
      <c r="D18" s="24">
        <v>637</v>
      </c>
      <c r="E18" s="24">
        <v>964</v>
      </c>
      <c r="F18" s="24">
        <v>674</v>
      </c>
      <c r="G18" s="24">
        <v>3524</v>
      </c>
      <c r="H18" s="24">
        <v>1481</v>
      </c>
      <c r="I18" s="24">
        <v>2038</v>
      </c>
      <c r="J18" s="24">
        <v>1393</v>
      </c>
      <c r="K18" s="24">
        <v>755</v>
      </c>
      <c r="L18" s="24">
        <v>319</v>
      </c>
      <c r="M18" s="24">
        <v>102</v>
      </c>
      <c r="N18" s="24">
        <v>43</v>
      </c>
      <c r="O18" s="24">
        <v>18</v>
      </c>
      <c r="P18" s="24">
        <v>11</v>
      </c>
      <c r="Q18" s="24">
        <v>6</v>
      </c>
      <c r="R18" s="24">
        <v>16</v>
      </c>
      <c r="S18" s="24">
        <v>0</v>
      </c>
      <c r="T18" s="25" t="s">
        <v>337</v>
      </c>
      <c r="U18" s="21" t="s">
        <v>330</v>
      </c>
    </row>
    <row r="19" spans="1:21" ht="11.1" customHeight="1" x14ac:dyDescent="0.15">
      <c r="A19" s="21" t="s">
        <v>330</v>
      </c>
      <c r="B19" s="22" t="s">
        <v>5</v>
      </c>
      <c r="C19" s="23">
        <v>3813</v>
      </c>
      <c r="D19" s="24">
        <v>221</v>
      </c>
      <c r="E19" s="24">
        <v>345</v>
      </c>
      <c r="F19" s="24">
        <v>239</v>
      </c>
      <c r="G19" s="24">
        <v>1100</v>
      </c>
      <c r="H19" s="24">
        <v>521</v>
      </c>
      <c r="I19" s="24">
        <v>724</v>
      </c>
      <c r="J19" s="24">
        <v>370</v>
      </c>
      <c r="K19" s="24">
        <v>181</v>
      </c>
      <c r="L19" s="24">
        <v>64</v>
      </c>
      <c r="M19" s="24">
        <v>30</v>
      </c>
      <c r="N19" s="24">
        <v>6</v>
      </c>
      <c r="O19" s="24">
        <v>4</v>
      </c>
      <c r="P19" s="24">
        <v>4</v>
      </c>
      <c r="Q19" s="24">
        <v>2</v>
      </c>
      <c r="R19" s="24">
        <v>2</v>
      </c>
      <c r="S19" s="24">
        <v>0</v>
      </c>
      <c r="T19" s="25" t="s">
        <v>5</v>
      </c>
      <c r="U19" s="21" t="s">
        <v>330</v>
      </c>
    </row>
    <row r="20" spans="1:21" ht="11.1" customHeight="1" x14ac:dyDescent="0.15">
      <c r="A20" s="21" t="s">
        <v>330</v>
      </c>
      <c r="B20" s="22" t="s">
        <v>149</v>
      </c>
      <c r="C20" s="23">
        <v>15794</v>
      </c>
      <c r="D20" s="23">
        <v>858</v>
      </c>
      <c r="E20" s="23">
        <v>1309</v>
      </c>
      <c r="F20" s="23">
        <v>913</v>
      </c>
      <c r="G20" s="23">
        <v>4624</v>
      </c>
      <c r="H20" s="23">
        <v>2002</v>
      </c>
      <c r="I20" s="23">
        <v>2762</v>
      </c>
      <c r="J20" s="23">
        <v>1763</v>
      </c>
      <c r="K20" s="23">
        <v>936</v>
      </c>
      <c r="L20" s="23">
        <v>383</v>
      </c>
      <c r="M20" s="23">
        <v>132</v>
      </c>
      <c r="N20" s="23">
        <v>49</v>
      </c>
      <c r="O20" s="23">
        <v>22</v>
      </c>
      <c r="P20" s="23">
        <v>15</v>
      </c>
      <c r="Q20" s="23">
        <v>8</v>
      </c>
      <c r="R20" s="23">
        <v>18</v>
      </c>
      <c r="S20" s="23">
        <v>0</v>
      </c>
      <c r="T20" s="25" t="s">
        <v>149</v>
      </c>
      <c r="U20" s="21" t="s">
        <v>330</v>
      </c>
    </row>
    <row r="21" spans="1:21" ht="11.1" customHeight="1" x14ac:dyDescent="0.15">
      <c r="A21" s="26" t="s">
        <v>341</v>
      </c>
      <c r="B21" s="27" t="s">
        <v>337</v>
      </c>
      <c r="C21" s="23">
        <v>18766</v>
      </c>
      <c r="D21" s="23">
        <v>972</v>
      </c>
      <c r="E21" s="23">
        <v>1292</v>
      </c>
      <c r="F21" s="23">
        <v>1691</v>
      </c>
      <c r="G21" s="23">
        <v>4858</v>
      </c>
      <c r="H21" s="23">
        <v>2725</v>
      </c>
      <c r="I21" s="23">
        <v>3010</v>
      </c>
      <c r="J21" s="23">
        <v>1946</v>
      </c>
      <c r="K21" s="23">
        <v>1083</v>
      </c>
      <c r="L21" s="23">
        <v>504</v>
      </c>
      <c r="M21" s="23">
        <v>174</v>
      </c>
      <c r="N21" s="23">
        <v>87</v>
      </c>
      <c r="O21" s="23">
        <v>37</v>
      </c>
      <c r="P21" s="23">
        <v>19</v>
      </c>
      <c r="Q21" s="23">
        <v>9</v>
      </c>
      <c r="R21" s="23">
        <v>33</v>
      </c>
      <c r="S21" s="23">
        <v>326</v>
      </c>
      <c r="T21" s="29" t="s">
        <v>337</v>
      </c>
      <c r="U21" s="26" t="s">
        <v>341</v>
      </c>
    </row>
    <row r="22" spans="1:21" ht="11.1" customHeight="1" x14ac:dyDescent="0.15">
      <c r="A22" s="26" t="s">
        <v>341</v>
      </c>
      <c r="B22" s="27" t="s">
        <v>5</v>
      </c>
      <c r="C22" s="23">
        <v>6003</v>
      </c>
      <c r="D22" s="23">
        <v>299</v>
      </c>
      <c r="E22" s="23">
        <v>462</v>
      </c>
      <c r="F22" s="23">
        <v>628</v>
      </c>
      <c r="G22" s="23">
        <v>1612</v>
      </c>
      <c r="H22" s="23">
        <v>944</v>
      </c>
      <c r="I22" s="23">
        <v>1003</v>
      </c>
      <c r="J22" s="23">
        <v>521</v>
      </c>
      <c r="K22" s="23">
        <v>254</v>
      </c>
      <c r="L22" s="23">
        <v>112</v>
      </c>
      <c r="M22" s="23">
        <v>60</v>
      </c>
      <c r="N22" s="23">
        <v>15</v>
      </c>
      <c r="O22" s="23">
        <v>9</v>
      </c>
      <c r="P22" s="23">
        <v>5</v>
      </c>
      <c r="Q22" s="23">
        <v>3</v>
      </c>
      <c r="R22" s="23">
        <v>9</v>
      </c>
      <c r="S22" s="23">
        <v>67</v>
      </c>
      <c r="T22" s="29" t="s">
        <v>5</v>
      </c>
      <c r="U22" s="26" t="s">
        <v>341</v>
      </c>
    </row>
    <row r="23" spans="1:21" ht="11.1" customHeight="1" x14ac:dyDescent="0.15">
      <c r="A23" s="26" t="s">
        <v>341</v>
      </c>
      <c r="B23" s="27" t="s">
        <v>149</v>
      </c>
      <c r="C23" s="28">
        <v>24769</v>
      </c>
      <c r="D23" s="28">
        <v>1271</v>
      </c>
      <c r="E23" s="28">
        <v>1754</v>
      </c>
      <c r="F23" s="28">
        <v>2319</v>
      </c>
      <c r="G23" s="28">
        <v>6470</v>
      </c>
      <c r="H23" s="28">
        <v>3669</v>
      </c>
      <c r="I23" s="28">
        <v>4013</v>
      </c>
      <c r="J23" s="28">
        <v>2467</v>
      </c>
      <c r="K23" s="28">
        <v>1337</v>
      </c>
      <c r="L23" s="28">
        <v>616</v>
      </c>
      <c r="M23" s="28">
        <v>234</v>
      </c>
      <c r="N23" s="28">
        <v>102</v>
      </c>
      <c r="O23" s="28">
        <v>46</v>
      </c>
      <c r="P23" s="28">
        <v>24</v>
      </c>
      <c r="Q23" s="28">
        <v>12</v>
      </c>
      <c r="R23" s="28">
        <v>42</v>
      </c>
      <c r="S23" s="28">
        <v>393</v>
      </c>
      <c r="T23" s="29" t="s">
        <v>149</v>
      </c>
      <c r="U23" s="26" t="s">
        <v>341</v>
      </c>
    </row>
    <row r="24" spans="1:21" ht="15" customHeight="1" x14ac:dyDescent="0.2">
      <c r="A24" s="414" t="s">
        <v>74</v>
      </c>
      <c r="B24" s="414"/>
      <c r="C24" s="414"/>
      <c r="D24" s="414"/>
      <c r="E24" s="414"/>
      <c r="F24" s="414"/>
      <c r="G24" s="414"/>
      <c r="H24" s="414"/>
      <c r="I24" s="414"/>
      <c r="J24" s="414"/>
      <c r="K24" s="414" t="s">
        <v>74</v>
      </c>
      <c r="L24" s="414"/>
      <c r="M24" s="414"/>
      <c r="N24" s="414"/>
      <c r="O24" s="414"/>
      <c r="P24" s="414"/>
      <c r="Q24" s="414"/>
      <c r="R24" s="414"/>
      <c r="S24" s="414"/>
      <c r="T24" s="414"/>
      <c r="U24" s="414"/>
    </row>
    <row r="25" spans="1:21" ht="11.1" customHeight="1" x14ac:dyDescent="0.15">
      <c r="A25" s="21" t="s">
        <v>327</v>
      </c>
      <c r="B25" s="22" t="s">
        <v>337</v>
      </c>
      <c r="C25" s="23">
        <v>44</v>
      </c>
      <c r="D25" s="24">
        <v>1</v>
      </c>
      <c r="E25" s="24">
        <v>6</v>
      </c>
      <c r="F25" s="24">
        <v>5</v>
      </c>
      <c r="G25" s="24">
        <v>6</v>
      </c>
      <c r="H25" s="24">
        <v>1</v>
      </c>
      <c r="I25" s="24">
        <v>6</v>
      </c>
      <c r="J25" s="24">
        <v>2</v>
      </c>
      <c r="K25" s="24">
        <v>8</v>
      </c>
      <c r="L25" s="24">
        <v>3</v>
      </c>
      <c r="M25" s="24">
        <v>2</v>
      </c>
      <c r="N25" s="24">
        <v>2</v>
      </c>
      <c r="O25" s="24">
        <v>0</v>
      </c>
      <c r="P25" s="24">
        <v>1</v>
      </c>
      <c r="Q25" s="24">
        <v>0</v>
      </c>
      <c r="R25" s="24">
        <v>1</v>
      </c>
      <c r="S25" s="24">
        <v>0</v>
      </c>
      <c r="T25" s="25" t="s">
        <v>337</v>
      </c>
      <c r="U25" s="21" t="s">
        <v>327</v>
      </c>
    </row>
    <row r="26" spans="1:21" ht="11.1" customHeight="1" x14ac:dyDescent="0.15">
      <c r="A26" s="21" t="s">
        <v>327</v>
      </c>
      <c r="B26" s="22" t="s">
        <v>5</v>
      </c>
      <c r="C26" s="23">
        <v>186</v>
      </c>
      <c r="D26" s="24">
        <v>2</v>
      </c>
      <c r="E26" s="24">
        <v>9</v>
      </c>
      <c r="F26" s="24">
        <v>16</v>
      </c>
      <c r="G26" s="24">
        <v>35</v>
      </c>
      <c r="H26" s="24">
        <v>25</v>
      </c>
      <c r="I26" s="24">
        <v>44</v>
      </c>
      <c r="J26" s="24">
        <v>16</v>
      </c>
      <c r="K26" s="24">
        <v>11</v>
      </c>
      <c r="L26" s="24">
        <v>6</v>
      </c>
      <c r="M26" s="24">
        <v>6</v>
      </c>
      <c r="N26" s="24">
        <v>5</v>
      </c>
      <c r="O26" s="24">
        <v>3</v>
      </c>
      <c r="P26" s="24">
        <v>1</v>
      </c>
      <c r="Q26" s="24">
        <v>2</v>
      </c>
      <c r="R26" s="24">
        <v>5</v>
      </c>
      <c r="S26" s="24">
        <v>0</v>
      </c>
      <c r="T26" s="25" t="s">
        <v>5</v>
      </c>
      <c r="U26" s="21" t="s">
        <v>327</v>
      </c>
    </row>
    <row r="27" spans="1:21" ht="11.1" customHeight="1" x14ac:dyDescent="0.15">
      <c r="A27" s="21" t="s">
        <v>327</v>
      </c>
      <c r="B27" s="22" t="s">
        <v>149</v>
      </c>
      <c r="C27" s="23">
        <v>230</v>
      </c>
      <c r="D27" s="23">
        <v>3</v>
      </c>
      <c r="E27" s="23">
        <v>15</v>
      </c>
      <c r="F27" s="23">
        <v>21</v>
      </c>
      <c r="G27" s="23">
        <v>41</v>
      </c>
      <c r="H27" s="23">
        <v>26</v>
      </c>
      <c r="I27" s="23">
        <v>50</v>
      </c>
      <c r="J27" s="23">
        <v>18</v>
      </c>
      <c r="K27" s="23">
        <v>19</v>
      </c>
      <c r="L27" s="23">
        <v>9</v>
      </c>
      <c r="M27" s="23">
        <v>8</v>
      </c>
      <c r="N27" s="23">
        <v>7</v>
      </c>
      <c r="O27" s="23">
        <v>3</v>
      </c>
      <c r="P27" s="23">
        <v>2</v>
      </c>
      <c r="Q27" s="23">
        <v>2</v>
      </c>
      <c r="R27" s="23">
        <v>6</v>
      </c>
      <c r="S27" s="23">
        <v>0</v>
      </c>
      <c r="T27" s="25" t="s">
        <v>149</v>
      </c>
      <c r="U27" s="21" t="s">
        <v>327</v>
      </c>
    </row>
    <row r="28" spans="1:21" ht="11.1" customHeight="1" x14ac:dyDescent="0.15">
      <c r="A28" s="21" t="s">
        <v>328</v>
      </c>
      <c r="B28" s="22" t="s">
        <v>337</v>
      </c>
      <c r="C28" s="23">
        <v>9</v>
      </c>
      <c r="D28" s="24">
        <v>0</v>
      </c>
      <c r="E28" s="24">
        <v>1</v>
      </c>
      <c r="F28" s="24">
        <v>0</v>
      </c>
      <c r="G28" s="24">
        <v>2</v>
      </c>
      <c r="H28" s="24">
        <v>0</v>
      </c>
      <c r="I28" s="24">
        <v>0</v>
      </c>
      <c r="J28" s="24">
        <v>1</v>
      </c>
      <c r="K28" s="24">
        <v>1</v>
      </c>
      <c r="L28" s="24">
        <v>0</v>
      </c>
      <c r="M28" s="24">
        <v>1</v>
      </c>
      <c r="N28" s="24">
        <v>0</v>
      </c>
      <c r="O28" s="24">
        <v>0</v>
      </c>
      <c r="P28" s="24">
        <v>0</v>
      </c>
      <c r="Q28" s="24">
        <v>0</v>
      </c>
      <c r="R28" s="24">
        <v>1</v>
      </c>
      <c r="S28" s="24">
        <v>2</v>
      </c>
      <c r="T28" s="25" t="s">
        <v>337</v>
      </c>
      <c r="U28" s="21" t="s">
        <v>328</v>
      </c>
    </row>
    <row r="29" spans="1:21" ht="11.1" customHeight="1" x14ac:dyDescent="0.15">
      <c r="A29" s="21" t="s">
        <v>328</v>
      </c>
      <c r="B29" s="22" t="s">
        <v>5</v>
      </c>
      <c r="C29" s="23">
        <v>19</v>
      </c>
      <c r="D29" s="24">
        <v>2</v>
      </c>
      <c r="E29" s="24">
        <v>2</v>
      </c>
      <c r="F29" s="24">
        <v>1</v>
      </c>
      <c r="G29" s="24">
        <v>0</v>
      </c>
      <c r="H29" s="24">
        <v>0</v>
      </c>
      <c r="I29" s="24">
        <v>0</v>
      </c>
      <c r="J29" s="24">
        <v>3</v>
      </c>
      <c r="K29" s="24">
        <v>2</v>
      </c>
      <c r="L29" s="24">
        <v>1</v>
      </c>
      <c r="M29" s="24">
        <v>0</v>
      </c>
      <c r="N29" s="24">
        <v>1</v>
      </c>
      <c r="O29" s="24">
        <v>0</v>
      </c>
      <c r="P29" s="24">
        <v>3</v>
      </c>
      <c r="Q29" s="24">
        <v>1</v>
      </c>
      <c r="R29" s="24">
        <v>3</v>
      </c>
      <c r="S29" s="24">
        <v>0</v>
      </c>
      <c r="T29" s="25" t="s">
        <v>5</v>
      </c>
      <c r="U29" s="21" t="s">
        <v>328</v>
      </c>
    </row>
    <row r="30" spans="1:21" ht="11.1" customHeight="1" x14ac:dyDescent="0.15">
      <c r="A30" s="21" t="s">
        <v>328</v>
      </c>
      <c r="B30" s="22" t="s">
        <v>149</v>
      </c>
      <c r="C30" s="23">
        <v>28</v>
      </c>
      <c r="D30" s="23">
        <v>2</v>
      </c>
      <c r="E30" s="23">
        <v>3</v>
      </c>
      <c r="F30" s="23">
        <v>1</v>
      </c>
      <c r="G30" s="23">
        <v>2</v>
      </c>
      <c r="H30" s="23">
        <v>0</v>
      </c>
      <c r="I30" s="23">
        <v>0</v>
      </c>
      <c r="J30" s="23">
        <v>4</v>
      </c>
      <c r="K30" s="23">
        <v>3</v>
      </c>
      <c r="L30" s="23">
        <v>1</v>
      </c>
      <c r="M30" s="23">
        <v>1</v>
      </c>
      <c r="N30" s="23">
        <v>1</v>
      </c>
      <c r="O30" s="23">
        <v>0</v>
      </c>
      <c r="P30" s="23">
        <v>3</v>
      </c>
      <c r="Q30" s="23">
        <v>1</v>
      </c>
      <c r="R30" s="23">
        <v>4</v>
      </c>
      <c r="S30" s="23">
        <v>2</v>
      </c>
      <c r="T30" s="25" t="s">
        <v>149</v>
      </c>
      <c r="U30" s="21" t="s">
        <v>328</v>
      </c>
    </row>
    <row r="31" spans="1:21" ht="11.1" customHeight="1" x14ac:dyDescent="0.15">
      <c r="A31" s="21" t="s">
        <v>329</v>
      </c>
      <c r="B31" s="22" t="s">
        <v>337</v>
      </c>
      <c r="C31" s="23">
        <v>30</v>
      </c>
      <c r="D31" s="24">
        <v>0</v>
      </c>
      <c r="E31" s="24">
        <v>3</v>
      </c>
      <c r="F31" s="24">
        <v>2</v>
      </c>
      <c r="G31" s="24">
        <v>2</v>
      </c>
      <c r="H31" s="24">
        <v>4</v>
      </c>
      <c r="I31" s="24">
        <v>9</v>
      </c>
      <c r="J31" s="24">
        <v>2</v>
      </c>
      <c r="K31" s="24">
        <v>3</v>
      </c>
      <c r="L31" s="24">
        <v>1</v>
      </c>
      <c r="M31" s="24">
        <v>2</v>
      </c>
      <c r="N31" s="24">
        <v>1</v>
      </c>
      <c r="O31" s="24">
        <v>0</v>
      </c>
      <c r="P31" s="24">
        <v>0</v>
      </c>
      <c r="Q31" s="24">
        <v>0</v>
      </c>
      <c r="R31" s="24">
        <v>1</v>
      </c>
      <c r="S31" s="24">
        <v>0</v>
      </c>
      <c r="T31" s="25" t="s">
        <v>337</v>
      </c>
      <c r="U31" s="21" t="s">
        <v>329</v>
      </c>
    </row>
    <row r="32" spans="1:21" ht="11.1" customHeight="1" x14ac:dyDescent="0.15">
      <c r="A32" s="21" t="s">
        <v>329</v>
      </c>
      <c r="B32" s="22" t="s">
        <v>5</v>
      </c>
      <c r="C32" s="23">
        <v>119</v>
      </c>
      <c r="D32" s="24">
        <v>5</v>
      </c>
      <c r="E32" s="24">
        <v>5</v>
      </c>
      <c r="F32" s="24">
        <v>4</v>
      </c>
      <c r="G32" s="24">
        <v>21</v>
      </c>
      <c r="H32" s="24">
        <v>31</v>
      </c>
      <c r="I32" s="24">
        <v>21</v>
      </c>
      <c r="J32" s="24">
        <v>6</v>
      </c>
      <c r="K32" s="24">
        <v>7</v>
      </c>
      <c r="L32" s="24">
        <v>2</v>
      </c>
      <c r="M32" s="24">
        <v>6</v>
      </c>
      <c r="N32" s="24">
        <v>3</v>
      </c>
      <c r="O32" s="24">
        <v>4</v>
      </c>
      <c r="P32" s="24">
        <v>1</v>
      </c>
      <c r="Q32" s="24">
        <v>2</v>
      </c>
      <c r="R32" s="24">
        <v>1</v>
      </c>
      <c r="S32" s="24">
        <v>0</v>
      </c>
      <c r="T32" s="25" t="s">
        <v>5</v>
      </c>
      <c r="U32" s="21" t="s">
        <v>329</v>
      </c>
    </row>
    <row r="33" spans="1:21" ht="11.1" customHeight="1" x14ac:dyDescent="0.15">
      <c r="A33" s="21" t="s">
        <v>329</v>
      </c>
      <c r="B33" s="22" t="s">
        <v>149</v>
      </c>
      <c r="C33" s="23">
        <v>149</v>
      </c>
      <c r="D33" s="23">
        <v>5</v>
      </c>
      <c r="E33" s="23">
        <v>8</v>
      </c>
      <c r="F33" s="23">
        <v>6</v>
      </c>
      <c r="G33" s="23">
        <v>23</v>
      </c>
      <c r="H33" s="23">
        <v>35</v>
      </c>
      <c r="I33" s="23">
        <v>30</v>
      </c>
      <c r="J33" s="23">
        <v>8</v>
      </c>
      <c r="K33" s="23">
        <v>10</v>
      </c>
      <c r="L33" s="23">
        <v>3</v>
      </c>
      <c r="M33" s="23">
        <v>8</v>
      </c>
      <c r="N33" s="23">
        <v>4</v>
      </c>
      <c r="O33" s="23">
        <v>4</v>
      </c>
      <c r="P33" s="23">
        <v>1</v>
      </c>
      <c r="Q33" s="23">
        <v>2</v>
      </c>
      <c r="R33" s="23">
        <v>2</v>
      </c>
      <c r="S33" s="23">
        <v>0</v>
      </c>
      <c r="T33" s="25" t="s">
        <v>149</v>
      </c>
      <c r="U33" s="21" t="s">
        <v>329</v>
      </c>
    </row>
    <row r="34" spans="1:21" ht="11.1" customHeight="1" x14ac:dyDescent="0.15">
      <c r="A34" s="21" t="s">
        <v>333</v>
      </c>
      <c r="B34" s="22" t="s">
        <v>337</v>
      </c>
      <c r="C34" s="23">
        <v>383</v>
      </c>
      <c r="D34" s="24">
        <v>19</v>
      </c>
      <c r="E34" s="24">
        <v>116</v>
      </c>
      <c r="F34" s="24">
        <v>35</v>
      </c>
      <c r="G34" s="24">
        <v>15</v>
      </c>
      <c r="H34" s="24">
        <v>3</v>
      </c>
      <c r="I34" s="24">
        <v>80</v>
      </c>
      <c r="J34" s="24">
        <v>37</v>
      </c>
      <c r="K34" s="24">
        <v>26</v>
      </c>
      <c r="L34" s="24">
        <v>11</v>
      </c>
      <c r="M34" s="24">
        <v>9</v>
      </c>
      <c r="N34" s="24">
        <v>2</v>
      </c>
      <c r="O34" s="24">
        <v>8</v>
      </c>
      <c r="P34" s="24">
        <v>8</v>
      </c>
      <c r="Q34" s="24">
        <v>8</v>
      </c>
      <c r="R34" s="24">
        <v>6</v>
      </c>
      <c r="S34" s="24">
        <v>0</v>
      </c>
      <c r="T34" s="25" t="s">
        <v>337</v>
      </c>
      <c r="U34" s="21" t="s">
        <v>333</v>
      </c>
    </row>
    <row r="35" spans="1:21" ht="11.1" customHeight="1" x14ac:dyDescent="0.15">
      <c r="A35" s="21" t="s">
        <v>333</v>
      </c>
      <c r="B35" s="22" t="s">
        <v>5</v>
      </c>
      <c r="C35" s="23">
        <v>509</v>
      </c>
      <c r="D35" s="24">
        <v>25</v>
      </c>
      <c r="E35" s="24">
        <v>188</v>
      </c>
      <c r="F35" s="24">
        <v>55</v>
      </c>
      <c r="G35" s="24">
        <v>28</v>
      </c>
      <c r="H35" s="24">
        <v>8</v>
      </c>
      <c r="I35" s="24">
        <v>85</v>
      </c>
      <c r="J35" s="24">
        <v>38</v>
      </c>
      <c r="K35" s="24">
        <v>38</v>
      </c>
      <c r="L35" s="24">
        <v>7</v>
      </c>
      <c r="M35" s="24">
        <v>10</v>
      </c>
      <c r="N35" s="24">
        <v>8</v>
      </c>
      <c r="O35" s="24">
        <v>10</v>
      </c>
      <c r="P35" s="24">
        <v>3</v>
      </c>
      <c r="Q35" s="24">
        <v>2</v>
      </c>
      <c r="R35" s="24">
        <v>4</v>
      </c>
      <c r="S35" s="24">
        <v>0</v>
      </c>
      <c r="T35" s="25" t="s">
        <v>5</v>
      </c>
      <c r="U35" s="21" t="s">
        <v>333</v>
      </c>
    </row>
    <row r="36" spans="1:21" ht="11.1" customHeight="1" x14ac:dyDescent="0.15">
      <c r="A36" s="21" t="s">
        <v>333</v>
      </c>
      <c r="B36" s="22" t="s">
        <v>149</v>
      </c>
      <c r="C36" s="23">
        <v>892</v>
      </c>
      <c r="D36" s="23">
        <v>44</v>
      </c>
      <c r="E36" s="23">
        <v>304</v>
      </c>
      <c r="F36" s="23">
        <v>90</v>
      </c>
      <c r="G36" s="23">
        <v>43</v>
      </c>
      <c r="H36" s="23">
        <v>11</v>
      </c>
      <c r="I36" s="23">
        <v>165</v>
      </c>
      <c r="J36" s="23">
        <v>75</v>
      </c>
      <c r="K36" s="23">
        <v>64</v>
      </c>
      <c r="L36" s="23">
        <v>18</v>
      </c>
      <c r="M36" s="23">
        <v>19</v>
      </c>
      <c r="N36" s="23">
        <v>10</v>
      </c>
      <c r="O36" s="23">
        <v>18</v>
      </c>
      <c r="P36" s="23">
        <v>11</v>
      </c>
      <c r="Q36" s="23">
        <v>10</v>
      </c>
      <c r="R36" s="23">
        <v>10</v>
      </c>
      <c r="S36" s="23">
        <v>0</v>
      </c>
      <c r="T36" s="25" t="s">
        <v>149</v>
      </c>
      <c r="U36" s="21" t="s">
        <v>333</v>
      </c>
    </row>
    <row r="37" spans="1:21" ht="11.1" customHeight="1" x14ac:dyDescent="0.15">
      <c r="A37" s="21" t="s">
        <v>330</v>
      </c>
      <c r="B37" s="22" t="s">
        <v>337</v>
      </c>
      <c r="C37" s="23">
        <v>370</v>
      </c>
      <c r="D37" s="24">
        <v>31</v>
      </c>
      <c r="E37" s="24">
        <v>18</v>
      </c>
      <c r="F37" s="24">
        <v>7</v>
      </c>
      <c r="G37" s="24">
        <v>27</v>
      </c>
      <c r="H37" s="24">
        <v>109</v>
      </c>
      <c r="I37" s="24">
        <v>106</v>
      </c>
      <c r="J37" s="24">
        <v>40</v>
      </c>
      <c r="K37" s="24">
        <v>26</v>
      </c>
      <c r="L37" s="24">
        <v>3</v>
      </c>
      <c r="M37" s="24">
        <v>2</v>
      </c>
      <c r="N37" s="24">
        <v>0</v>
      </c>
      <c r="O37" s="24">
        <v>0</v>
      </c>
      <c r="P37" s="24">
        <v>0</v>
      </c>
      <c r="Q37" s="24">
        <v>0</v>
      </c>
      <c r="R37" s="24">
        <v>1</v>
      </c>
      <c r="S37" s="24">
        <v>0</v>
      </c>
      <c r="T37" s="25" t="s">
        <v>337</v>
      </c>
      <c r="U37" s="21" t="s">
        <v>330</v>
      </c>
    </row>
    <row r="38" spans="1:21" ht="11.1" customHeight="1" x14ac:dyDescent="0.15">
      <c r="A38" s="21" t="s">
        <v>330</v>
      </c>
      <c r="B38" s="22" t="s">
        <v>5</v>
      </c>
      <c r="C38" s="23">
        <v>572</v>
      </c>
      <c r="D38" s="24">
        <v>47</v>
      </c>
      <c r="E38" s="24">
        <v>29</v>
      </c>
      <c r="F38" s="24">
        <v>10</v>
      </c>
      <c r="G38" s="24">
        <v>45</v>
      </c>
      <c r="H38" s="24">
        <v>186</v>
      </c>
      <c r="I38" s="24">
        <v>177</v>
      </c>
      <c r="J38" s="24">
        <v>54</v>
      </c>
      <c r="K38" s="24">
        <v>21</v>
      </c>
      <c r="L38" s="24">
        <v>2</v>
      </c>
      <c r="M38" s="24">
        <v>1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5" t="s">
        <v>5</v>
      </c>
      <c r="U38" s="21" t="s">
        <v>330</v>
      </c>
    </row>
    <row r="39" spans="1:21" ht="11.1" customHeight="1" x14ac:dyDescent="0.15">
      <c r="A39" s="21" t="s">
        <v>330</v>
      </c>
      <c r="B39" s="22" t="s">
        <v>149</v>
      </c>
      <c r="C39" s="23">
        <v>942</v>
      </c>
      <c r="D39" s="23">
        <v>78</v>
      </c>
      <c r="E39" s="23">
        <v>47</v>
      </c>
      <c r="F39" s="23">
        <v>17</v>
      </c>
      <c r="G39" s="23">
        <v>72</v>
      </c>
      <c r="H39" s="23">
        <v>295</v>
      </c>
      <c r="I39" s="23">
        <v>283</v>
      </c>
      <c r="J39" s="23">
        <v>94</v>
      </c>
      <c r="K39" s="23">
        <v>47</v>
      </c>
      <c r="L39" s="23">
        <v>5</v>
      </c>
      <c r="M39" s="23">
        <v>3</v>
      </c>
      <c r="N39" s="23">
        <v>0</v>
      </c>
      <c r="O39" s="23">
        <v>0</v>
      </c>
      <c r="P39" s="23">
        <v>0</v>
      </c>
      <c r="Q39" s="23">
        <v>0</v>
      </c>
      <c r="R39" s="23">
        <v>1</v>
      </c>
      <c r="S39" s="23">
        <v>0</v>
      </c>
      <c r="T39" s="25" t="s">
        <v>149</v>
      </c>
      <c r="U39" s="21" t="s">
        <v>330</v>
      </c>
    </row>
    <row r="40" spans="1:21" ht="11.1" customHeight="1" x14ac:dyDescent="0.15">
      <c r="A40" s="26" t="s">
        <v>341</v>
      </c>
      <c r="B40" s="27" t="s">
        <v>337</v>
      </c>
      <c r="C40" s="23">
        <v>836</v>
      </c>
      <c r="D40" s="23">
        <v>51</v>
      </c>
      <c r="E40" s="23">
        <v>144</v>
      </c>
      <c r="F40" s="23">
        <v>49</v>
      </c>
      <c r="G40" s="23">
        <v>52</v>
      </c>
      <c r="H40" s="23">
        <v>117</v>
      </c>
      <c r="I40" s="23">
        <v>201</v>
      </c>
      <c r="J40" s="23">
        <v>82</v>
      </c>
      <c r="K40" s="23">
        <v>64</v>
      </c>
      <c r="L40" s="23">
        <v>18</v>
      </c>
      <c r="M40" s="23">
        <v>16</v>
      </c>
      <c r="N40" s="23">
        <v>5</v>
      </c>
      <c r="O40" s="23">
        <v>8</v>
      </c>
      <c r="P40" s="23">
        <v>9</v>
      </c>
      <c r="Q40" s="23">
        <v>8</v>
      </c>
      <c r="R40" s="23">
        <v>10</v>
      </c>
      <c r="S40" s="23">
        <v>2</v>
      </c>
      <c r="T40" s="29" t="s">
        <v>337</v>
      </c>
      <c r="U40" s="26" t="s">
        <v>341</v>
      </c>
    </row>
    <row r="41" spans="1:21" ht="11.1" customHeight="1" x14ac:dyDescent="0.15">
      <c r="A41" s="26" t="s">
        <v>341</v>
      </c>
      <c r="B41" s="27" t="s">
        <v>5</v>
      </c>
      <c r="C41" s="23">
        <v>1405</v>
      </c>
      <c r="D41" s="23">
        <v>81</v>
      </c>
      <c r="E41" s="23">
        <v>233</v>
      </c>
      <c r="F41" s="23">
        <v>86</v>
      </c>
      <c r="G41" s="23">
        <v>129</v>
      </c>
      <c r="H41" s="23">
        <v>250</v>
      </c>
      <c r="I41" s="23">
        <v>327</v>
      </c>
      <c r="J41" s="23">
        <v>117</v>
      </c>
      <c r="K41" s="23">
        <v>79</v>
      </c>
      <c r="L41" s="23">
        <v>18</v>
      </c>
      <c r="M41" s="23">
        <v>23</v>
      </c>
      <c r="N41" s="23">
        <v>17</v>
      </c>
      <c r="O41" s="23">
        <v>17</v>
      </c>
      <c r="P41" s="23">
        <v>8</v>
      </c>
      <c r="Q41" s="23">
        <v>7</v>
      </c>
      <c r="R41" s="23">
        <v>13</v>
      </c>
      <c r="S41" s="23">
        <v>0</v>
      </c>
      <c r="T41" s="29" t="s">
        <v>5</v>
      </c>
      <c r="U41" s="26" t="s">
        <v>341</v>
      </c>
    </row>
    <row r="42" spans="1:21" ht="11.1" customHeight="1" x14ac:dyDescent="0.15">
      <c r="A42" s="26" t="s">
        <v>341</v>
      </c>
      <c r="B42" s="27" t="s">
        <v>149</v>
      </c>
      <c r="C42" s="28">
        <v>2241</v>
      </c>
      <c r="D42" s="28">
        <v>132</v>
      </c>
      <c r="E42" s="28">
        <v>377</v>
      </c>
      <c r="F42" s="28">
        <v>135</v>
      </c>
      <c r="G42" s="28">
        <v>181</v>
      </c>
      <c r="H42" s="28">
        <v>367</v>
      </c>
      <c r="I42" s="28">
        <v>528</v>
      </c>
      <c r="J42" s="28">
        <v>199</v>
      </c>
      <c r="K42" s="28">
        <v>143</v>
      </c>
      <c r="L42" s="28">
        <v>36</v>
      </c>
      <c r="M42" s="28">
        <v>39</v>
      </c>
      <c r="N42" s="28">
        <v>22</v>
      </c>
      <c r="O42" s="28">
        <v>25</v>
      </c>
      <c r="P42" s="28">
        <v>17</v>
      </c>
      <c r="Q42" s="28">
        <v>15</v>
      </c>
      <c r="R42" s="28">
        <v>23</v>
      </c>
      <c r="S42" s="28">
        <v>2</v>
      </c>
      <c r="T42" s="29" t="s">
        <v>149</v>
      </c>
      <c r="U42" s="26" t="s">
        <v>341</v>
      </c>
    </row>
    <row r="43" spans="1:21" ht="15" customHeight="1" x14ac:dyDescent="0.2">
      <c r="A43" s="414" t="s">
        <v>76</v>
      </c>
      <c r="B43" s="414"/>
      <c r="C43" s="414"/>
      <c r="D43" s="414"/>
      <c r="E43" s="414"/>
      <c r="F43" s="414"/>
      <c r="G43" s="414"/>
      <c r="H43" s="414"/>
      <c r="I43" s="414"/>
      <c r="J43" s="414"/>
      <c r="K43" s="414" t="s">
        <v>76</v>
      </c>
      <c r="L43" s="414"/>
      <c r="M43" s="414"/>
      <c r="N43" s="414"/>
      <c r="O43" s="414"/>
      <c r="P43" s="414"/>
      <c r="Q43" s="414"/>
      <c r="R43" s="414"/>
      <c r="S43" s="414"/>
      <c r="T43" s="414"/>
      <c r="U43" s="414"/>
    </row>
    <row r="44" spans="1:21" ht="11.1" customHeight="1" x14ac:dyDescent="0.15">
      <c r="A44" s="21" t="s">
        <v>327</v>
      </c>
      <c r="B44" s="22" t="s">
        <v>337</v>
      </c>
      <c r="C44" s="23">
        <v>16218</v>
      </c>
      <c r="D44" s="23">
        <v>287</v>
      </c>
      <c r="E44" s="23">
        <v>1084</v>
      </c>
      <c r="F44" s="23">
        <v>2361</v>
      </c>
      <c r="G44" s="23">
        <v>3320</v>
      </c>
      <c r="H44" s="23">
        <v>2843</v>
      </c>
      <c r="I44" s="23">
        <v>2379</v>
      </c>
      <c r="J44" s="23">
        <v>1302</v>
      </c>
      <c r="K44" s="23">
        <v>786</v>
      </c>
      <c r="L44" s="23">
        <v>561</v>
      </c>
      <c r="M44" s="23">
        <v>290</v>
      </c>
      <c r="N44" s="23">
        <v>384</v>
      </c>
      <c r="O44" s="23">
        <v>243</v>
      </c>
      <c r="P44" s="23">
        <v>207</v>
      </c>
      <c r="Q44" s="23">
        <v>51</v>
      </c>
      <c r="R44" s="23">
        <v>120</v>
      </c>
      <c r="S44" s="23">
        <v>0</v>
      </c>
      <c r="T44" s="25" t="s">
        <v>337</v>
      </c>
      <c r="U44" s="21" t="s">
        <v>327</v>
      </c>
    </row>
    <row r="45" spans="1:21" ht="11.1" customHeight="1" x14ac:dyDescent="0.15">
      <c r="A45" s="21" t="s">
        <v>327</v>
      </c>
      <c r="B45" s="22" t="s">
        <v>5</v>
      </c>
      <c r="C45" s="23">
        <v>15554</v>
      </c>
      <c r="D45" s="23">
        <v>339</v>
      </c>
      <c r="E45" s="23">
        <v>1188</v>
      </c>
      <c r="F45" s="23">
        <v>1934</v>
      </c>
      <c r="G45" s="23">
        <v>3608</v>
      </c>
      <c r="H45" s="23">
        <v>2566</v>
      </c>
      <c r="I45" s="23">
        <v>2317</v>
      </c>
      <c r="J45" s="23">
        <v>1039</v>
      </c>
      <c r="K45" s="23">
        <v>588</v>
      </c>
      <c r="L45" s="23">
        <v>558</v>
      </c>
      <c r="M45" s="23">
        <v>320</v>
      </c>
      <c r="N45" s="23">
        <v>402</v>
      </c>
      <c r="O45" s="23">
        <v>279</v>
      </c>
      <c r="P45" s="23">
        <v>234</v>
      </c>
      <c r="Q45" s="23">
        <v>62</v>
      </c>
      <c r="R45" s="23">
        <v>119</v>
      </c>
      <c r="S45" s="23">
        <v>1</v>
      </c>
      <c r="T45" s="25" t="s">
        <v>5</v>
      </c>
      <c r="U45" s="21" t="s">
        <v>327</v>
      </c>
    </row>
    <row r="46" spans="1:21" ht="11.1" customHeight="1" x14ac:dyDescent="0.15">
      <c r="A46" s="21" t="s">
        <v>327</v>
      </c>
      <c r="B46" s="22" t="s">
        <v>149</v>
      </c>
      <c r="C46" s="23">
        <v>31772</v>
      </c>
      <c r="D46" s="23">
        <v>626</v>
      </c>
      <c r="E46" s="23">
        <v>2272</v>
      </c>
      <c r="F46" s="23">
        <v>4295</v>
      </c>
      <c r="G46" s="23">
        <v>6928</v>
      </c>
      <c r="H46" s="23">
        <v>5409</v>
      </c>
      <c r="I46" s="23">
        <v>4696</v>
      </c>
      <c r="J46" s="23">
        <v>2341</v>
      </c>
      <c r="K46" s="23">
        <v>1374</v>
      </c>
      <c r="L46" s="23">
        <v>1119</v>
      </c>
      <c r="M46" s="23">
        <v>610</v>
      </c>
      <c r="N46" s="23">
        <v>786</v>
      </c>
      <c r="O46" s="23">
        <v>522</v>
      </c>
      <c r="P46" s="23">
        <v>441</v>
      </c>
      <c r="Q46" s="23">
        <v>113</v>
      </c>
      <c r="R46" s="23">
        <v>239</v>
      </c>
      <c r="S46" s="23">
        <v>1</v>
      </c>
      <c r="T46" s="25" t="s">
        <v>149</v>
      </c>
      <c r="U46" s="21" t="s">
        <v>327</v>
      </c>
    </row>
    <row r="47" spans="1:21" ht="11.1" customHeight="1" x14ac:dyDescent="0.15">
      <c r="A47" s="21" t="s">
        <v>328</v>
      </c>
      <c r="B47" s="22" t="s">
        <v>337</v>
      </c>
      <c r="C47" s="23">
        <v>2429</v>
      </c>
      <c r="D47" s="23">
        <v>786</v>
      </c>
      <c r="E47" s="23">
        <v>61</v>
      </c>
      <c r="F47" s="23">
        <v>50</v>
      </c>
      <c r="G47" s="23">
        <v>110</v>
      </c>
      <c r="H47" s="23">
        <v>110</v>
      </c>
      <c r="I47" s="23">
        <v>146</v>
      </c>
      <c r="J47" s="23">
        <v>103</v>
      </c>
      <c r="K47" s="23">
        <v>66</v>
      </c>
      <c r="L47" s="23">
        <v>50</v>
      </c>
      <c r="M47" s="23">
        <v>36</v>
      </c>
      <c r="N47" s="23">
        <v>21</v>
      </c>
      <c r="O47" s="23">
        <v>24</v>
      </c>
      <c r="P47" s="23">
        <v>11</v>
      </c>
      <c r="Q47" s="23">
        <v>13</v>
      </c>
      <c r="R47" s="23">
        <v>31</v>
      </c>
      <c r="S47" s="23">
        <v>811</v>
      </c>
      <c r="T47" s="25" t="s">
        <v>337</v>
      </c>
      <c r="U47" s="21" t="s">
        <v>328</v>
      </c>
    </row>
    <row r="48" spans="1:21" ht="11.1" customHeight="1" x14ac:dyDescent="0.15">
      <c r="A48" s="21" t="s">
        <v>328</v>
      </c>
      <c r="B48" s="22" t="s">
        <v>5</v>
      </c>
      <c r="C48" s="23">
        <v>1847</v>
      </c>
      <c r="D48" s="23">
        <v>512</v>
      </c>
      <c r="E48" s="23">
        <v>67</v>
      </c>
      <c r="F48" s="23">
        <v>63</v>
      </c>
      <c r="G48" s="23">
        <v>91</v>
      </c>
      <c r="H48" s="23">
        <v>119</v>
      </c>
      <c r="I48" s="23">
        <v>128</v>
      </c>
      <c r="J48" s="23">
        <v>105</v>
      </c>
      <c r="K48" s="23">
        <v>69</v>
      </c>
      <c r="L48" s="23">
        <v>42</v>
      </c>
      <c r="M48" s="23">
        <v>27</v>
      </c>
      <c r="N48" s="23">
        <v>24</v>
      </c>
      <c r="O48" s="23">
        <v>16</v>
      </c>
      <c r="P48" s="23">
        <v>15</v>
      </c>
      <c r="Q48" s="23">
        <v>18</v>
      </c>
      <c r="R48" s="23">
        <v>32</v>
      </c>
      <c r="S48" s="23">
        <v>519</v>
      </c>
      <c r="T48" s="25" t="s">
        <v>5</v>
      </c>
      <c r="U48" s="21" t="s">
        <v>328</v>
      </c>
    </row>
    <row r="49" spans="1:21" ht="11.1" customHeight="1" x14ac:dyDescent="0.15">
      <c r="A49" s="21" t="s">
        <v>328</v>
      </c>
      <c r="B49" s="22" t="s">
        <v>149</v>
      </c>
      <c r="C49" s="23">
        <v>4276</v>
      </c>
      <c r="D49" s="23">
        <v>1298</v>
      </c>
      <c r="E49" s="23">
        <v>128</v>
      </c>
      <c r="F49" s="23">
        <v>113</v>
      </c>
      <c r="G49" s="23">
        <v>201</v>
      </c>
      <c r="H49" s="23">
        <v>229</v>
      </c>
      <c r="I49" s="23">
        <v>274</v>
      </c>
      <c r="J49" s="23">
        <v>208</v>
      </c>
      <c r="K49" s="23">
        <v>135</v>
      </c>
      <c r="L49" s="23">
        <v>92</v>
      </c>
      <c r="M49" s="23">
        <v>63</v>
      </c>
      <c r="N49" s="23">
        <v>45</v>
      </c>
      <c r="O49" s="23">
        <v>40</v>
      </c>
      <c r="P49" s="23">
        <v>26</v>
      </c>
      <c r="Q49" s="23">
        <v>31</v>
      </c>
      <c r="R49" s="23">
        <v>63</v>
      </c>
      <c r="S49" s="23">
        <v>1330</v>
      </c>
      <c r="T49" s="25" t="s">
        <v>149</v>
      </c>
      <c r="U49" s="21" t="s">
        <v>328</v>
      </c>
    </row>
    <row r="50" spans="1:21" ht="11.1" customHeight="1" x14ac:dyDescent="0.15">
      <c r="A50" s="21" t="s">
        <v>329</v>
      </c>
      <c r="B50" s="22" t="s">
        <v>337</v>
      </c>
      <c r="C50" s="23">
        <v>1616</v>
      </c>
      <c r="D50" s="23">
        <v>22</v>
      </c>
      <c r="E50" s="23">
        <v>24</v>
      </c>
      <c r="F50" s="23">
        <v>36</v>
      </c>
      <c r="G50" s="23">
        <v>188</v>
      </c>
      <c r="H50" s="23">
        <v>150</v>
      </c>
      <c r="I50" s="23">
        <v>171</v>
      </c>
      <c r="J50" s="23">
        <v>85</v>
      </c>
      <c r="K50" s="23">
        <v>152</v>
      </c>
      <c r="L50" s="23">
        <v>179</v>
      </c>
      <c r="M50" s="23">
        <v>189</v>
      </c>
      <c r="N50" s="23">
        <v>172</v>
      </c>
      <c r="O50" s="23">
        <v>89</v>
      </c>
      <c r="P50" s="23">
        <v>74</v>
      </c>
      <c r="Q50" s="23">
        <v>34</v>
      </c>
      <c r="R50" s="23">
        <v>51</v>
      </c>
      <c r="S50" s="23">
        <v>0</v>
      </c>
      <c r="T50" s="25" t="s">
        <v>337</v>
      </c>
      <c r="U50" s="21" t="s">
        <v>329</v>
      </c>
    </row>
    <row r="51" spans="1:21" ht="11.1" customHeight="1" x14ac:dyDescent="0.15">
      <c r="A51" s="21" t="s">
        <v>329</v>
      </c>
      <c r="B51" s="22" t="s">
        <v>5</v>
      </c>
      <c r="C51" s="23">
        <v>5398</v>
      </c>
      <c r="D51" s="23">
        <v>54</v>
      </c>
      <c r="E51" s="23">
        <v>75</v>
      </c>
      <c r="F51" s="23">
        <v>104</v>
      </c>
      <c r="G51" s="23">
        <v>872</v>
      </c>
      <c r="H51" s="23">
        <v>845</v>
      </c>
      <c r="I51" s="23">
        <v>615</v>
      </c>
      <c r="J51" s="23">
        <v>645</v>
      </c>
      <c r="K51" s="23">
        <v>586</v>
      </c>
      <c r="L51" s="23">
        <v>476</v>
      </c>
      <c r="M51" s="23">
        <v>457</v>
      </c>
      <c r="N51" s="23">
        <v>326</v>
      </c>
      <c r="O51" s="23">
        <v>161</v>
      </c>
      <c r="P51" s="23">
        <v>94</v>
      </c>
      <c r="Q51" s="23">
        <v>43</v>
      </c>
      <c r="R51" s="23">
        <v>45</v>
      </c>
      <c r="S51" s="23">
        <v>0</v>
      </c>
      <c r="T51" s="25" t="s">
        <v>5</v>
      </c>
      <c r="U51" s="21" t="s">
        <v>329</v>
      </c>
    </row>
    <row r="52" spans="1:21" ht="11.1" customHeight="1" x14ac:dyDescent="0.15">
      <c r="A52" s="21" t="s">
        <v>329</v>
      </c>
      <c r="B52" s="22" t="s">
        <v>149</v>
      </c>
      <c r="C52" s="23">
        <v>7014</v>
      </c>
      <c r="D52" s="23">
        <v>76</v>
      </c>
      <c r="E52" s="23">
        <v>99</v>
      </c>
      <c r="F52" s="23">
        <v>140</v>
      </c>
      <c r="G52" s="23">
        <v>1060</v>
      </c>
      <c r="H52" s="23">
        <v>995</v>
      </c>
      <c r="I52" s="23">
        <v>786</v>
      </c>
      <c r="J52" s="23">
        <v>730</v>
      </c>
      <c r="K52" s="23">
        <v>738</v>
      </c>
      <c r="L52" s="23">
        <v>655</v>
      </c>
      <c r="M52" s="23">
        <v>646</v>
      </c>
      <c r="N52" s="23">
        <v>498</v>
      </c>
      <c r="O52" s="23">
        <v>250</v>
      </c>
      <c r="P52" s="23">
        <v>168</v>
      </c>
      <c r="Q52" s="23">
        <v>77</v>
      </c>
      <c r="R52" s="23">
        <v>96</v>
      </c>
      <c r="S52" s="23">
        <v>0</v>
      </c>
      <c r="T52" s="25" t="s">
        <v>149</v>
      </c>
      <c r="U52" s="21" t="s">
        <v>329</v>
      </c>
    </row>
    <row r="53" spans="1:21" ht="11.1" customHeight="1" x14ac:dyDescent="0.15">
      <c r="A53" s="21" t="s">
        <v>333</v>
      </c>
      <c r="B53" s="22" t="s">
        <v>337</v>
      </c>
      <c r="C53" s="23">
        <v>401</v>
      </c>
      <c r="D53" s="23">
        <v>19</v>
      </c>
      <c r="E53" s="23">
        <v>118</v>
      </c>
      <c r="F53" s="23">
        <v>40</v>
      </c>
      <c r="G53" s="23">
        <v>18</v>
      </c>
      <c r="H53" s="23">
        <v>8</v>
      </c>
      <c r="I53" s="23">
        <v>83</v>
      </c>
      <c r="J53" s="23">
        <v>37</v>
      </c>
      <c r="K53" s="23">
        <v>26</v>
      </c>
      <c r="L53" s="23">
        <v>11</v>
      </c>
      <c r="M53" s="23">
        <v>9</v>
      </c>
      <c r="N53" s="23">
        <v>2</v>
      </c>
      <c r="O53" s="23">
        <v>8</v>
      </c>
      <c r="P53" s="23">
        <v>8</v>
      </c>
      <c r="Q53" s="23">
        <v>8</v>
      </c>
      <c r="R53" s="23">
        <v>6</v>
      </c>
      <c r="S53" s="23">
        <v>0</v>
      </c>
      <c r="T53" s="25" t="s">
        <v>337</v>
      </c>
      <c r="U53" s="21" t="s">
        <v>333</v>
      </c>
    </row>
    <row r="54" spans="1:21" ht="11.1" customHeight="1" x14ac:dyDescent="0.15">
      <c r="A54" s="21" t="s">
        <v>333</v>
      </c>
      <c r="B54" s="22" t="s">
        <v>5</v>
      </c>
      <c r="C54" s="23">
        <v>530</v>
      </c>
      <c r="D54" s="23">
        <v>25</v>
      </c>
      <c r="E54" s="23">
        <v>188</v>
      </c>
      <c r="F54" s="23">
        <v>60</v>
      </c>
      <c r="G54" s="23">
        <v>34</v>
      </c>
      <c r="H54" s="23">
        <v>17</v>
      </c>
      <c r="I54" s="23">
        <v>86</v>
      </c>
      <c r="J54" s="23">
        <v>38</v>
      </c>
      <c r="K54" s="23">
        <v>38</v>
      </c>
      <c r="L54" s="23">
        <v>7</v>
      </c>
      <c r="M54" s="23">
        <v>10</v>
      </c>
      <c r="N54" s="23">
        <v>8</v>
      </c>
      <c r="O54" s="23">
        <v>10</v>
      </c>
      <c r="P54" s="23">
        <v>3</v>
      </c>
      <c r="Q54" s="23">
        <v>2</v>
      </c>
      <c r="R54" s="23">
        <v>4</v>
      </c>
      <c r="S54" s="23">
        <v>0</v>
      </c>
      <c r="T54" s="25" t="s">
        <v>5</v>
      </c>
      <c r="U54" s="21" t="s">
        <v>333</v>
      </c>
    </row>
    <row r="55" spans="1:21" ht="11.1" customHeight="1" x14ac:dyDescent="0.15">
      <c r="A55" s="21" t="s">
        <v>333</v>
      </c>
      <c r="B55" s="22" t="s">
        <v>149</v>
      </c>
      <c r="C55" s="23">
        <v>931</v>
      </c>
      <c r="D55" s="23">
        <v>44</v>
      </c>
      <c r="E55" s="23">
        <v>306</v>
      </c>
      <c r="F55" s="23">
        <v>100</v>
      </c>
      <c r="G55" s="23">
        <v>52</v>
      </c>
      <c r="H55" s="23">
        <v>25</v>
      </c>
      <c r="I55" s="23">
        <v>169</v>
      </c>
      <c r="J55" s="23">
        <v>75</v>
      </c>
      <c r="K55" s="23">
        <v>64</v>
      </c>
      <c r="L55" s="23">
        <v>18</v>
      </c>
      <c r="M55" s="23">
        <v>19</v>
      </c>
      <c r="N55" s="23">
        <v>10</v>
      </c>
      <c r="O55" s="23">
        <v>18</v>
      </c>
      <c r="P55" s="23">
        <v>11</v>
      </c>
      <c r="Q55" s="23">
        <v>10</v>
      </c>
      <c r="R55" s="23">
        <v>10</v>
      </c>
      <c r="S55" s="23">
        <v>0</v>
      </c>
      <c r="T55" s="25" t="s">
        <v>149</v>
      </c>
      <c r="U55" s="21" t="s">
        <v>333</v>
      </c>
    </row>
    <row r="56" spans="1:21" ht="11.1" customHeight="1" x14ac:dyDescent="0.15">
      <c r="A56" s="21" t="s">
        <v>330</v>
      </c>
      <c r="B56" s="22" t="s">
        <v>337</v>
      </c>
      <c r="C56" s="23">
        <v>20498</v>
      </c>
      <c r="D56" s="23">
        <v>969</v>
      </c>
      <c r="E56" s="23">
        <v>1594</v>
      </c>
      <c r="F56" s="23">
        <v>1136</v>
      </c>
      <c r="G56" s="23">
        <v>6812</v>
      </c>
      <c r="H56" s="23">
        <v>2690</v>
      </c>
      <c r="I56" s="23">
        <v>3292</v>
      </c>
      <c r="J56" s="23">
        <v>2040</v>
      </c>
      <c r="K56" s="23">
        <v>1119</v>
      </c>
      <c r="L56" s="23">
        <v>475</v>
      </c>
      <c r="M56" s="23">
        <v>159</v>
      </c>
      <c r="N56" s="23">
        <v>67</v>
      </c>
      <c r="O56" s="23">
        <v>29</v>
      </c>
      <c r="P56" s="23">
        <v>18</v>
      </c>
      <c r="Q56" s="23">
        <v>12</v>
      </c>
      <c r="R56" s="23">
        <v>38</v>
      </c>
      <c r="S56" s="23">
        <v>48</v>
      </c>
      <c r="T56" s="25" t="s">
        <v>337</v>
      </c>
      <c r="U56" s="21" t="s">
        <v>330</v>
      </c>
    </row>
    <row r="57" spans="1:21" ht="11.1" customHeight="1" x14ac:dyDescent="0.15">
      <c r="A57" s="21" t="s">
        <v>330</v>
      </c>
      <c r="B57" s="22" t="s">
        <v>5</v>
      </c>
      <c r="C57" s="23">
        <v>16964</v>
      </c>
      <c r="D57" s="23">
        <v>607</v>
      </c>
      <c r="E57" s="23">
        <v>1036</v>
      </c>
      <c r="F57" s="23">
        <v>867</v>
      </c>
      <c r="G57" s="23">
        <v>6617</v>
      </c>
      <c r="H57" s="23">
        <v>2701</v>
      </c>
      <c r="I57" s="23">
        <v>2841</v>
      </c>
      <c r="J57" s="23">
        <v>1282</v>
      </c>
      <c r="K57" s="23">
        <v>560</v>
      </c>
      <c r="L57" s="23">
        <v>190</v>
      </c>
      <c r="M57" s="23">
        <v>90</v>
      </c>
      <c r="N57" s="23">
        <v>37</v>
      </c>
      <c r="O57" s="23">
        <v>28</v>
      </c>
      <c r="P57" s="23">
        <v>18</v>
      </c>
      <c r="Q57" s="23">
        <v>8</v>
      </c>
      <c r="R57" s="23">
        <v>27</v>
      </c>
      <c r="S57" s="23">
        <v>55</v>
      </c>
      <c r="T57" s="25" t="s">
        <v>5</v>
      </c>
      <c r="U57" s="21" t="s">
        <v>330</v>
      </c>
    </row>
    <row r="58" spans="1:21" ht="11.1" customHeight="1" x14ac:dyDescent="0.15">
      <c r="A58" s="21" t="s">
        <v>330</v>
      </c>
      <c r="B58" s="22" t="s">
        <v>149</v>
      </c>
      <c r="C58" s="23">
        <v>37462</v>
      </c>
      <c r="D58" s="23">
        <v>1576</v>
      </c>
      <c r="E58" s="23">
        <v>2630</v>
      </c>
      <c r="F58" s="23">
        <v>2003</v>
      </c>
      <c r="G58" s="23">
        <v>13429</v>
      </c>
      <c r="H58" s="23">
        <v>5391</v>
      </c>
      <c r="I58" s="23">
        <v>6133</v>
      </c>
      <c r="J58" s="23">
        <v>3322</v>
      </c>
      <c r="K58" s="23">
        <v>1679</v>
      </c>
      <c r="L58" s="23">
        <v>665</v>
      </c>
      <c r="M58" s="23">
        <v>249</v>
      </c>
      <c r="N58" s="23">
        <v>104</v>
      </c>
      <c r="O58" s="23">
        <v>57</v>
      </c>
      <c r="P58" s="23">
        <v>36</v>
      </c>
      <c r="Q58" s="23">
        <v>20</v>
      </c>
      <c r="R58" s="23">
        <v>65</v>
      </c>
      <c r="S58" s="23">
        <v>103</v>
      </c>
      <c r="T58" s="25" t="s">
        <v>149</v>
      </c>
      <c r="U58" s="21" t="s">
        <v>330</v>
      </c>
    </row>
    <row r="59" spans="1:21" ht="11.1" customHeight="1" x14ac:dyDescent="0.15">
      <c r="A59" s="21" t="s">
        <v>331</v>
      </c>
      <c r="B59" s="22" t="s">
        <v>337</v>
      </c>
      <c r="C59" s="23">
        <v>1</v>
      </c>
      <c r="D59" s="23">
        <v>1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5" t="s">
        <v>337</v>
      </c>
      <c r="U59" s="21" t="s">
        <v>331</v>
      </c>
    </row>
    <row r="60" spans="1:21" ht="11.1" customHeight="1" x14ac:dyDescent="0.15">
      <c r="A60" s="21" t="s">
        <v>331</v>
      </c>
      <c r="B60" s="22" t="s">
        <v>5</v>
      </c>
      <c r="C60" s="23">
        <v>3</v>
      </c>
      <c r="D60" s="23">
        <v>1</v>
      </c>
      <c r="E60" s="23">
        <v>1</v>
      </c>
      <c r="F60" s="23">
        <v>1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5" t="s">
        <v>5</v>
      </c>
      <c r="U60" s="21" t="s">
        <v>331</v>
      </c>
    </row>
    <row r="61" spans="1:21" ht="11.1" customHeight="1" x14ac:dyDescent="0.15">
      <c r="A61" s="21" t="s">
        <v>331</v>
      </c>
      <c r="B61" s="22" t="s">
        <v>149</v>
      </c>
      <c r="C61" s="23">
        <v>4</v>
      </c>
      <c r="D61" s="23">
        <v>2</v>
      </c>
      <c r="E61" s="23">
        <v>1</v>
      </c>
      <c r="F61" s="23">
        <v>1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5" t="s">
        <v>149</v>
      </c>
      <c r="U61" s="21" t="s">
        <v>331</v>
      </c>
    </row>
    <row r="62" spans="1:21" ht="11.1" customHeight="1" x14ac:dyDescent="0.15">
      <c r="A62" s="26" t="s">
        <v>334</v>
      </c>
      <c r="B62" s="27" t="s">
        <v>337</v>
      </c>
      <c r="C62" s="28">
        <v>41163</v>
      </c>
      <c r="D62" s="28">
        <v>2084</v>
      </c>
      <c r="E62" s="28">
        <v>2881</v>
      </c>
      <c r="F62" s="28">
        <v>3623</v>
      </c>
      <c r="G62" s="28">
        <v>10448</v>
      </c>
      <c r="H62" s="28">
        <v>5801</v>
      </c>
      <c r="I62" s="28">
        <v>6071</v>
      </c>
      <c r="J62" s="28">
        <v>3567</v>
      </c>
      <c r="K62" s="28">
        <v>2149</v>
      </c>
      <c r="L62" s="28">
        <v>1276</v>
      </c>
      <c r="M62" s="28">
        <v>683</v>
      </c>
      <c r="N62" s="28">
        <v>646</v>
      </c>
      <c r="O62" s="28">
        <v>393</v>
      </c>
      <c r="P62" s="28">
        <v>318</v>
      </c>
      <c r="Q62" s="28">
        <v>118</v>
      </c>
      <c r="R62" s="28">
        <v>246</v>
      </c>
      <c r="S62" s="28">
        <v>859</v>
      </c>
      <c r="T62" s="29" t="s">
        <v>337</v>
      </c>
      <c r="U62" s="26" t="s">
        <v>334</v>
      </c>
    </row>
    <row r="63" spans="1:21" ht="11.1" customHeight="1" x14ac:dyDescent="0.15">
      <c r="A63" s="26" t="s">
        <v>334</v>
      </c>
      <c r="B63" s="27" t="s">
        <v>5</v>
      </c>
      <c r="C63" s="28">
        <v>40296</v>
      </c>
      <c r="D63" s="28">
        <v>1538</v>
      </c>
      <c r="E63" s="28">
        <v>2555</v>
      </c>
      <c r="F63" s="28">
        <v>3029</v>
      </c>
      <c r="G63" s="28">
        <v>11222</v>
      </c>
      <c r="H63" s="28">
        <v>6248</v>
      </c>
      <c r="I63" s="28">
        <v>5987</v>
      </c>
      <c r="J63" s="28">
        <v>3109</v>
      </c>
      <c r="K63" s="28">
        <v>1841</v>
      </c>
      <c r="L63" s="28">
        <v>1273</v>
      </c>
      <c r="M63" s="28">
        <v>904</v>
      </c>
      <c r="N63" s="28">
        <v>797</v>
      </c>
      <c r="O63" s="28">
        <v>494</v>
      </c>
      <c r="P63" s="28">
        <v>364</v>
      </c>
      <c r="Q63" s="28">
        <v>133</v>
      </c>
      <c r="R63" s="28">
        <v>227</v>
      </c>
      <c r="S63" s="28">
        <v>575</v>
      </c>
      <c r="T63" s="29" t="s">
        <v>5</v>
      </c>
      <c r="U63" s="26" t="s">
        <v>334</v>
      </c>
    </row>
    <row r="64" spans="1:21" ht="11.1" customHeight="1" x14ac:dyDescent="0.15">
      <c r="A64" s="26" t="s">
        <v>334</v>
      </c>
      <c r="B64" s="27" t="s">
        <v>149</v>
      </c>
      <c r="C64" s="28">
        <v>81459</v>
      </c>
      <c r="D64" s="28">
        <v>3622</v>
      </c>
      <c r="E64" s="28">
        <v>5436</v>
      </c>
      <c r="F64" s="28">
        <v>6652</v>
      </c>
      <c r="G64" s="28">
        <v>21670</v>
      </c>
      <c r="H64" s="28">
        <v>12049</v>
      </c>
      <c r="I64" s="28">
        <v>12058</v>
      </c>
      <c r="J64" s="28">
        <v>6676</v>
      </c>
      <c r="K64" s="28">
        <v>3990</v>
      </c>
      <c r="L64" s="28">
        <v>2549</v>
      </c>
      <c r="M64" s="28">
        <v>1587</v>
      </c>
      <c r="N64" s="28">
        <v>1443</v>
      </c>
      <c r="O64" s="28">
        <v>887</v>
      </c>
      <c r="P64" s="28">
        <v>682</v>
      </c>
      <c r="Q64" s="28">
        <v>251</v>
      </c>
      <c r="R64" s="28">
        <v>473</v>
      </c>
      <c r="S64" s="28">
        <v>1434</v>
      </c>
      <c r="T64" s="29" t="s">
        <v>149</v>
      </c>
      <c r="U64" s="26" t="s">
        <v>334</v>
      </c>
    </row>
    <row r="66" spans="3:3" x14ac:dyDescent="0.2">
      <c r="C66" s="276"/>
    </row>
  </sheetData>
  <mergeCells count="13">
    <mergeCell ref="A43:J43"/>
    <mergeCell ref="K43:U43"/>
    <mergeCell ref="A3:A4"/>
    <mergeCell ref="B3:B4"/>
    <mergeCell ref="C3:C4"/>
    <mergeCell ref="D3:J3"/>
    <mergeCell ref="K3:S3"/>
    <mergeCell ref="T3:T4"/>
    <mergeCell ref="U3:U4"/>
    <mergeCell ref="A5:J5"/>
    <mergeCell ref="K5:U5"/>
    <mergeCell ref="A24:J24"/>
    <mergeCell ref="K24:U24"/>
  </mergeCells>
  <conditionalFormatting sqref="C6:S23 C62:S64 C25:S4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C44:S6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8.42578125" style="223" customWidth="1"/>
    <col min="2" max="2" width="5.7109375" style="223" customWidth="1"/>
    <col min="3" max="3" width="8.42578125" style="223" customWidth="1"/>
    <col min="4" max="4" width="7" style="223" customWidth="1"/>
    <col min="5" max="5" width="10.7109375" style="223" customWidth="1"/>
    <col min="6" max="6" width="6" style="223" customWidth="1"/>
    <col min="7" max="7" width="8.140625" style="223" customWidth="1"/>
    <col min="8" max="8" width="6.85546875" style="223" customWidth="1"/>
    <col min="9" max="9" width="10.85546875" style="223" customWidth="1"/>
    <col min="10" max="10" width="11.42578125" style="228" customWidth="1"/>
    <col min="11" max="256" width="11.42578125" style="223"/>
    <col min="257" max="257" width="28.42578125" style="223" customWidth="1"/>
    <col min="258" max="258" width="7.140625" style="223" customWidth="1"/>
    <col min="259" max="259" width="8.28515625" style="223" customWidth="1"/>
    <col min="260" max="260" width="5.7109375" style="223" customWidth="1"/>
    <col min="261" max="261" width="11.42578125" style="223" customWidth="1"/>
    <col min="262" max="262" width="5.7109375" style="223" customWidth="1"/>
    <col min="263" max="263" width="8.28515625" style="223" customWidth="1"/>
    <col min="264" max="264" width="5.7109375" style="223" customWidth="1"/>
    <col min="265" max="266" width="11.42578125" style="223" customWidth="1"/>
    <col min="267" max="512" width="11.42578125" style="223"/>
    <col min="513" max="513" width="28.42578125" style="223" customWidth="1"/>
    <col min="514" max="514" width="7.140625" style="223" customWidth="1"/>
    <col min="515" max="515" width="8.28515625" style="223" customWidth="1"/>
    <col min="516" max="516" width="5.7109375" style="223" customWidth="1"/>
    <col min="517" max="517" width="11.42578125" style="223" customWidth="1"/>
    <col min="518" max="518" width="5.7109375" style="223" customWidth="1"/>
    <col min="519" max="519" width="8.28515625" style="223" customWidth="1"/>
    <col min="520" max="520" width="5.7109375" style="223" customWidth="1"/>
    <col min="521" max="522" width="11.42578125" style="223" customWidth="1"/>
    <col min="523" max="768" width="11.42578125" style="223"/>
    <col min="769" max="769" width="28.42578125" style="223" customWidth="1"/>
    <col min="770" max="770" width="7.140625" style="223" customWidth="1"/>
    <col min="771" max="771" width="8.28515625" style="223" customWidth="1"/>
    <col min="772" max="772" width="5.7109375" style="223" customWidth="1"/>
    <col min="773" max="773" width="11.42578125" style="223" customWidth="1"/>
    <col min="774" max="774" width="5.7109375" style="223" customWidth="1"/>
    <col min="775" max="775" width="8.28515625" style="223" customWidth="1"/>
    <col min="776" max="776" width="5.7109375" style="223" customWidth="1"/>
    <col min="777" max="778" width="11.42578125" style="223" customWidth="1"/>
    <col min="779" max="1024" width="11.42578125" style="223"/>
    <col min="1025" max="1025" width="28.42578125" style="223" customWidth="1"/>
    <col min="1026" max="1026" width="7.140625" style="223" customWidth="1"/>
    <col min="1027" max="1027" width="8.28515625" style="223" customWidth="1"/>
    <col min="1028" max="1028" width="5.7109375" style="223" customWidth="1"/>
    <col min="1029" max="1029" width="11.42578125" style="223" customWidth="1"/>
    <col min="1030" max="1030" width="5.7109375" style="223" customWidth="1"/>
    <col min="1031" max="1031" width="8.28515625" style="223" customWidth="1"/>
    <col min="1032" max="1032" width="5.7109375" style="223" customWidth="1"/>
    <col min="1033" max="1034" width="11.42578125" style="223" customWidth="1"/>
    <col min="1035" max="1280" width="11.42578125" style="223"/>
    <col min="1281" max="1281" width="28.42578125" style="223" customWidth="1"/>
    <col min="1282" max="1282" width="7.140625" style="223" customWidth="1"/>
    <col min="1283" max="1283" width="8.28515625" style="223" customWidth="1"/>
    <col min="1284" max="1284" width="5.7109375" style="223" customWidth="1"/>
    <col min="1285" max="1285" width="11.42578125" style="223" customWidth="1"/>
    <col min="1286" max="1286" width="5.7109375" style="223" customWidth="1"/>
    <col min="1287" max="1287" width="8.28515625" style="223" customWidth="1"/>
    <col min="1288" max="1288" width="5.7109375" style="223" customWidth="1"/>
    <col min="1289" max="1290" width="11.42578125" style="223" customWidth="1"/>
    <col min="1291" max="1536" width="11.42578125" style="223"/>
    <col min="1537" max="1537" width="28.42578125" style="223" customWidth="1"/>
    <col min="1538" max="1538" width="7.140625" style="223" customWidth="1"/>
    <col min="1539" max="1539" width="8.28515625" style="223" customWidth="1"/>
    <col min="1540" max="1540" width="5.7109375" style="223" customWidth="1"/>
    <col min="1541" max="1541" width="11.42578125" style="223" customWidth="1"/>
    <col min="1542" max="1542" width="5.7109375" style="223" customWidth="1"/>
    <col min="1543" max="1543" width="8.28515625" style="223" customWidth="1"/>
    <col min="1544" max="1544" width="5.7109375" style="223" customWidth="1"/>
    <col min="1545" max="1546" width="11.42578125" style="223" customWidth="1"/>
    <col min="1547" max="1792" width="11.42578125" style="223"/>
    <col min="1793" max="1793" width="28.42578125" style="223" customWidth="1"/>
    <col min="1794" max="1794" width="7.140625" style="223" customWidth="1"/>
    <col min="1795" max="1795" width="8.28515625" style="223" customWidth="1"/>
    <col min="1796" max="1796" width="5.7109375" style="223" customWidth="1"/>
    <col min="1797" max="1797" width="11.42578125" style="223" customWidth="1"/>
    <col min="1798" max="1798" width="5.7109375" style="223" customWidth="1"/>
    <col min="1799" max="1799" width="8.28515625" style="223" customWidth="1"/>
    <col min="1800" max="1800" width="5.7109375" style="223" customWidth="1"/>
    <col min="1801" max="1802" width="11.42578125" style="223" customWidth="1"/>
    <col min="1803" max="2048" width="11.42578125" style="223"/>
    <col min="2049" max="2049" width="28.42578125" style="223" customWidth="1"/>
    <col min="2050" max="2050" width="7.140625" style="223" customWidth="1"/>
    <col min="2051" max="2051" width="8.28515625" style="223" customWidth="1"/>
    <col min="2052" max="2052" width="5.7109375" style="223" customWidth="1"/>
    <col min="2053" max="2053" width="11.42578125" style="223" customWidth="1"/>
    <col min="2054" max="2054" width="5.7109375" style="223" customWidth="1"/>
    <col min="2055" max="2055" width="8.28515625" style="223" customWidth="1"/>
    <col min="2056" max="2056" width="5.7109375" style="223" customWidth="1"/>
    <col min="2057" max="2058" width="11.42578125" style="223" customWidth="1"/>
    <col min="2059" max="2304" width="11.42578125" style="223"/>
    <col min="2305" max="2305" width="28.42578125" style="223" customWidth="1"/>
    <col min="2306" max="2306" width="7.140625" style="223" customWidth="1"/>
    <col min="2307" max="2307" width="8.28515625" style="223" customWidth="1"/>
    <col min="2308" max="2308" width="5.7109375" style="223" customWidth="1"/>
    <col min="2309" max="2309" width="11.42578125" style="223" customWidth="1"/>
    <col min="2310" max="2310" width="5.7109375" style="223" customWidth="1"/>
    <col min="2311" max="2311" width="8.28515625" style="223" customWidth="1"/>
    <col min="2312" max="2312" width="5.7109375" style="223" customWidth="1"/>
    <col min="2313" max="2314" width="11.42578125" style="223" customWidth="1"/>
    <col min="2315" max="2560" width="11.42578125" style="223"/>
    <col min="2561" max="2561" width="28.42578125" style="223" customWidth="1"/>
    <col min="2562" max="2562" width="7.140625" style="223" customWidth="1"/>
    <col min="2563" max="2563" width="8.28515625" style="223" customWidth="1"/>
    <col min="2564" max="2564" width="5.7109375" style="223" customWidth="1"/>
    <col min="2565" max="2565" width="11.42578125" style="223" customWidth="1"/>
    <col min="2566" max="2566" width="5.7109375" style="223" customWidth="1"/>
    <col min="2567" max="2567" width="8.28515625" style="223" customWidth="1"/>
    <col min="2568" max="2568" width="5.7109375" style="223" customWidth="1"/>
    <col min="2569" max="2570" width="11.42578125" style="223" customWidth="1"/>
    <col min="2571" max="2816" width="11.42578125" style="223"/>
    <col min="2817" max="2817" width="28.42578125" style="223" customWidth="1"/>
    <col min="2818" max="2818" width="7.140625" style="223" customWidth="1"/>
    <col min="2819" max="2819" width="8.28515625" style="223" customWidth="1"/>
    <col min="2820" max="2820" width="5.7109375" style="223" customWidth="1"/>
    <col min="2821" max="2821" width="11.42578125" style="223" customWidth="1"/>
    <col min="2822" max="2822" width="5.7109375" style="223" customWidth="1"/>
    <col min="2823" max="2823" width="8.28515625" style="223" customWidth="1"/>
    <col min="2824" max="2824" width="5.7109375" style="223" customWidth="1"/>
    <col min="2825" max="2826" width="11.42578125" style="223" customWidth="1"/>
    <col min="2827" max="3072" width="11.42578125" style="223"/>
    <col min="3073" max="3073" width="28.42578125" style="223" customWidth="1"/>
    <col min="3074" max="3074" width="7.140625" style="223" customWidth="1"/>
    <col min="3075" max="3075" width="8.28515625" style="223" customWidth="1"/>
    <col min="3076" max="3076" width="5.7109375" style="223" customWidth="1"/>
    <col min="3077" max="3077" width="11.42578125" style="223" customWidth="1"/>
    <col min="3078" max="3078" width="5.7109375" style="223" customWidth="1"/>
    <col min="3079" max="3079" width="8.28515625" style="223" customWidth="1"/>
    <col min="3080" max="3080" width="5.7109375" style="223" customWidth="1"/>
    <col min="3081" max="3082" width="11.42578125" style="223" customWidth="1"/>
    <col min="3083" max="3328" width="11.42578125" style="223"/>
    <col min="3329" max="3329" width="28.42578125" style="223" customWidth="1"/>
    <col min="3330" max="3330" width="7.140625" style="223" customWidth="1"/>
    <col min="3331" max="3331" width="8.28515625" style="223" customWidth="1"/>
    <col min="3332" max="3332" width="5.7109375" style="223" customWidth="1"/>
    <col min="3333" max="3333" width="11.42578125" style="223" customWidth="1"/>
    <col min="3334" max="3334" width="5.7109375" style="223" customWidth="1"/>
    <col min="3335" max="3335" width="8.28515625" style="223" customWidth="1"/>
    <col min="3336" max="3336" width="5.7109375" style="223" customWidth="1"/>
    <col min="3337" max="3338" width="11.42578125" style="223" customWidth="1"/>
    <col min="3339" max="3584" width="11.42578125" style="223"/>
    <col min="3585" max="3585" width="28.42578125" style="223" customWidth="1"/>
    <col min="3586" max="3586" width="7.140625" style="223" customWidth="1"/>
    <col min="3587" max="3587" width="8.28515625" style="223" customWidth="1"/>
    <col min="3588" max="3588" width="5.7109375" style="223" customWidth="1"/>
    <col min="3589" max="3589" width="11.42578125" style="223" customWidth="1"/>
    <col min="3590" max="3590" width="5.7109375" style="223" customWidth="1"/>
    <col min="3591" max="3591" width="8.28515625" style="223" customWidth="1"/>
    <col min="3592" max="3592" width="5.7109375" style="223" customWidth="1"/>
    <col min="3593" max="3594" width="11.42578125" style="223" customWidth="1"/>
    <col min="3595" max="3840" width="11.42578125" style="223"/>
    <col min="3841" max="3841" width="28.42578125" style="223" customWidth="1"/>
    <col min="3842" max="3842" width="7.140625" style="223" customWidth="1"/>
    <col min="3843" max="3843" width="8.28515625" style="223" customWidth="1"/>
    <col min="3844" max="3844" width="5.7109375" style="223" customWidth="1"/>
    <col min="3845" max="3845" width="11.42578125" style="223" customWidth="1"/>
    <col min="3846" max="3846" width="5.7109375" style="223" customWidth="1"/>
    <col min="3847" max="3847" width="8.28515625" style="223" customWidth="1"/>
    <col min="3848" max="3848" width="5.7109375" style="223" customWidth="1"/>
    <col min="3849" max="3850" width="11.42578125" style="223" customWidth="1"/>
    <col min="3851" max="4096" width="11.42578125" style="223"/>
    <col min="4097" max="4097" width="28.42578125" style="223" customWidth="1"/>
    <col min="4098" max="4098" width="7.140625" style="223" customWidth="1"/>
    <col min="4099" max="4099" width="8.28515625" style="223" customWidth="1"/>
    <col min="4100" max="4100" width="5.7109375" style="223" customWidth="1"/>
    <col min="4101" max="4101" width="11.42578125" style="223" customWidth="1"/>
    <col min="4102" max="4102" width="5.7109375" style="223" customWidth="1"/>
    <col min="4103" max="4103" width="8.28515625" style="223" customWidth="1"/>
    <col min="4104" max="4104" width="5.7109375" style="223" customWidth="1"/>
    <col min="4105" max="4106" width="11.42578125" style="223" customWidth="1"/>
    <col min="4107" max="4352" width="11.42578125" style="223"/>
    <col min="4353" max="4353" width="28.42578125" style="223" customWidth="1"/>
    <col min="4354" max="4354" width="7.140625" style="223" customWidth="1"/>
    <col min="4355" max="4355" width="8.28515625" style="223" customWidth="1"/>
    <col min="4356" max="4356" width="5.7109375" style="223" customWidth="1"/>
    <col min="4357" max="4357" width="11.42578125" style="223" customWidth="1"/>
    <col min="4358" max="4358" width="5.7109375" style="223" customWidth="1"/>
    <col min="4359" max="4359" width="8.28515625" style="223" customWidth="1"/>
    <col min="4360" max="4360" width="5.7109375" style="223" customWidth="1"/>
    <col min="4361" max="4362" width="11.42578125" style="223" customWidth="1"/>
    <col min="4363" max="4608" width="11.42578125" style="223"/>
    <col min="4609" max="4609" width="28.42578125" style="223" customWidth="1"/>
    <col min="4610" max="4610" width="7.140625" style="223" customWidth="1"/>
    <col min="4611" max="4611" width="8.28515625" style="223" customWidth="1"/>
    <col min="4612" max="4612" width="5.7109375" style="223" customWidth="1"/>
    <col min="4613" max="4613" width="11.42578125" style="223" customWidth="1"/>
    <col min="4614" max="4614" width="5.7109375" style="223" customWidth="1"/>
    <col min="4615" max="4615" width="8.28515625" style="223" customWidth="1"/>
    <col min="4616" max="4616" width="5.7109375" style="223" customWidth="1"/>
    <col min="4617" max="4618" width="11.42578125" style="223" customWidth="1"/>
    <col min="4619" max="4864" width="11.42578125" style="223"/>
    <col min="4865" max="4865" width="28.42578125" style="223" customWidth="1"/>
    <col min="4866" max="4866" width="7.140625" style="223" customWidth="1"/>
    <col min="4867" max="4867" width="8.28515625" style="223" customWidth="1"/>
    <col min="4868" max="4868" width="5.7109375" style="223" customWidth="1"/>
    <col min="4869" max="4869" width="11.42578125" style="223" customWidth="1"/>
    <col min="4870" max="4870" width="5.7109375" style="223" customWidth="1"/>
    <col min="4871" max="4871" width="8.28515625" style="223" customWidth="1"/>
    <col min="4872" max="4872" width="5.7109375" style="223" customWidth="1"/>
    <col min="4873" max="4874" width="11.42578125" style="223" customWidth="1"/>
    <col min="4875" max="5120" width="11.42578125" style="223"/>
    <col min="5121" max="5121" width="28.42578125" style="223" customWidth="1"/>
    <col min="5122" max="5122" width="7.140625" style="223" customWidth="1"/>
    <col min="5123" max="5123" width="8.28515625" style="223" customWidth="1"/>
    <col min="5124" max="5124" width="5.7109375" style="223" customWidth="1"/>
    <col min="5125" max="5125" width="11.42578125" style="223" customWidth="1"/>
    <col min="5126" max="5126" width="5.7109375" style="223" customWidth="1"/>
    <col min="5127" max="5127" width="8.28515625" style="223" customWidth="1"/>
    <col min="5128" max="5128" width="5.7109375" style="223" customWidth="1"/>
    <col min="5129" max="5130" width="11.42578125" style="223" customWidth="1"/>
    <col min="5131" max="5376" width="11.42578125" style="223"/>
    <col min="5377" max="5377" width="28.42578125" style="223" customWidth="1"/>
    <col min="5378" max="5378" width="7.140625" style="223" customWidth="1"/>
    <col min="5379" max="5379" width="8.28515625" style="223" customWidth="1"/>
    <col min="5380" max="5380" width="5.7109375" style="223" customWidth="1"/>
    <col min="5381" max="5381" width="11.42578125" style="223" customWidth="1"/>
    <col min="5382" max="5382" width="5.7109375" style="223" customWidth="1"/>
    <col min="5383" max="5383" width="8.28515625" style="223" customWidth="1"/>
    <col min="5384" max="5384" width="5.7109375" style="223" customWidth="1"/>
    <col min="5385" max="5386" width="11.42578125" style="223" customWidth="1"/>
    <col min="5387" max="5632" width="11.42578125" style="223"/>
    <col min="5633" max="5633" width="28.42578125" style="223" customWidth="1"/>
    <col min="5634" max="5634" width="7.140625" style="223" customWidth="1"/>
    <col min="5635" max="5635" width="8.28515625" style="223" customWidth="1"/>
    <col min="5636" max="5636" width="5.7109375" style="223" customWidth="1"/>
    <col min="5637" max="5637" width="11.42578125" style="223" customWidth="1"/>
    <col min="5638" max="5638" width="5.7109375" style="223" customWidth="1"/>
    <col min="5639" max="5639" width="8.28515625" style="223" customWidth="1"/>
    <col min="5640" max="5640" width="5.7109375" style="223" customWidth="1"/>
    <col min="5641" max="5642" width="11.42578125" style="223" customWidth="1"/>
    <col min="5643" max="5888" width="11.42578125" style="223"/>
    <col min="5889" max="5889" width="28.42578125" style="223" customWidth="1"/>
    <col min="5890" max="5890" width="7.140625" style="223" customWidth="1"/>
    <col min="5891" max="5891" width="8.28515625" style="223" customWidth="1"/>
    <col min="5892" max="5892" width="5.7109375" style="223" customWidth="1"/>
    <col min="5893" max="5893" width="11.42578125" style="223" customWidth="1"/>
    <col min="5894" max="5894" width="5.7109375" style="223" customWidth="1"/>
    <col min="5895" max="5895" width="8.28515625" style="223" customWidth="1"/>
    <col min="5896" max="5896" width="5.7109375" style="223" customWidth="1"/>
    <col min="5897" max="5898" width="11.42578125" style="223" customWidth="1"/>
    <col min="5899" max="6144" width="11.42578125" style="223"/>
    <col min="6145" max="6145" width="28.42578125" style="223" customWidth="1"/>
    <col min="6146" max="6146" width="7.140625" style="223" customWidth="1"/>
    <col min="6147" max="6147" width="8.28515625" style="223" customWidth="1"/>
    <col min="6148" max="6148" width="5.7109375" style="223" customWidth="1"/>
    <col min="6149" max="6149" width="11.42578125" style="223" customWidth="1"/>
    <col min="6150" max="6150" width="5.7109375" style="223" customWidth="1"/>
    <col min="6151" max="6151" width="8.28515625" style="223" customWidth="1"/>
    <col min="6152" max="6152" width="5.7109375" style="223" customWidth="1"/>
    <col min="6153" max="6154" width="11.42578125" style="223" customWidth="1"/>
    <col min="6155" max="6400" width="11.42578125" style="223"/>
    <col min="6401" max="6401" width="28.42578125" style="223" customWidth="1"/>
    <col min="6402" max="6402" width="7.140625" style="223" customWidth="1"/>
    <col min="6403" max="6403" width="8.28515625" style="223" customWidth="1"/>
    <col min="6404" max="6404" width="5.7109375" style="223" customWidth="1"/>
    <col min="6405" max="6405" width="11.42578125" style="223" customWidth="1"/>
    <col min="6406" max="6406" width="5.7109375" style="223" customWidth="1"/>
    <col min="6407" max="6407" width="8.28515625" style="223" customWidth="1"/>
    <col min="6408" max="6408" width="5.7109375" style="223" customWidth="1"/>
    <col min="6409" max="6410" width="11.42578125" style="223" customWidth="1"/>
    <col min="6411" max="6656" width="11.42578125" style="223"/>
    <col min="6657" max="6657" width="28.42578125" style="223" customWidth="1"/>
    <col min="6658" max="6658" width="7.140625" style="223" customWidth="1"/>
    <col min="6659" max="6659" width="8.28515625" style="223" customWidth="1"/>
    <col min="6660" max="6660" width="5.7109375" style="223" customWidth="1"/>
    <col min="6661" max="6661" width="11.42578125" style="223" customWidth="1"/>
    <col min="6662" max="6662" width="5.7109375" style="223" customWidth="1"/>
    <col min="6663" max="6663" width="8.28515625" style="223" customWidth="1"/>
    <col min="6664" max="6664" width="5.7109375" style="223" customWidth="1"/>
    <col min="6665" max="6666" width="11.42578125" style="223" customWidth="1"/>
    <col min="6667" max="6912" width="11.42578125" style="223"/>
    <col min="6913" max="6913" width="28.42578125" style="223" customWidth="1"/>
    <col min="6914" max="6914" width="7.140625" style="223" customWidth="1"/>
    <col min="6915" max="6915" width="8.28515625" style="223" customWidth="1"/>
    <col min="6916" max="6916" width="5.7109375" style="223" customWidth="1"/>
    <col min="6917" max="6917" width="11.42578125" style="223" customWidth="1"/>
    <col min="6918" max="6918" width="5.7109375" style="223" customWidth="1"/>
    <col min="6919" max="6919" width="8.28515625" style="223" customWidth="1"/>
    <col min="6920" max="6920" width="5.7109375" style="223" customWidth="1"/>
    <col min="6921" max="6922" width="11.42578125" style="223" customWidth="1"/>
    <col min="6923" max="7168" width="11.42578125" style="223"/>
    <col min="7169" max="7169" width="28.42578125" style="223" customWidth="1"/>
    <col min="7170" max="7170" width="7.140625" style="223" customWidth="1"/>
    <col min="7171" max="7171" width="8.28515625" style="223" customWidth="1"/>
    <col min="7172" max="7172" width="5.7109375" style="223" customWidth="1"/>
    <col min="7173" max="7173" width="11.42578125" style="223" customWidth="1"/>
    <col min="7174" max="7174" width="5.7109375" style="223" customWidth="1"/>
    <col min="7175" max="7175" width="8.28515625" style="223" customWidth="1"/>
    <col min="7176" max="7176" width="5.7109375" style="223" customWidth="1"/>
    <col min="7177" max="7178" width="11.42578125" style="223" customWidth="1"/>
    <col min="7179" max="7424" width="11.42578125" style="223"/>
    <col min="7425" max="7425" width="28.42578125" style="223" customWidth="1"/>
    <col min="7426" max="7426" width="7.140625" style="223" customWidth="1"/>
    <col min="7427" max="7427" width="8.28515625" style="223" customWidth="1"/>
    <col min="7428" max="7428" width="5.7109375" style="223" customWidth="1"/>
    <col min="7429" max="7429" width="11.42578125" style="223" customWidth="1"/>
    <col min="7430" max="7430" width="5.7109375" style="223" customWidth="1"/>
    <col min="7431" max="7431" width="8.28515625" style="223" customWidth="1"/>
    <col min="7432" max="7432" width="5.7109375" style="223" customWidth="1"/>
    <col min="7433" max="7434" width="11.42578125" style="223" customWidth="1"/>
    <col min="7435" max="7680" width="11.42578125" style="223"/>
    <col min="7681" max="7681" width="28.42578125" style="223" customWidth="1"/>
    <col min="7682" max="7682" width="7.140625" style="223" customWidth="1"/>
    <col min="7683" max="7683" width="8.28515625" style="223" customWidth="1"/>
    <col min="7684" max="7684" width="5.7109375" style="223" customWidth="1"/>
    <col min="7685" max="7685" width="11.42578125" style="223" customWidth="1"/>
    <col min="7686" max="7686" width="5.7109375" style="223" customWidth="1"/>
    <col min="7687" max="7687" width="8.28515625" style="223" customWidth="1"/>
    <col min="7688" max="7688" width="5.7109375" style="223" customWidth="1"/>
    <col min="7689" max="7690" width="11.42578125" style="223" customWidth="1"/>
    <col min="7691" max="7936" width="11.42578125" style="223"/>
    <col min="7937" max="7937" width="28.42578125" style="223" customWidth="1"/>
    <col min="7938" max="7938" width="7.140625" style="223" customWidth="1"/>
    <col min="7939" max="7939" width="8.28515625" style="223" customWidth="1"/>
    <col min="7940" max="7940" width="5.7109375" style="223" customWidth="1"/>
    <col min="7941" max="7941" width="11.42578125" style="223" customWidth="1"/>
    <col min="7942" max="7942" width="5.7109375" style="223" customWidth="1"/>
    <col min="7943" max="7943" width="8.28515625" style="223" customWidth="1"/>
    <col min="7944" max="7944" width="5.7109375" style="223" customWidth="1"/>
    <col min="7945" max="7946" width="11.42578125" style="223" customWidth="1"/>
    <col min="7947" max="8192" width="11.42578125" style="223"/>
    <col min="8193" max="8193" width="28.42578125" style="223" customWidth="1"/>
    <col min="8194" max="8194" width="7.140625" style="223" customWidth="1"/>
    <col min="8195" max="8195" width="8.28515625" style="223" customWidth="1"/>
    <col min="8196" max="8196" width="5.7109375" style="223" customWidth="1"/>
    <col min="8197" max="8197" width="11.42578125" style="223" customWidth="1"/>
    <col min="8198" max="8198" width="5.7109375" style="223" customWidth="1"/>
    <col min="8199" max="8199" width="8.28515625" style="223" customWidth="1"/>
    <col min="8200" max="8200" width="5.7109375" style="223" customWidth="1"/>
    <col min="8201" max="8202" width="11.42578125" style="223" customWidth="1"/>
    <col min="8203" max="8448" width="11.42578125" style="223"/>
    <col min="8449" max="8449" width="28.42578125" style="223" customWidth="1"/>
    <col min="8450" max="8450" width="7.140625" style="223" customWidth="1"/>
    <col min="8451" max="8451" width="8.28515625" style="223" customWidth="1"/>
    <col min="8452" max="8452" width="5.7109375" style="223" customWidth="1"/>
    <col min="8453" max="8453" width="11.42578125" style="223" customWidth="1"/>
    <col min="8454" max="8454" width="5.7109375" style="223" customWidth="1"/>
    <col min="8455" max="8455" width="8.28515625" style="223" customWidth="1"/>
    <col min="8456" max="8456" width="5.7109375" style="223" customWidth="1"/>
    <col min="8457" max="8458" width="11.42578125" style="223" customWidth="1"/>
    <col min="8459" max="8704" width="11.42578125" style="223"/>
    <col min="8705" max="8705" width="28.42578125" style="223" customWidth="1"/>
    <col min="8706" max="8706" width="7.140625" style="223" customWidth="1"/>
    <col min="8707" max="8707" width="8.28515625" style="223" customWidth="1"/>
    <col min="8708" max="8708" width="5.7109375" style="223" customWidth="1"/>
    <col min="8709" max="8709" width="11.42578125" style="223" customWidth="1"/>
    <col min="8710" max="8710" width="5.7109375" style="223" customWidth="1"/>
    <col min="8711" max="8711" width="8.28515625" style="223" customWidth="1"/>
    <col min="8712" max="8712" width="5.7109375" style="223" customWidth="1"/>
    <col min="8713" max="8714" width="11.42578125" style="223" customWidth="1"/>
    <col min="8715" max="8960" width="11.42578125" style="223"/>
    <col min="8961" max="8961" width="28.42578125" style="223" customWidth="1"/>
    <col min="8962" max="8962" width="7.140625" style="223" customWidth="1"/>
    <col min="8963" max="8963" width="8.28515625" style="223" customWidth="1"/>
    <col min="8964" max="8964" width="5.7109375" style="223" customWidth="1"/>
    <col min="8965" max="8965" width="11.42578125" style="223" customWidth="1"/>
    <col min="8966" max="8966" width="5.7109375" style="223" customWidth="1"/>
    <col min="8967" max="8967" width="8.28515625" style="223" customWidth="1"/>
    <col min="8968" max="8968" width="5.7109375" style="223" customWidth="1"/>
    <col min="8969" max="8970" width="11.42578125" style="223" customWidth="1"/>
    <col min="8971" max="9216" width="11.42578125" style="223"/>
    <col min="9217" max="9217" width="28.42578125" style="223" customWidth="1"/>
    <col min="9218" max="9218" width="7.140625" style="223" customWidth="1"/>
    <col min="9219" max="9219" width="8.28515625" style="223" customWidth="1"/>
    <col min="9220" max="9220" width="5.7109375" style="223" customWidth="1"/>
    <col min="9221" max="9221" width="11.42578125" style="223" customWidth="1"/>
    <col min="9222" max="9222" width="5.7109375" style="223" customWidth="1"/>
    <col min="9223" max="9223" width="8.28515625" style="223" customWidth="1"/>
    <col min="9224" max="9224" width="5.7109375" style="223" customWidth="1"/>
    <col min="9225" max="9226" width="11.42578125" style="223" customWidth="1"/>
    <col min="9227" max="9472" width="11.42578125" style="223"/>
    <col min="9473" max="9473" width="28.42578125" style="223" customWidth="1"/>
    <col min="9474" max="9474" width="7.140625" style="223" customWidth="1"/>
    <col min="9475" max="9475" width="8.28515625" style="223" customWidth="1"/>
    <col min="9476" max="9476" width="5.7109375" style="223" customWidth="1"/>
    <col min="9477" max="9477" width="11.42578125" style="223" customWidth="1"/>
    <col min="9478" max="9478" width="5.7109375" style="223" customWidth="1"/>
    <col min="9479" max="9479" width="8.28515625" style="223" customWidth="1"/>
    <col min="9480" max="9480" width="5.7109375" style="223" customWidth="1"/>
    <col min="9481" max="9482" width="11.42578125" style="223" customWidth="1"/>
    <col min="9483" max="9728" width="11.42578125" style="223"/>
    <col min="9729" max="9729" width="28.42578125" style="223" customWidth="1"/>
    <col min="9730" max="9730" width="7.140625" style="223" customWidth="1"/>
    <col min="9731" max="9731" width="8.28515625" style="223" customWidth="1"/>
    <col min="9732" max="9732" width="5.7109375" style="223" customWidth="1"/>
    <col min="9733" max="9733" width="11.42578125" style="223" customWidth="1"/>
    <col min="9734" max="9734" width="5.7109375" style="223" customWidth="1"/>
    <col min="9735" max="9735" width="8.28515625" style="223" customWidth="1"/>
    <col min="9736" max="9736" width="5.7109375" style="223" customWidth="1"/>
    <col min="9737" max="9738" width="11.42578125" style="223" customWidth="1"/>
    <col min="9739" max="9984" width="11.42578125" style="223"/>
    <col min="9985" max="9985" width="28.42578125" style="223" customWidth="1"/>
    <col min="9986" max="9986" width="7.140625" style="223" customWidth="1"/>
    <col min="9987" max="9987" width="8.28515625" style="223" customWidth="1"/>
    <col min="9988" max="9988" width="5.7109375" style="223" customWidth="1"/>
    <col min="9989" max="9989" width="11.42578125" style="223" customWidth="1"/>
    <col min="9990" max="9990" width="5.7109375" style="223" customWidth="1"/>
    <col min="9991" max="9991" width="8.28515625" style="223" customWidth="1"/>
    <col min="9992" max="9992" width="5.7109375" style="223" customWidth="1"/>
    <col min="9993" max="9994" width="11.42578125" style="223" customWidth="1"/>
    <col min="9995" max="10240" width="11.42578125" style="223"/>
    <col min="10241" max="10241" width="28.42578125" style="223" customWidth="1"/>
    <col min="10242" max="10242" width="7.140625" style="223" customWidth="1"/>
    <col min="10243" max="10243" width="8.28515625" style="223" customWidth="1"/>
    <col min="10244" max="10244" width="5.7109375" style="223" customWidth="1"/>
    <col min="10245" max="10245" width="11.42578125" style="223" customWidth="1"/>
    <col min="10246" max="10246" width="5.7109375" style="223" customWidth="1"/>
    <col min="10247" max="10247" width="8.28515625" style="223" customWidth="1"/>
    <col min="10248" max="10248" width="5.7109375" style="223" customWidth="1"/>
    <col min="10249" max="10250" width="11.42578125" style="223" customWidth="1"/>
    <col min="10251" max="10496" width="11.42578125" style="223"/>
    <col min="10497" max="10497" width="28.42578125" style="223" customWidth="1"/>
    <col min="10498" max="10498" width="7.140625" style="223" customWidth="1"/>
    <col min="10499" max="10499" width="8.28515625" style="223" customWidth="1"/>
    <col min="10500" max="10500" width="5.7109375" style="223" customWidth="1"/>
    <col min="10501" max="10501" width="11.42578125" style="223" customWidth="1"/>
    <col min="10502" max="10502" width="5.7109375" style="223" customWidth="1"/>
    <col min="10503" max="10503" width="8.28515625" style="223" customWidth="1"/>
    <col min="10504" max="10504" width="5.7109375" style="223" customWidth="1"/>
    <col min="10505" max="10506" width="11.42578125" style="223" customWidth="1"/>
    <col min="10507" max="10752" width="11.42578125" style="223"/>
    <col min="10753" max="10753" width="28.42578125" style="223" customWidth="1"/>
    <col min="10754" max="10754" width="7.140625" style="223" customWidth="1"/>
    <col min="10755" max="10755" width="8.28515625" style="223" customWidth="1"/>
    <col min="10756" max="10756" width="5.7109375" style="223" customWidth="1"/>
    <col min="10757" max="10757" width="11.42578125" style="223" customWidth="1"/>
    <col min="10758" max="10758" width="5.7109375" style="223" customWidth="1"/>
    <col min="10759" max="10759" width="8.28515625" style="223" customWidth="1"/>
    <col min="10760" max="10760" width="5.7109375" style="223" customWidth="1"/>
    <col min="10761" max="10762" width="11.42578125" style="223" customWidth="1"/>
    <col min="10763" max="11008" width="11.42578125" style="223"/>
    <col min="11009" max="11009" width="28.42578125" style="223" customWidth="1"/>
    <col min="11010" max="11010" width="7.140625" style="223" customWidth="1"/>
    <col min="11011" max="11011" width="8.28515625" style="223" customWidth="1"/>
    <col min="11012" max="11012" width="5.7109375" style="223" customWidth="1"/>
    <col min="11013" max="11013" width="11.42578125" style="223" customWidth="1"/>
    <col min="11014" max="11014" width="5.7109375" style="223" customWidth="1"/>
    <col min="11015" max="11015" width="8.28515625" style="223" customWidth="1"/>
    <col min="11016" max="11016" width="5.7109375" style="223" customWidth="1"/>
    <col min="11017" max="11018" width="11.42578125" style="223" customWidth="1"/>
    <col min="11019" max="11264" width="11.42578125" style="223"/>
    <col min="11265" max="11265" width="28.42578125" style="223" customWidth="1"/>
    <col min="11266" max="11266" width="7.140625" style="223" customWidth="1"/>
    <col min="11267" max="11267" width="8.28515625" style="223" customWidth="1"/>
    <col min="11268" max="11268" width="5.7109375" style="223" customWidth="1"/>
    <col min="11269" max="11269" width="11.42578125" style="223" customWidth="1"/>
    <col min="11270" max="11270" width="5.7109375" style="223" customWidth="1"/>
    <col min="11271" max="11271" width="8.28515625" style="223" customWidth="1"/>
    <col min="11272" max="11272" width="5.7109375" style="223" customWidth="1"/>
    <col min="11273" max="11274" width="11.42578125" style="223" customWidth="1"/>
    <col min="11275" max="11520" width="11.42578125" style="223"/>
    <col min="11521" max="11521" width="28.42578125" style="223" customWidth="1"/>
    <col min="11522" max="11522" width="7.140625" style="223" customWidth="1"/>
    <col min="11523" max="11523" width="8.28515625" style="223" customWidth="1"/>
    <col min="11524" max="11524" width="5.7109375" style="223" customWidth="1"/>
    <col min="11525" max="11525" width="11.42578125" style="223" customWidth="1"/>
    <col min="11526" max="11526" width="5.7109375" style="223" customWidth="1"/>
    <col min="11527" max="11527" width="8.28515625" style="223" customWidth="1"/>
    <col min="11528" max="11528" width="5.7109375" style="223" customWidth="1"/>
    <col min="11529" max="11530" width="11.42578125" style="223" customWidth="1"/>
    <col min="11531" max="11776" width="11.42578125" style="223"/>
    <col min="11777" max="11777" width="28.42578125" style="223" customWidth="1"/>
    <col min="11778" max="11778" width="7.140625" style="223" customWidth="1"/>
    <col min="11779" max="11779" width="8.28515625" style="223" customWidth="1"/>
    <col min="11780" max="11780" width="5.7109375" style="223" customWidth="1"/>
    <col min="11781" max="11781" width="11.42578125" style="223" customWidth="1"/>
    <col min="11782" max="11782" width="5.7109375" style="223" customWidth="1"/>
    <col min="11783" max="11783" width="8.28515625" style="223" customWidth="1"/>
    <col min="11784" max="11784" width="5.7109375" style="223" customWidth="1"/>
    <col min="11785" max="11786" width="11.42578125" style="223" customWidth="1"/>
    <col min="11787" max="12032" width="11.42578125" style="223"/>
    <col min="12033" max="12033" width="28.42578125" style="223" customWidth="1"/>
    <col min="12034" max="12034" width="7.140625" style="223" customWidth="1"/>
    <col min="12035" max="12035" width="8.28515625" style="223" customWidth="1"/>
    <col min="12036" max="12036" width="5.7109375" style="223" customWidth="1"/>
    <col min="12037" max="12037" width="11.42578125" style="223" customWidth="1"/>
    <col min="12038" max="12038" width="5.7109375" style="223" customWidth="1"/>
    <col min="12039" max="12039" width="8.28515625" style="223" customWidth="1"/>
    <col min="12040" max="12040" width="5.7109375" style="223" customWidth="1"/>
    <col min="12041" max="12042" width="11.42578125" style="223" customWidth="1"/>
    <col min="12043" max="12288" width="11.42578125" style="223"/>
    <col min="12289" max="12289" width="28.42578125" style="223" customWidth="1"/>
    <col min="12290" max="12290" width="7.140625" style="223" customWidth="1"/>
    <col min="12291" max="12291" width="8.28515625" style="223" customWidth="1"/>
    <col min="12292" max="12292" width="5.7109375" style="223" customWidth="1"/>
    <col min="12293" max="12293" width="11.42578125" style="223" customWidth="1"/>
    <col min="12294" max="12294" width="5.7109375" style="223" customWidth="1"/>
    <col min="12295" max="12295" width="8.28515625" style="223" customWidth="1"/>
    <col min="12296" max="12296" width="5.7109375" style="223" customWidth="1"/>
    <col min="12297" max="12298" width="11.42578125" style="223" customWidth="1"/>
    <col min="12299" max="12544" width="11.42578125" style="223"/>
    <col min="12545" max="12545" width="28.42578125" style="223" customWidth="1"/>
    <col min="12546" max="12546" width="7.140625" style="223" customWidth="1"/>
    <col min="12547" max="12547" width="8.28515625" style="223" customWidth="1"/>
    <col min="12548" max="12548" width="5.7109375" style="223" customWidth="1"/>
    <col min="12549" max="12549" width="11.42578125" style="223" customWidth="1"/>
    <col min="12550" max="12550" width="5.7109375" style="223" customWidth="1"/>
    <col min="12551" max="12551" width="8.28515625" style="223" customWidth="1"/>
    <col min="12552" max="12552" width="5.7109375" style="223" customWidth="1"/>
    <col min="12553" max="12554" width="11.42578125" style="223" customWidth="1"/>
    <col min="12555" max="12800" width="11.42578125" style="223"/>
    <col min="12801" max="12801" width="28.42578125" style="223" customWidth="1"/>
    <col min="12802" max="12802" width="7.140625" style="223" customWidth="1"/>
    <col min="12803" max="12803" width="8.28515625" style="223" customWidth="1"/>
    <col min="12804" max="12804" width="5.7109375" style="223" customWidth="1"/>
    <col min="12805" max="12805" width="11.42578125" style="223" customWidth="1"/>
    <col min="12806" max="12806" width="5.7109375" style="223" customWidth="1"/>
    <col min="12807" max="12807" width="8.28515625" style="223" customWidth="1"/>
    <col min="12808" max="12808" width="5.7109375" style="223" customWidth="1"/>
    <col min="12809" max="12810" width="11.42578125" style="223" customWidth="1"/>
    <col min="12811" max="13056" width="11.42578125" style="223"/>
    <col min="13057" max="13057" width="28.42578125" style="223" customWidth="1"/>
    <col min="13058" max="13058" width="7.140625" style="223" customWidth="1"/>
    <col min="13059" max="13059" width="8.28515625" style="223" customWidth="1"/>
    <col min="13060" max="13060" width="5.7109375" style="223" customWidth="1"/>
    <col min="13061" max="13061" width="11.42578125" style="223" customWidth="1"/>
    <col min="13062" max="13062" width="5.7109375" style="223" customWidth="1"/>
    <col min="13063" max="13063" width="8.28515625" style="223" customWidth="1"/>
    <col min="13064" max="13064" width="5.7109375" style="223" customWidth="1"/>
    <col min="13065" max="13066" width="11.42578125" style="223" customWidth="1"/>
    <col min="13067" max="13312" width="11.42578125" style="223"/>
    <col min="13313" max="13313" width="28.42578125" style="223" customWidth="1"/>
    <col min="13314" max="13314" width="7.140625" style="223" customWidth="1"/>
    <col min="13315" max="13315" width="8.28515625" style="223" customWidth="1"/>
    <col min="13316" max="13316" width="5.7109375" style="223" customWidth="1"/>
    <col min="13317" max="13317" width="11.42578125" style="223" customWidth="1"/>
    <col min="13318" max="13318" width="5.7109375" style="223" customWidth="1"/>
    <col min="13319" max="13319" width="8.28515625" style="223" customWidth="1"/>
    <col min="13320" max="13320" width="5.7109375" style="223" customWidth="1"/>
    <col min="13321" max="13322" width="11.42578125" style="223" customWidth="1"/>
    <col min="13323" max="13568" width="11.42578125" style="223"/>
    <col min="13569" max="13569" width="28.42578125" style="223" customWidth="1"/>
    <col min="13570" max="13570" width="7.140625" style="223" customWidth="1"/>
    <col min="13571" max="13571" width="8.28515625" style="223" customWidth="1"/>
    <col min="13572" max="13572" width="5.7109375" style="223" customWidth="1"/>
    <col min="13573" max="13573" width="11.42578125" style="223" customWidth="1"/>
    <col min="13574" max="13574" width="5.7109375" style="223" customWidth="1"/>
    <col min="13575" max="13575" width="8.28515625" style="223" customWidth="1"/>
    <col min="13576" max="13576" width="5.7109375" style="223" customWidth="1"/>
    <col min="13577" max="13578" width="11.42578125" style="223" customWidth="1"/>
    <col min="13579" max="13824" width="11.42578125" style="223"/>
    <col min="13825" max="13825" width="28.42578125" style="223" customWidth="1"/>
    <col min="13826" max="13826" width="7.140625" style="223" customWidth="1"/>
    <col min="13827" max="13827" width="8.28515625" style="223" customWidth="1"/>
    <col min="13828" max="13828" width="5.7109375" style="223" customWidth="1"/>
    <col min="13829" max="13829" width="11.42578125" style="223" customWidth="1"/>
    <col min="13830" max="13830" width="5.7109375" style="223" customWidth="1"/>
    <col min="13831" max="13831" width="8.28515625" style="223" customWidth="1"/>
    <col min="13832" max="13832" width="5.7109375" style="223" customWidth="1"/>
    <col min="13833" max="13834" width="11.42578125" style="223" customWidth="1"/>
    <col min="13835" max="14080" width="11.42578125" style="223"/>
    <col min="14081" max="14081" width="28.42578125" style="223" customWidth="1"/>
    <col min="14082" max="14082" width="7.140625" style="223" customWidth="1"/>
    <col min="14083" max="14083" width="8.28515625" style="223" customWidth="1"/>
    <col min="14084" max="14084" width="5.7109375" style="223" customWidth="1"/>
    <col min="14085" max="14085" width="11.42578125" style="223" customWidth="1"/>
    <col min="14086" max="14086" width="5.7109375" style="223" customWidth="1"/>
    <col min="14087" max="14087" width="8.28515625" style="223" customWidth="1"/>
    <col min="14088" max="14088" width="5.7109375" style="223" customWidth="1"/>
    <col min="14089" max="14090" width="11.42578125" style="223" customWidth="1"/>
    <col min="14091" max="14336" width="11.42578125" style="223"/>
    <col min="14337" max="14337" width="28.42578125" style="223" customWidth="1"/>
    <col min="14338" max="14338" width="7.140625" style="223" customWidth="1"/>
    <col min="14339" max="14339" width="8.28515625" style="223" customWidth="1"/>
    <col min="14340" max="14340" width="5.7109375" style="223" customWidth="1"/>
    <col min="14341" max="14341" width="11.42578125" style="223" customWidth="1"/>
    <col min="14342" max="14342" width="5.7109375" style="223" customWidth="1"/>
    <col min="14343" max="14343" width="8.28515625" style="223" customWidth="1"/>
    <col min="14344" max="14344" width="5.7109375" style="223" customWidth="1"/>
    <col min="14345" max="14346" width="11.42578125" style="223" customWidth="1"/>
    <col min="14347" max="14592" width="11.42578125" style="223"/>
    <col min="14593" max="14593" width="28.42578125" style="223" customWidth="1"/>
    <col min="14594" max="14594" width="7.140625" style="223" customWidth="1"/>
    <col min="14595" max="14595" width="8.28515625" style="223" customWidth="1"/>
    <col min="14596" max="14596" width="5.7109375" style="223" customWidth="1"/>
    <col min="14597" max="14597" width="11.42578125" style="223" customWidth="1"/>
    <col min="14598" max="14598" width="5.7109375" style="223" customWidth="1"/>
    <col min="14599" max="14599" width="8.28515625" style="223" customWidth="1"/>
    <col min="14600" max="14600" width="5.7109375" style="223" customWidth="1"/>
    <col min="14601" max="14602" width="11.42578125" style="223" customWidth="1"/>
    <col min="14603" max="14848" width="11.42578125" style="223"/>
    <col min="14849" max="14849" width="28.42578125" style="223" customWidth="1"/>
    <col min="14850" max="14850" width="7.140625" style="223" customWidth="1"/>
    <col min="14851" max="14851" width="8.28515625" style="223" customWidth="1"/>
    <col min="14852" max="14852" width="5.7109375" style="223" customWidth="1"/>
    <col min="14853" max="14853" width="11.42578125" style="223" customWidth="1"/>
    <col min="14854" max="14854" width="5.7109375" style="223" customWidth="1"/>
    <col min="14855" max="14855" width="8.28515625" style="223" customWidth="1"/>
    <col min="14856" max="14856" width="5.7109375" style="223" customWidth="1"/>
    <col min="14857" max="14858" width="11.42578125" style="223" customWidth="1"/>
    <col min="14859" max="15104" width="11.42578125" style="223"/>
    <col min="15105" max="15105" width="28.42578125" style="223" customWidth="1"/>
    <col min="15106" max="15106" width="7.140625" style="223" customWidth="1"/>
    <col min="15107" max="15107" width="8.28515625" style="223" customWidth="1"/>
    <col min="15108" max="15108" width="5.7109375" style="223" customWidth="1"/>
    <col min="15109" max="15109" width="11.42578125" style="223" customWidth="1"/>
    <col min="15110" max="15110" width="5.7109375" style="223" customWidth="1"/>
    <col min="15111" max="15111" width="8.28515625" style="223" customWidth="1"/>
    <col min="15112" max="15112" width="5.7109375" style="223" customWidth="1"/>
    <col min="15113" max="15114" width="11.42578125" style="223" customWidth="1"/>
    <col min="15115" max="15360" width="11.42578125" style="223"/>
    <col min="15361" max="15361" width="28.42578125" style="223" customWidth="1"/>
    <col min="15362" max="15362" width="7.140625" style="223" customWidth="1"/>
    <col min="15363" max="15363" width="8.28515625" style="223" customWidth="1"/>
    <col min="15364" max="15364" width="5.7109375" style="223" customWidth="1"/>
    <col min="15365" max="15365" width="11.42578125" style="223" customWidth="1"/>
    <col min="15366" max="15366" width="5.7109375" style="223" customWidth="1"/>
    <col min="15367" max="15367" width="8.28515625" style="223" customWidth="1"/>
    <col min="15368" max="15368" width="5.7109375" style="223" customWidth="1"/>
    <col min="15369" max="15370" width="11.42578125" style="223" customWidth="1"/>
    <col min="15371" max="15616" width="11.42578125" style="223"/>
    <col min="15617" max="15617" width="28.42578125" style="223" customWidth="1"/>
    <col min="15618" max="15618" width="7.140625" style="223" customWidth="1"/>
    <col min="15619" max="15619" width="8.28515625" style="223" customWidth="1"/>
    <col min="15620" max="15620" width="5.7109375" style="223" customWidth="1"/>
    <col min="15621" max="15621" width="11.42578125" style="223" customWidth="1"/>
    <col min="15622" max="15622" width="5.7109375" style="223" customWidth="1"/>
    <col min="15623" max="15623" width="8.28515625" style="223" customWidth="1"/>
    <col min="15624" max="15624" width="5.7109375" style="223" customWidth="1"/>
    <col min="15625" max="15626" width="11.42578125" style="223" customWidth="1"/>
    <col min="15627" max="15872" width="11.42578125" style="223"/>
    <col min="15873" max="15873" width="28.42578125" style="223" customWidth="1"/>
    <col min="15874" max="15874" width="7.140625" style="223" customWidth="1"/>
    <col min="15875" max="15875" width="8.28515625" style="223" customWidth="1"/>
    <col min="15876" max="15876" width="5.7109375" style="223" customWidth="1"/>
    <col min="15877" max="15877" width="11.42578125" style="223" customWidth="1"/>
    <col min="15878" max="15878" width="5.7109375" style="223" customWidth="1"/>
    <col min="15879" max="15879" width="8.28515625" style="223" customWidth="1"/>
    <col min="15880" max="15880" width="5.7109375" style="223" customWidth="1"/>
    <col min="15881" max="15882" width="11.42578125" style="223" customWidth="1"/>
    <col min="15883" max="16128" width="11.42578125" style="223"/>
    <col min="16129" max="16129" width="28.42578125" style="223" customWidth="1"/>
    <col min="16130" max="16130" width="7.140625" style="223" customWidth="1"/>
    <col min="16131" max="16131" width="8.28515625" style="223" customWidth="1"/>
    <col min="16132" max="16132" width="5.7109375" style="223" customWidth="1"/>
    <col min="16133" max="16133" width="11.42578125" style="223" customWidth="1"/>
    <col min="16134" max="16134" width="5.7109375" style="223" customWidth="1"/>
    <col min="16135" max="16135" width="8.28515625" style="223" customWidth="1"/>
    <col min="16136" max="16136" width="5.7109375" style="223" customWidth="1"/>
    <col min="16137" max="16138" width="11.42578125" style="223" customWidth="1"/>
    <col min="16139" max="16384" width="11.42578125" style="223"/>
  </cols>
  <sheetData>
    <row r="1" spans="1:13" s="221" customFormat="1" ht="16.5" customHeight="1" x14ac:dyDescent="0.2">
      <c r="A1" s="203" t="s">
        <v>487</v>
      </c>
      <c r="B1" s="203"/>
      <c r="C1" s="203"/>
      <c r="D1" s="203"/>
      <c r="E1" s="203"/>
      <c r="F1" s="203"/>
      <c r="G1" s="203"/>
      <c r="H1" s="203"/>
      <c r="I1" s="203"/>
    </row>
    <row r="2" spans="1:13" s="222" customFormat="1" ht="14.85" customHeight="1" x14ac:dyDescent="0.2">
      <c r="A2" s="213" t="s">
        <v>358</v>
      </c>
      <c r="B2" s="75"/>
      <c r="C2" s="75"/>
      <c r="D2" s="75"/>
      <c r="E2" s="75"/>
      <c r="F2" s="75"/>
      <c r="G2" s="75"/>
      <c r="H2" s="75"/>
      <c r="I2" s="75"/>
    </row>
    <row r="3" spans="1:13" ht="18.95" customHeight="1" x14ac:dyDescent="0.2">
      <c r="A3" s="425" t="s">
        <v>81</v>
      </c>
      <c r="B3" s="427" t="s">
        <v>461</v>
      </c>
      <c r="C3" s="428"/>
      <c r="D3" s="428"/>
      <c r="E3" s="428"/>
      <c r="F3" s="429" t="s">
        <v>271</v>
      </c>
      <c r="G3" s="429"/>
      <c r="H3" s="429"/>
      <c r="I3" s="430"/>
      <c r="J3" s="223"/>
    </row>
    <row r="4" spans="1:13" ht="42" customHeight="1" x14ac:dyDescent="0.2">
      <c r="A4" s="426"/>
      <c r="B4" s="205" t="s">
        <v>80</v>
      </c>
      <c r="C4" s="206" t="s">
        <v>272</v>
      </c>
      <c r="D4" s="206" t="s">
        <v>273</v>
      </c>
      <c r="E4" s="206" t="s">
        <v>274</v>
      </c>
      <c r="F4" s="206" t="s">
        <v>80</v>
      </c>
      <c r="G4" s="206" t="s">
        <v>272</v>
      </c>
      <c r="H4" s="206" t="s">
        <v>273</v>
      </c>
      <c r="I4" s="207" t="s">
        <v>274</v>
      </c>
      <c r="J4" s="223"/>
    </row>
    <row r="5" spans="1:13" s="224" customFormat="1" ht="30" customHeight="1" x14ac:dyDescent="0.2">
      <c r="A5" s="209" t="s">
        <v>37</v>
      </c>
      <c r="B5" s="23">
        <v>29611</v>
      </c>
      <c r="C5" s="214">
        <v>-195</v>
      </c>
      <c r="D5" s="23">
        <v>12652</v>
      </c>
      <c r="E5" s="23">
        <v>15553</v>
      </c>
      <c r="F5" s="23">
        <v>41939</v>
      </c>
      <c r="G5" s="214">
        <v>-97</v>
      </c>
      <c r="H5" s="23">
        <v>18971</v>
      </c>
      <c r="I5" s="23">
        <v>30345</v>
      </c>
    </row>
    <row r="6" spans="1:13" ht="15.95" customHeight="1" x14ac:dyDescent="0.2">
      <c r="A6" s="215" t="s">
        <v>38</v>
      </c>
      <c r="B6" s="23">
        <v>2828</v>
      </c>
      <c r="C6" s="214">
        <v>-30</v>
      </c>
      <c r="D6" s="23">
        <v>1685</v>
      </c>
      <c r="E6" s="23">
        <v>1162</v>
      </c>
      <c r="F6" s="23">
        <v>2417</v>
      </c>
      <c r="G6" s="214">
        <v>43</v>
      </c>
      <c r="H6" s="23">
        <v>1525</v>
      </c>
      <c r="I6" s="23">
        <v>1608</v>
      </c>
      <c r="J6" s="223"/>
    </row>
    <row r="7" spans="1:13" ht="15.95" customHeight="1" x14ac:dyDescent="0.2">
      <c r="A7" s="215" t="s">
        <v>39</v>
      </c>
      <c r="B7" s="23">
        <v>2709</v>
      </c>
      <c r="C7" s="214">
        <v>-90</v>
      </c>
      <c r="D7" s="23">
        <v>1499</v>
      </c>
      <c r="E7" s="23">
        <v>1172</v>
      </c>
      <c r="F7" s="23">
        <v>1977</v>
      </c>
      <c r="G7" s="214">
        <v>-2</v>
      </c>
      <c r="H7" s="23">
        <v>1017</v>
      </c>
      <c r="I7" s="23">
        <v>1333</v>
      </c>
      <c r="J7" s="223"/>
    </row>
    <row r="8" spans="1:13" ht="15.95" customHeight="1" x14ac:dyDescent="0.2">
      <c r="A8" s="215" t="s">
        <v>40</v>
      </c>
      <c r="B8" s="23">
        <v>1019</v>
      </c>
      <c r="C8" s="214">
        <v>-24</v>
      </c>
      <c r="D8" s="23">
        <v>559</v>
      </c>
      <c r="E8" s="23">
        <v>515</v>
      </c>
      <c r="F8" s="23">
        <v>1229</v>
      </c>
      <c r="G8" s="214">
        <v>-28</v>
      </c>
      <c r="H8" s="23">
        <v>682</v>
      </c>
      <c r="I8" s="23">
        <v>964</v>
      </c>
      <c r="J8" s="223"/>
    </row>
    <row r="9" spans="1:13" ht="15.95" customHeight="1" x14ac:dyDescent="0.2">
      <c r="A9" s="215" t="s">
        <v>41</v>
      </c>
      <c r="B9" s="23">
        <v>3281</v>
      </c>
      <c r="C9" s="214">
        <v>45</v>
      </c>
      <c r="D9" s="23">
        <v>1114</v>
      </c>
      <c r="E9" s="23">
        <v>1189</v>
      </c>
      <c r="F9" s="23">
        <v>1925</v>
      </c>
      <c r="G9" s="214">
        <v>-7</v>
      </c>
      <c r="H9" s="23">
        <v>603</v>
      </c>
      <c r="I9" s="23">
        <v>1465</v>
      </c>
      <c r="J9" s="223"/>
    </row>
    <row r="10" spans="1:13" ht="15.95" customHeight="1" x14ac:dyDescent="0.2">
      <c r="A10" s="215" t="s">
        <v>42</v>
      </c>
      <c r="B10" s="23">
        <v>1267</v>
      </c>
      <c r="C10" s="214">
        <v>1</v>
      </c>
      <c r="D10" s="23">
        <v>657</v>
      </c>
      <c r="E10" s="23">
        <v>561</v>
      </c>
      <c r="F10" s="23">
        <v>1027</v>
      </c>
      <c r="G10" s="214">
        <v>-13</v>
      </c>
      <c r="H10" s="23">
        <v>512</v>
      </c>
      <c r="I10" s="23">
        <v>771</v>
      </c>
      <c r="J10" s="223"/>
    </row>
    <row r="11" spans="1:13" ht="15.95" customHeight="1" x14ac:dyDescent="0.2">
      <c r="A11" s="215" t="s">
        <v>43</v>
      </c>
      <c r="B11" s="23">
        <v>934</v>
      </c>
      <c r="C11" s="214">
        <v>-91</v>
      </c>
      <c r="D11" s="23">
        <v>526</v>
      </c>
      <c r="E11" s="23">
        <v>489</v>
      </c>
      <c r="F11" s="23">
        <v>678</v>
      </c>
      <c r="G11" s="214">
        <v>0</v>
      </c>
      <c r="H11" s="23">
        <v>368</v>
      </c>
      <c r="I11" s="23">
        <v>507</v>
      </c>
      <c r="J11" s="223"/>
      <c r="M11" s="225"/>
    </row>
    <row r="12" spans="1:13" ht="15.95" customHeight="1" x14ac:dyDescent="0.2">
      <c r="A12" s="215" t="s">
        <v>44</v>
      </c>
      <c r="B12" s="23">
        <v>3528</v>
      </c>
      <c r="C12" s="214">
        <v>-26</v>
      </c>
      <c r="D12" s="23">
        <v>1038</v>
      </c>
      <c r="E12" s="23">
        <v>1407</v>
      </c>
      <c r="F12" s="23">
        <v>1978</v>
      </c>
      <c r="G12" s="214">
        <v>4</v>
      </c>
      <c r="H12" s="23">
        <v>597</v>
      </c>
      <c r="I12" s="23">
        <v>1590</v>
      </c>
      <c r="J12" s="223"/>
    </row>
    <row r="13" spans="1:13" ht="15.95" customHeight="1" x14ac:dyDescent="0.2">
      <c r="A13" s="215" t="s">
        <v>45</v>
      </c>
      <c r="B13" s="23">
        <v>2668</v>
      </c>
      <c r="C13" s="214">
        <v>48</v>
      </c>
      <c r="D13" s="23">
        <v>1432</v>
      </c>
      <c r="E13" s="23">
        <v>1268</v>
      </c>
      <c r="F13" s="23">
        <v>1620</v>
      </c>
      <c r="G13" s="214">
        <v>-12</v>
      </c>
      <c r="H13" s="23">
        <v>804</v>
      </c>
      <c r="I13" s="23">
        <v>1433</v>
      </c>
      <c r="J13" s="223"/>
    </row>
    <row r="14" spans="1:13" ht="15.95" customHeight="1" x14ac:dyDescent="0.2">
      <c r="A14" s="215" t="s">
        <v>46</v>
      </c>
      <c r="B14" s="23">
        <v>1066</v>
      </c>
      <c r="C14" s="214">
        <v>21</v>
      </c>
      <c r="D14" s="23">
        <v>461</v>
      </c>
      <c r="E14" s="23">
        <v>445</v>
      </c>
      <c r="F14" s="23">
        <v>877</v>
      </c>
      <c r="G14" s="214">
        <v>17</v>
      </c>
      <c r="H14" s="23">
        <v>350</v>
      </c>
      <c r="I14" s="23">
        <v>726</v>
      </c>
      <c r="J14" s="223"/>
    </row>
    <row r="15" spans="1:13" ht="20.100000000000001" customHeight="1" x14ac:dyDescent="0.2">
      <c r="A15" s="216" t="s">
        <v>275</v>
      </c>
      <c r="B15" s="217"/>
      <c r="C15" s="214"/>
      <c r="D15" s="217"/>
      <c r="E15" s="218"/>
      <c r="F15" s="217"/>
      <c r="G15" s="214"/>
      <c r="H15" s="217"/>
      <c r="I15" s="218"/>
      <c r="J15" s="223"/>
    </row>
    <row r="16" spans="1:13" ht="15.95" customHeight="1" x14ac:dyDescent="0.2">
      <c r="A16" s="4" t="s">
        <v>38</v>
      </c>
      <c r="B16" s="23">
        <v>2612</v>
      </c>
      <c r="C16" s="214">
        <v>0</v>
      </c>
      <c r="D16" s="23">
        <v>926</v>
      </c>
      <c r="E16" s="23">
        <v>1973</v>
      </c>
      <c r="F16" s="23">
        <v>7828</v>
      </c>
      <c r="G16" s="214">
        <v>0</v>
      </c>
      <c r="H16" s="23">
        <v>3675</v>
      </c>
      <c r="I16" s="23">
        <v>7552</v>
      </c>
      <c r="J16" s="223"/>
    </row>
    <row r="17" spans="1:10" ht="15.95" customHeight="1" x14ac:dyDescent="0.2">
      <c r="A17" s="4" t="s">
        <v>39</v>
      </c>
      <c r="B17" s="23">
        <v>2905</v>
      </c>
      <c r="C17" s="214">
        <v>-65</v>
      </c>
      <c r="D17" s="23">
        <v>927</v>
      </c>
      <c r="E17" s="23">
        <v>2273</v>
      </c>
      <c r="F17" s="23">
        <v>7831</v>
      </c>
      <c r="G17" s="214">
        <v>-122</v>
      </c>
      <c r="H17" s="23">
        <v>3244</v>
      </c>
      <c r="I17" s="23">
        <v>7487</v>
      </c>
      <c r="J17" s="223"/>
    </row>
    <row r="18" spans="1:10" ht="15.95" customHeight="1" x14ac:dyDescent="0.2">
      <c r="A18" s="4" t="s">
        <v>43</v>
      </c>
      <c r="B18" s="23">
        <v>514</v>
      </c>
      <c r="C18" s="214">
        <v>0</v>
      </c>
      <c r="D18" s="23">
        <v>195</v>
      </c>
      <c r="E18" s="23">
        <v>295</v>
      </c>
      <c r="F18" s="23">
        <v>318</v>
      </c>
      <c r="G18" s="214">
        <v>0</v>
      </c>
      <c r="H18" s="23">
        <v>134</v>
      </c>
      <c r="I18" s="23">
        <v>226</v>
      </c>
      <c r="J18" s="223"/>
    </row>
    <row r="19" spans="1:10" ht="15.95" customHeight="1" x14ac:dyDescent="0.2">
      <c r="A19" s="4" t="s">
        <v>45</v>
      </c>
      <c r="B19" s="23">
        <v>2444</v>
      </c>
      <c r="C19" s="214">
        <v>-1</v>
      </c>
      <c r="D19" s="23">
        <v>951</v>
      </c>
      <c r="E19" s="23">
        <v>1559</v>
      </c>
      <c r="F19" s="23">
        <v>7183</v>
      </c>
      <c r="G19" s="214">
        <v>0</v>
      </c>
      <c r="H19" s="23">
        <v>3250</v>
      </c>
      <c r="I19" s="23">
        <v>60</v>
      </c>
      <c r="J19" s="223"/>
    </row>
    <row r="20" spans="1:10" ht="15.95" customHeight="1" x14ac:dyDescent="0.2">
      <c r="A20" s="4" t="s">
        <v>46</v>
      </c>
      <c r="B20" s="23">
        <v>1690</v>
      </c>
      <c r="C20" s="214">
        <v>0</v>
      </c>
      <c r="D20" s="23">
        <v>621</v>
      </c>
      <c r="E20" s="23">
        <v>1173</v>
      </c>
      <c r="F20" s="23">
        <v>4884</v>
      </c>
      <c r="G20" s="214">
        <v>0</v>
      </c>
      <c r="H20" s="23">
        <v>2130</v>
      </c>
      <c r="I20" s="23">
        <v>4475</v>
      </c>
      <c r="J20" s="223"/>
    </row>
    <row r="21" spans="1:10" ht="20.100000000000001" customHeight="1" x14ac:dyDescent="0.2">
      <c r="A21" s="216" t="s">
        <v>97</v>
      </c>
      <c r="B21" s="217"/>
      <c r="C21" s="214"/>
      <c r="D21" s="217"/>
      <c r="E21" s="218"/>
      <c r="F21" s="217"/>
      <c r="G21" s="214"/>
      <c r="H21" s="217"/>
      <c r="I21" s="218"/>
      <c r="J21" s="223"/>
    </row>
    <row r="22" spans="1:10" s="226" customFormat="1" ht="15.95" customHeight="1" x14ac:dyDescent="0.15">
      <c r="A22" s="211" t="s">
        <v>300</v>
      </c>
      <c r="B22" s="23">
        <v>88</v>
      </c>
      <c r="C22" s="214">
        <v>20</v>
      </c>
      <c r="D22" s="23">
        <v>38</v>
      </c>
      <c r="E22" s="23">
        <v>61</v>
      </c>
      <c r="F22" s="23">
        <v>136</v>
      </c>
      <c r="G22" s="214">
        <v>21</v>
      </c>
      <c r="H22" s="23">
        <v>62</v>
      </c>
      <c r="I22" s="23">
        <v>136</v>
      </c>
    </row>
    <row r="23" spans="1:10" s="227" customFormat="1" ht="15.75" customHeight="1" x14ac:dyDescent="0.2">
      <c r="A23" s="211" t="s">
        <v>106</v>
      </c>
      <c r="B23" s="23">
        <v>29</v>
      </c>
      <c r="C23" s="214">
        <v>-2</v>
      </c>
      <c r="D23" s="23">
        <v>14</v>
      </c>
      <c r="E23" s="23">
        <v>11</v>
      </c>
      <c r="F23" s="23">
        <v>16</v>
      </c>
      <c r="G23" s="214">
        <v>1</v>
      </c>
      <c r="H23" s="23">
        <v>11</v>
      </c>
      <c r="I23" s="23">
        <v>12</v>
      </c>
    </row>
    <row r="24" spans="1:10" s="226" customFormat="1" ht="15.75" customHeight="1" x14ac:dyDescent="0.15">
      <c r="A24" s="211" t="s">
        <v>102</v>
      </c>
      <c r="B24" s="23">
        <v>29</v>
      </c>
      <c r="C24" s="214">
        <v>-1</v>
      </c>
      <c r="D24" s="23">
        <v>9</v>
      </c>
      <c r="E24" s="23">
        <v>0</v>
      </c>
      <c r="F24" s="23">
        <v>15</v>
      </c>
      <c r="G24" s="214">
        <v>1</v>
      </c>
      <c r="H24" s="23">
        <v>7</v>
      </c>
      <c r="I24" s="23">
        <v>0</v>
      </c>
    </row>
    <row r="25" spans="1:10" ht="29.25" customHeight="1" x14ac:dyDescent="0.2">
      <c r="A25" s="219" t="s">
        <v>47</v>
      </c>
      <c r="B25" s="23">
        <v>1467</v>
      </c>
      <c r="C25" s="214">
        <v>48</v>
      </c>
      <c r="D25" s="23">
        <v>664</v>
      </c>
      <c r="E25" s="23">
        <v>964</v>
      </c>
      <c r="F25" s="23">
        <v>766</v>
      </c>
      <c r="G25" s="214">
        <v>20</v>
      </c>
      <c r="H25" s="23">
        <v>416</v>
      </c>
      <c r="I25" s="23">
        <v>661</v>
      </c>
      <c r="J25" s="223"/>
    </row>
    <row r="26" spans="1:10" s="227" customFormat="1" ht="15.95" customHeight="1" x14ac:dyDescent="0.2">
      <c r="A26" s="215" t="s">
        <v>38</v>
      </c>
      <c r="B26" s="23">
        <v>333</v>
      </c>
      <c r="C26" s="214">
        <v>-6</v>
      </c>
      <c r="D26" s="23">
        <v>168</v>
      </c>
      <c r="E26" s="23">
        <v>190</v>
      </c>
      <c r="F26" s="23">
        <v>137</v>
      </c>
      <c r="G26" s="214">
        <v>5</v>
      </c>
      <c r="H26" s="23">
        <v>71</v>
      </c>
      <c r="I26" s="23">
        <v>124</v>
      </c>
    </row>
    <row r="27" spans="1:10" ht="15.95" customHeight="1" x14ac:dyDescent="0.2">
      <c r="A27" s="215" t="s">
        <v>39</v>
      </c>
      <c r="B27" s="23">
        <v>317</v>
      </c>
      <c r="C27" s="214">
        <v>24</v>
      </c>
      <c r="D27" s="23">
        <v>157</v>
      </c>
      <c r="E27" s="23">
        <v>169</v>
      </c>
      <c r="F27" s="23">
        <v>139</v>
      </c>
      <c r="G27" s="214">
        <v>9</v>
      </c>
      <c r="H27" s="23">
        <v>72</v>
      </c>
      <c r="I27" s="23">
        <v>100</v>
      </c>
      <c r="J27" s="223"/>
    </row>
    <row r="28" spans="1:10" ht="15.95" customHeight="1" x14ac:dyDescent="0.2">
      <c r="A28" s="215" t="s">
        <v>41</v>
      </c>
      <c r="B28" s="23">
        <v>189</v>
      </c>
      <c r="C28" s="214">
        <v>-1</v>
      </c>
      <c r="D28" s="23">
        <v>86</v>
      </c>
      <c r="E28" s="23">
        <v>118</v>
      </c>
      <c r="F28" s="23">
        <v>127</v>
      </c>
      <c r="G28" s="214">
        <v>1</v>
      </c>
      <c r="H28" s="23">
        <v>74</v>
      </c>
      <c r="I28" s="23">
        <v>98</v>
      </c>
      <c r="J28" s="223"/>
    </row>
    <row r="29" spans="1:10" ht="15.95" customHeight="1" x14ac:dyDescent="0.2">
      <c r="A29" s="215" t="s">
        <v>48</v>
      </c>
      <c r="B29" s="23">
        <v>283</v>
      </c>
      <c r="C29" s="214">
        <v>0</v>
      </c>
      <c r="D29" s="23">
        <v>100</v>
      </c>
      <c r="E29" s="23">
        <v>254</v>
      </c>
      <c r="F29" s="23">
        <v>155</v>
      </c>
      <c r="G29" s="214">
        <v>0</v>
      </c>
      <c r="H29" s="23">
        <v>84</v>
      </c>
      <c r="I29" s="23">
        <v>150</v>
      </c>
      <c r="J29" s="223"/>
    </row>
    <row r="30" spans="1:10" ht="15.95" customHeight="1" x14ac:dyDescent="0.2">
      <c r="A30" s="215" t="s">
        <v>49</v>
      </c>
      <c r="B30" s="23">
        <v>167</v>
      </c>
      <c r="C30" s="214">
        <v>10</v>
      </c>
      <c r="D30" s="23">
        <v>71</v>
      </c>
      <c r="E30" s="23">
        <v>134</v>
      </c>
      <c r="F30" s="23">
        <v>105</v>
      </c>
      <c r="G30" s="214">
        <v>7</v>
      </c>
      <c r="H30" s="23">
        <v>56</v>
      </c>
      <c r="I30" s="23">
        <v>95</v>
      </c>
      <c r="J30" s="223"/>
    </row>
    <row r="31" spans="1:10" ht="15.95" customHeight="1" x14ac:dyDescent="0.2">
      <c r="A31" s="215" t="s">
        <v>77</v>
      </c>
      <c r="B31" s="23">
        <v>178</v>
      </c>
      <c r="C31" s="214">
        <v>21</v>
      </c>
      <c r="D31" s="23">
        <v>82</v>
      </c>
      <c r="E31" s="23">
        <v>99</v>
      </c>
      <c r="F31" s="23">
        <v>103</v>
      </c>
      <c r="G31" s="214">
        <v>-2</v>
      </c>
      <c r="H31" s="23">
        <v>59</v>
      </c>
      <c r="I31" s="23">
        <v>94</v>
      </c>
      <c r="J31" s="223"/>
    </row>
    <row r="32" spans="1:10" ht="29.25" customHeight="1" x14ac:dyDescent="0.2">
      <c r="A32" s="209" t="s">
        <v>50</v>
      </c>
      <c r="B32" s="23">
        <v>695</v>
      </c>
      <c r="C32" s="214">
        <v>28</v>
      </c>
      <c r="D32" s="23">
        <v>293</v>
      </c>
      <c r="E32" s="23">
        <v>587</v>
      </c>
      <c r="F32" s="23">
        <v>295</v>
      </c>
      <c r="G32" s="214">
        <v>16</v>
      </c>
      <c r="H32" s="23">
        <v>142</v>
      </c>
      <c r="I32" s="23">
        <v>221</v>
      </c>
      <c r="J32" s="223"/>
    </row>
    <row r="33" spans="1:10" s="227" customFormat="1" ht="15.95" customHeight="1" x14ac:dyDescent="0.2">
      <c r="A33" s="215" t="s">
        <v>51</v>
      </c>
      <c r="B33" s="23">
        <v>106</v>
      </c>
      <c r="C33" s="214">
        <v>3</v>
      </c>
      <c r="D33" s="23">
        <v>42</v>
      </c>
      <c r="E33" s="23">
        <v>82</v>
      </c>
      <c r="F33" s="23">
        <v>42</v>
      </c>
      <c r="G33" s="214">
        <v>1</v>
      </c>
      <c r="H33" s="23">
        <v>24</v>
      </c>
      <c r="I33" s="23">
        <v>29</v>
      </c>
    </row>
    <row r="34" spans="1:10" ht="15.75" customHeight="1" x14ac:dyDescent="0.2">
      <c r="A34" s="215" t="s">
        <v>52</v>
      </c>
      <c r="B34" s="23">
        <v>36</v>
      </c>
      <c r="C34" s="214">
        <v>0</v>
      </c>
      <c r="D34" s="23">
        <v>3</v>
      </c>
      <c r="E34" s="23">
        <v>34</v>
      </c>
      <c r="F34" s="23">
        <v>30</v>
      </c>
      <c r="G34" s="214">
        <v>0</v>
      </c>
      <c r="H34" s="23">
        <v>18</v>
      </c>
      <c r="I34" s="23">
        <v>23</v>
      </c>
      <c r="J34" s="223"/>
    </row>
    <row r="35" spans="1:10" ht="15.75" customHeight="1" x14ac:dyDescent="0.2">
      <c r="A35" s="215" t="s">
        <v>53</v>
      </c>
      <c r="B35" s="23">
        <v>50</v>
      </c>
      <c r="C35" s="214">
        <v>11</v>
      </c>
      <c r="D35" s="23">
        <v>31</v>
      </c>
      <c r="E35" s="23">
        <v>18</v>
      </c>
      <c r="F35" s="23">
        <v>36</v>
      </c>
      <c r="G35" s="214">
        <v>8</v>
      </c>
      <c r="H35" s="23">
        <v>19</v>
      </c>
      <c r="I35" s="23">
        <v>13</v>
      </c>
      <c r="J35" s="223"/>
    </row>
    <row r="36" spans="1:10" ht="15.75" customHeight="1" x14ac:dyDescent="0.2">
      <c r="A36" s="215" t="s">
        <v>54</v>
      </c>
      <c r="B36" s="23">
        <v>88</v>
      </c>
      <c r="C36" s="214">
        <v>7</v>
      </c>
      <c r="D36" s="23">
        <v>39</v>
      </c>
      <c r="E36" s="23">
        <v>82</v>
      </c>
      <c r="F36" s="23">
        <v>34</v>
      </c>
      <c r="G36" s="214">
        <v>-2</v>
      </c>
      <c r="H36" s="23">
        <v>15</v>
      </c>
      <c r="I36" s="23">
        <v>31</v>
      </c>
      <c r="J36" s="223"/>
    </row>
    <row r="37" spans="1:10" ht="15.75" customHeight="1" x14ac:dyDescent="0.2">
      <c r="A37" s="220" t="s">
        <v>96</v>
      </c>
      <c r="B37" s="23">
        <v>90</v>
      </c>
      <c r="C37" s="214">
        <v>-5</v>
      </c>
      <c r="D37" s="23">
        <v>44</v>
      </c>
      <c r="E37" s="23">
        <v>84</v>
      </c>
      <c r="F37" s="23">
        <v>36</v>
      </c>
      <c r="G37" s="214">
        <v>3</v>
      </c>
      <c r="H37" s="23">
        <v>15</v>
      </c>
      <c r="I37" s="23">
        <v>29</v>
      </c>
      <c r="J37" s="223"/>
    </row>
    <row r="38" spans="1:10" ht="15.75" customHeight="1" x14ac:dyDescent="0.2">
      <c r="A38" s="220" t="s">
        <v>55</v>
      </c>
      <c r="B38" s="23">
        <v>122</v>
      </c>
      <c r="C38" s="214">
        <v>9</v>
      </c>
      <c r="D38" s="23">
        <v>44</v>
      </c>
      <c r="E38" s="23">
        <v>105</v>
      </c>
      <c r="F38" s="23">
        <v>38</v>
      </c>
      <c r="G38" s="214">
        <v>2</v>
      </c>
      <c r="H38" s="23">
        <v>13</v>
      </c>
      <c r="I38" s="23">
        <v>35</v>
      </c>
      <c r="J38" s="223"/>
    </row>
    <row r="39" spans="1:10" ht="15.75" customHeight="1" x14ac:dyDescent="0.2">
      <c r="A39" s="220" t="s">
        <v>56</v>
      </c>
      <c r="B39" s="23">
        <v>136</v>
      </c>
      <c r="C39" s="214">
        <v>3</v>
      </c>
      <c r="D39" s="23">
        <v>58</v>
      </c>
      <c r="E39" s="23">
        <v>119</v>
      </c>
      <c r="F39" s="23">
        <v>49</v>
      </c>
      <c r="G39" s="214">
        <v>2</v>
      </c>
      <c r="H39" s="23">
        <v>21</v>
      </c>
      <c r="I39" s="23">
        <v>36</v>
      </c>
      <c r="J39" s="223"/>
    </row>
    <row r="40" spans="1:10" ht="15.75" customHeight="1" x14ac:dyDescent="0.2">
      <c r="A40" s="215" t="s">
        <v>57</v>
      </c>
      <c r="B40" s="23">
        <v>67</v>
      </c>
      <c r="C40" s="214">
        <v>0</v>
      </c>
      <c r="D40" s="23">
        <v>32</v>
      </c>
      <c r="E40" s="23">
        <v>63</v>
      </c>
      <c r="F40" s="23">
        <v>30</v>
      </c>
      <c r="G40" s="214">
        <v>2</v>
      </c>
      <c r="H40" s="23">
        <v>17</v>
      </c>
      <c r="I40" s="23">
        <v>25</v>
      </c>
      <c r="J40" s="223"/>
    </row>
    <row r="41" spans="1:10" s="77" customFormat="1" ht="27" customHeight="1" x14ac:dyDescent="0.15">
      <c r="A41" s="208" t="s">
        <v>278</v>
      </c>
      <c r="B41" s="23">
        <v>843</v>
      </c>
      <c r="C41" s="277">
        <v>9</v>
      </c>
      <c r="D41" s="23">
        <v>103</v>
      </c>
      <c r="E41" s="23">
        <v>557</v>
      </c>
      <c r="F41" s="23">
        <v>1259</v>
      </c>
      <c r="G41" s="277">
        <v>42</v>
      </c>
      <c r="H41" s="23">
        <v>594</v>
      </c>
      <c r="I41" s="23">
        <v>1060</v>
      </c>
    </row>
  </sheetData>
  <mergeCells count="3">
    <mergeCell ref="A3:A4"/>
    <mergeCell ref="B3:E3"/>
    <mergeCell ref="F3:I3"/>
  </mergeCells>
  <conditionalFormatting sqref="D5:D14 B22:B23 D22:F23 H22:I23 H25:I40 D25:F40 B25:B40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B5:B14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E5:F14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H5:I14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H16:I20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16:F20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D16:D20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16:B2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24 D24:F24 H24:I2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4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conditionalFormatting sqref="B41 D41:I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7109375" style="91" customWidth="1"/>
    <col min="2" max="2" width="6.7109375" style="91" customWidth="1"/>
    <col min="3" max="3" width="6" style="91" customWidth="1"/>
    <col min="4" max="4" width="6.28515625" style="91" customWidth="1"/>
    <col min="5" max="10" width="6.28515625" style="150" customWidth="1"/>
    <col min="11" max="11" width="5.7109375" style="150" customWidth="1"/>
    <col min="12" max="12" width="8.42578125" style="149" customWidth="1"/>
    <col min="13" max="13" width="10.28515625" style="91" customWidth="1"/>
    <col min="14" max="14" width="11.42578125" style="150" customWidth="1"/>
    <col min="15" max="16384" width="11.42578125" style="91"/>
  </cols>
  <sheetData>
    <row r="1" spans="1:14" ht="16.5" customHeight="1" x14ac:dyDescent="0.2">
      <c r="A1" s="155" t="s">
        <v>510</v>
      </c>
    </row>
    <row r="2" spans="1:14" ht="14.85" customHeight="1" x14ac:dyDescent="0.2">
      <c r="A2" s="156" t="s">
        <v>369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4" ht="13.5" customHeight="1" x14ac:dyDescent="0.2">
      <c r="A3" s="323" t="s">
        <v>81</v>
      </c>
      <c r="B3" s="325" t="s">
        <v>0</v>
      </c>
      <c r="C3" s="326"/>
      <c r="D3" s="326"/>
      <c r="E3" s="326" t="s">
        <v>203</v>
      </c>
      <c r="F3" s="327"/>
      <c r="G3" s="328"/>
      <c r="H3" s="326" t="s">
        <v>33</v>
      </c>
      <c r="I3" s="326"/>
      <c r="J3" s="326"/>
      <c r="K3" s="329"/>
    </row>
    <row r="4" spans="1:14" ht="13.5" customHeight="1" x14ac:dyDescent="0.2">
      <c r="A4" s="324"/>
      <c r="B4" s="330" t="s">
        <v>80</v>
      </c>
      <c r="C4" s="318" t="s">
        <v>453</v>
      </c>
      <c r="D4" s="318"/>
      <c r="E4" s="333" t="s">
        <v>112</v>
      </c>
      <c r="F4" s="319" t="s">
        <v>453</v>
      </c>
      <c r="G4" s="336"/>
      <c r="H4" s="337" t="s">
        <v>112</v>
      </c>
      <c r="I4" s="337" t="s">
        <v>113</v>
      </c>
      <c r="J4" s="318" t="s">
        <v>453</v>
      </c>
      <c r="K4" s="319"/>
    </row>
    <row r="5" spans="1:14" ht="20.25" customHeight="1" x14ac:dyDescent="0.2">
      <c r="A5" s="324"/>
      <c r="B5" s="331"/>
      <c r="C5" s="151" t="s">
        <v>194</v>
      </c>
      <c r="D5" s="152" t="s">
        <v>35</v>
      </c>
      <c r="E5" s="334"/>
      <c r="F5" s="151" t="s">
        <v>194</v>
      </c>
      <c r="G5" s="152" t="s">
        <v>35</v>
      </c>
      <c r="H5" s="338"/>
      <c r="I5" s="337" t="s">
        <v>5</v>
      </c>
      <c r="J5" s="151" t="s">
        <v>194</v>
      </c>
      <c r="K5" s="153" t="s">
        <v>35</v>
      </c>
    </row>
    <row r="6" spans="1:14" ht="13.5" customHeight="1" x14ac:dyDescent="0.2">
      <c r="A6" s="324"/>
      <c r="B6" s="332"/>
      <c r="C6" s="320" t="s">
        <v>2</v>
      </c>
      <c r="D6" s="320"/>
      <c r="E6" s="335"/>
      <c r="F6" s="321" t="s">
        <v>2</v>
      </c>
      <c r="G6" s="322"/>
      <c r="H6" s="339"/>
      <c r="I6" s="340"/>
      <c r="J6" s="320" t="s">
        <v>2</v>
      </c>
      <c r="K6" s="321"/>
    </row>
    <row r="7" spans="1:14" s="164" customFormat="1" ht="18" customHeight="1" x14ac:dyDescent="0.2">
      <c r="A7" s="157" t="s">
        <v>37</v>
      </c>
      <c r="B7" s="267">
        <v>166885</v>
      </c>
      <c r="C7" s="267">
        <v>25215</v>
      </c>
      <c r="D7" s="267">
        <v>40633</v>
      </c>
      <c r="E7" s="267">
        <v>81074</v>
      </c>
      <c r="F7" s="267">
        <v>12923</v>
      </c>
      <c r="G7" s="267">
        <v>20338</v>
      </c>
      <c r="H7" s="267">
        <v>27249</v>
      </c>
      <c r="I7" s="267">
        <v>13520</v>
      </c>
      <c r="J7" s="267">
        <v>5139</v>
      </c>
      <c r="K7" s="267">
        <v>6652</v>
      </c>
      <c r="L7" s="149"/>
      <c r="M7" s="163"/>
      <c r="N7" s="161"/>
    </row>
    <row r="8" spans="1:14" s="164" customFormat="1" ht="13.5" customHeight="1" x14ac:dyDescent="0.2">
      <c r="A8" s="158" t="s">
        <v>38</v>
      </c>
      <c r="B8" s="267">
        <v>23558</v>
      </c>
      <c r="C8" s="267">
        <v>3534</v>
      </c>
      <c r="D8" s="267">
        <v>5675</v>
      </c>
      <c r="E8" s="267">
        <v>12437</v>
      </c>
      <c r="F8" s="267">
        <v>1943</v>
      </c>
      <c r="G8" s="267">
        <v>3015</v>
      </c>
      <c r="H8" s="267">
        <v>3962</v>
      </c>
      <c r="I8" s="267">
        <v>2041</v>
      </c>
      <c r="J8" s="267">
        <v>817</v>
      </c>
      <c r="K8" s="267">
        <v>989</v>
      </c>
      <c r="L8" s="163"/>
      <c r="M8" s="91"/>
      <c r="N8" s="161"/>
    </row>
    <row r="9" spans="1:14" s="164" customFormat="1" ht="13.5" customHeight="1" x14ac:dyDescent="0.2">
      <c r="A9" s="158" t="s">
        <v>39</v>
      </c>
      <c r="B9" s="267">
        <v>27853</v>
      </c>
      <c r="C9" s="267">
        <v>3939</v>
      </c>
      <c r="D9" s="267">
        <v>6007</v>
      </c>
      <c r="E9" s="267">
        <v>15166</v>
      </c>
      <c r="F9" s="267">
        <v>2271</v>
      </c>
      <c r="G9" s="267">
        <v>3364</v>
      </c>
      <c r="H9" s="267">
        <v>4597</v>
      </c>
      <c r="I9" s="267">
        <v>2735</v>
      </c>
      <c r="J9" s="267">
        <v>829</v>
      </c>
      <c r="K9" s="267">
        <v>1050</v>
      </c>
      <c r="M9" s="91"/>
      <c r="N9" s="161"/>
    </row>
    <row r="10" spans="1:14" s="164" customFormat="1" ht="13.5" customHeight="1" x14ac:dyDescent="0.2">
      <c r="A10" s="158" t="s">
        <v>40</v>
      </c>
      <c r="B10" s="267">
        <v>8706</v>
      </c>
      <c r="C10" s="267">
        <v>1358</v>
      </c>
      <c r="D10" s="267">
        <v>2577</v>
      </c>
      <c r="E10" s="267">
        <v>5033</v>
      </c>
      <c r="F10" s="267">
        <v>781</v>
      </c>
      <c r="G10" s="267">
        <v>1530</v>
      </c>
      <c r="H10" s="267">
        <v>1197</v>
      </c>
      <c r="I10" s="267">
        <v>657</v>
      </c>
      <c r="J10" s="267">
        <v>253</v>
      </c>
      <c r="K10" s="267">
        <v>318</v>
      </c>
      <c r="M10" s="91"/>
      <c r="N10" s="161"/>
    </row>
    <row r="11" spans="1:14" s="164" customFormat="1" ht="13.5" customHeight="1" x14ac:dyDescent="0.2">
      <c r="A11" s="158" t="s">
        <v>41</v>
      </c>
      <c r="B11" s="267">
        <v>22658</v>
      </c>
      <c r="C11" s="267">
        <v>3378</v>
      </c>
      <c r="D11" s="267">
        <v>5240</v>
      </c>
      <c r="E11" s="267">
        <v>6588</v>
      </c>
      <c r="F11" s="267">
        <v>995</v>
      </c>
      <c r="G11" s="267">
        <v>1544</v>
      </c>
      <c r="H11" s="267">
        <v>4766</v>
      </c>
      <c r="I11" s="267">
        <v>1576</v>
      </c>
      <c r="J11" s="267">
        <v>709</v>
      </c>
      <c r="K11" s="267">
        <v>916</v>
      </c>
      <c r="M11" s="91"/>
      <c r="N11" s="161"/>
    </row>
    <row r="12" spans="1:14" s="164" customFormat="1" ht="13.5" customHeight="1" x14ac:dyDescent="0.2">
      <c r="A12" s="158" t="s">
        <v>42</v>
      </c>
      <c r="B12" s="267">
        <v>11143</v>
      </c>
      <c r="C12" s="267">
        <v>2030</v>
      </c>
      <c r="D12" s="267">
        <v>2987</v>
      </c>
      <c r="E12" s="267">
        <v>6356</v>
      </c>
      <c r="F12" s="267">
        <v>1214</v>
      </c>
      <c r="G12" s="267">
        <v>1759</v>
      </c>
      <c r="H12" s="267">
        <v>1274</v>
      </c>
      <c r="I12" s="267">
        <v>769</v>
      </c>
      <c r="J12" s="267">
        <v>348</v>
      </c>
      <c r="K12" s="267">
        <v>401</v>
      </c>
      <c r="M12" s="91"/>
      <c r="N12" s="161"/>
    </row>
    <row r="13" spans="1:14" s="164" customFormat="1" ht="13.5" customHeight="1" x14ac:dyDescent="0.2">
      <c r="A13" s="158" t="s">
        <v>43</v>
      </c>
      <c r="B13" s="267">
        <v>11303</v>
      </c>
      <c r="C13" s="267">
        <v>2208</v>
      </c>
      <c r="D13" s="267">
        <v>3602</v>
      </c>
      <c r="E13" s="267">
        <v>6070</v>
      </c>
      <c r="F13" s="267">
        <v>1143</v>
      </c>
      <c r="G13" s="267">
        <v>1878</v>
      </c>
      <c r="H13" s="267">
        <v>1626</v>
      </c>
      <c r="I13" s="267">
        <v>965</v>
      </c>
      <c r="J13" s="267">
        <v>479</v>
      </c>
      <c r="K13" s="267">
        <v>623</v>
      </c>
      <c r="M13" s="91"/>
      <c r="N13" s="161"/>
    </row>
    <row r="14" spans="1:14" s="164" customFormat="1" ht="13.5" customHeight="1" x14ac:dyDescent="0.2">
      <c r="A14" s="158" t="s">
        <v>44</v>
      </c>
      <c r="B14" s="267">
        <v>23387</v>
      </c>
      <c r="C14" s="267">
        <v>3452</v>
      </c>
      <c r="D14" s="267">
        <v>5680</v>
      </c>
      <c r="E14" s="267">
        <v>7897</v>
      </c>
      <c r="F14" s="267">
        <v>1360</v>
      </c>
      <c r="G14" s="267">
        <v>2046</v>
      </c>
      <c r="H14" s="267">
        <v>4796</v>
      </c>
      <c r="I14" s="267">
        <v>1846</v>
      </c>
      <c r="J14" s="267">
        <v>790</v>
      </c>
      <c r="K14" s="267">
        <v>1144</v>
      </c>
      <c r="M14" s="91"/>
      <c r="N14" s="161"/>
    </row>
    <row r="15" spans="1:14" s="164" customFormat="1" ht="13.5" customHeight="1" x14ac:dyDescent="0.2">
      <c r="A15" s="158" t="s">
        <v>45</v>
      </c>
      <c r="B15" s="267">
        <v>26982</v>
      </c>
      <c r="C15" s="267">
        <v>3834</v>
      </c>
      <c r="D15" s="267">
        <v>6345</v>
      </c>
      <c r="E15" s="267">
        <v>15825</v>
      </c>
      <c r="F15" s="267">
        <v>2403</v>
      </c>
      <c r="G15" s="267">
        <v>3853</v>
      </c>
      <c r="H15" s="267">
        <v>3538</v>
      </c>
      <c r="I15" s="267">
        <v>2145</v>
      </c>
      <c r="J15" s="267">
        <v>699</v>
      </c>
      <c r="K15" s="267">
        <v>886</v>
      </c>
      <c r="M15" s="91"/>
      <c r="N15" s="161"/>
    </row>
    <row r="16" spans="1:14" s="164" customFormat="1" ht="13.5" customHeight="1" x14ac:dyDescent="0.2">
      <c r="A16" s="158" t="s">
        <v>46</v>
      </c>
      <c r="B16" s="267">
        <v>10040</v>
      </c>
      <c r="C16" s="267">
        <v>1291</v>
      </c>
      <c r="D16" s="267">
        <v>2177</v>
      </c>
      <c r="E16" s="267">
        <v>5051</v>
      </c>
      <c r="F16" s="267">
        <v>705</v>
      </c>
      <c r="G16" s="267">
        <v>1171</v>
      </c>
      <c r="H16" s="267">
        <v>1260</v>
      </c>
      <c r="I16" s="267">
        <v>641</v>
      </c>
      <c r="J16" s="267">
        <v>173</v>
      </c>
      <c r="K16" s="267">
        <v>269</v>
      </c>
      <c r="M16" s="91"/>
      <c r="N16" s="161"/>
    </row>
    <row r="17" spans="1:16" s="164" customFormat="1" ht="13.5" customHeight="1" x14ac:dyDescent="0.2">
      <c r="A17" s="158" t="s">
        <v>97</v>
      </c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M17" s="91"/>
      <c r="N17" s="161"/>
    </row>
    <row r="18" spans="1:16" s="164" customFormat="1" ht="13.5" customHeight="1" x14ac:dyDescent="0.2">
      <c r="A18" s="158" t="s">
        <v>300</v>
      </c>
      <c r="B18" s="267">
        <v>871</v>
      </c>
      <c r="C18" s="267">
        <v>140</v>
      </c>
      <c r="D18" s="267">
        <v>246</v>
      </c>
      <c r="E18" s="267">
        <v>384</v>
      </c>
      <c r="F18" s="267">
        <v>72</v>
      </c>
      <c r="G18" s="267">
        <v>112</v>
      </c>
      <c r="H18" s="267">
        <v>81</v>
      </c>
      <c r="I18" s="267">
        <v>43</v>
      </c>
      <c r="J18" s="267">
        <v>25</v>
      </c>
      <c r="K18" s="267">
        <v>30</v>
      </c>
      <c r="L18" s="163"/>
      <c r="M18" s="91"/>
      <c r="N18" s="161"/>
    </row>
    <row r="19" spans="1:16" s="164" customFormat="1" ht="13.5" customHeight="1" x14ac:dyDescent="0.2">
      <c r="A19" s="159" t="s">
        <v>106</v>
      </c>
      <c r="B19" s="267">
        <v>88</v>
      </c>
      <c r="C19" s="267">
        <v>6</v>
      </c>
      <c r="D19" s="267">
        <v>11</v>
      </c>
      <c r="E19" s="267">
        <v>56</v>
      </c>
      <c r="F19" s="267">
        <v>5</v>
      </c>
      <c r="G19" s="267">
        <v>7</v>
      </c>
      <c r="H19" s="267">
        <v>35</v>
      </c>
      <c r="I19" s="267">
        <v>21</v>
      </c>
      <c r="J19" s="267">
        <v>2</v>
      </c>
      <c r="K19" s="267">
        <v>2</v>
      </c>
      <c r="L19" s="163"/>
      <c r="M19" s="91"/>
      <c r="N19" s="161"/>
    </row>
    <row r="20" spans="1:16" s="164" customFormat="1" ht="13.5" customHeight="1" x14ac:dyDescent="0.2">
      <c r="A20" s="160" t="s">
        <v>102</v>
      </c>
      <c r="B20" s="267">
        <v>296</v>
      </c>
      <c r="C20" s="267">
        <v>45</v>
      </c>
      <c r="D20" s="267">
        <v>86</v>
      </c>
      <c r="E20" s="267">
        <v>211</v>
      </c>
      <c r="F20" s="267">
        <v>31</v>
      </c>
      <c r="G20" s="267">
        <v>59</v>
      </c>
      <c r="H20" s="267">
        <v>117</v>
      </c>
      <c r="I20" s="267">
        <v>81</v>
      </c>
      <c r="J20" s="267">
        <v>15</v>
      </c>
      <c r="K20" s="267">
        <v>24</v>
      </c>
      <c r="L20" s="163"/>
      <c r="M20" s="91"/>
      <c r="N20" s="161"/>
    </row>
    <row r="21" spans="1:16" s="164" customFormat="1" ht="18" customHeight="1" x14ac:dyDescent="0.2">
      <c r="A21" s="157" t="s">
        <v>47</v>
      </c>
      <c r="B21" s="267">
        <v>25510</v>
      </c>
      <c r="C21" s="267">
        <v>3133</v>
      </c>
      <c r="D21" s="267">
        <v>5951</v>
      </c>
      <c r="E21" s="267">
        <v>20020</v>
      </c>
      <c r="F21" s="267">
        <v>2606</v>
      </c>
      <c r="G21" s="267">
        <v>4822</v>
      </c>
      <c r="H21" s="267">
        <v>1215</v>
      </c>
      <c r="I21" s="267">
        <v>969</v>
      </c>
      <c r="J21" s="267">
        <v>209</v>
      </c>
      <c r="K21" s="267">
        <v>321</v>
      </c>
      <c r="L21" s="163"/>
      <c r="M21" s="91"/>
    </row>
    <row r="22" spans="1:16" s="164" customFormat="1" ht="13.5" customHeight="1" x14ac:dyDescent="0.2">
      <c r="A22" s="158" t="s">
        <v>38</v>
      </c>
      <c r="B22" s="267">
        <v>4740</v>
      </c>
      <c r="C22" s="267">
        <v>541</v>
      </c>
      <c r="D22" s="267">
        <v>1139</v>
      </c>
      <c r="E22" s="267">
        <v>3654</v>
      </c>
      <c r="F22" s="267">
        <v>430</v>
      </c>
      <c r="G22" s="267">
        <v>906</v>
      </c>
      <c r="H22" s="267">
        <v>254</v>
      </c>
      <c r="I22" s="267">
        <v>206</v>
      </c>
      <c r="J22" s="267">
        <v>47</v>
      </c>
      <c r="K22" s="267">
        <v>84</v>
      </c>
      <c r="L22" s="163"/>
      <c r="M22" s="91"/>
    </row>
    <row r="23" spans="1:16" s="164" customFormat="1" ht="13.5" customHeight="1" x14ac:dyDescent="0.2">
      <c r="A23" s="158" t="s">
        <v>39</v>
      </c>
      <c r="B23" s="267">
        <v>4534</v>
      </c>
      <c r="C23" s="267">
        <v>467</v>
      </c>
      <c r="D23" s="267">
        <v>1001</v>
      </c>
      <c r="E23" s="267">
        <v>3526</v>
      </c>
      <c r="F23" s="267">
        <v>389</v>
      </c>
      <c r="G23" s="267">
        <v>818</v>
      </c>
      <c r="H23" s="267">
        <v>136</v>
      </c>
      <c r="I23" s="267">
        <v>103</v>
      </c>
      <c r="J23" s="267">
        <v>24</v>
      </c>
      <c r="K23" s="267">
        <v>36</v>
      </c>
      <c r="L23" s="163"/>
      <c r="M23" s="91"/>
      <c r="N23" s="161"/>
    </row>
    <row r="24" spans="1:16" s="164" customFormat="1" ht="13.5" customHeight="1" x14ac:dyDescent="0.2">
      <c r="A24" s="158" t="s">
        <v>41</v>
      </c>
      <c r="B24" s="267">
        <v>3693</v>
      </c>
      <c r="C24" s="267">
        <v>587</v>
      </c>
      <c r="D24" s="267">
        <v>1017</v>
      </c>
      <c r="E24" s="267">
        <v>2974</v>
      </c>
      <c r="F24" s="267">
        <v>500</v>
      </c>
      <c r="G24" s="267">
        <v>838</v>
      </c>
      <c r="H24" s="267">
        <v>191</v>
      </c>
      <c r="I24" s="267">
        <v>154</v>
      </c>
      <c r="J24" s="267">
        <v>28</v>
      </c>
      <c r="K24" s="267">
        <v>38</v>
      </c>
      <c r="L24" s="163"/>
      <c r="M24" s="91"/>
    </row>
    <row r="25" spans="1:16" s="164" customFormat="1" ht="13.5" customHeight="1" x14ac:dyDescent="0.2">
      <c r="A25" s="158" t="s">
        <v>48</v>
      </c>
      <c r="B25" s="267">
        <v>6160</v>
      </c>
      <c r="C25" s="267">
        <v>688</v>
      </c>
      <c r="D25" s="267">
        <v>1387</v>
      </c>
      <c r="E25" s="267">
        <v>4858</v>
      </c>
      <c r="F25" s="267">
        <v>581</v>
      </c>
      <c r="G25" s="267">
        <v>1129</v>
      </c>
      <c r="H25" s="267">
        <v>321</v>
      </c>
      <c r="I25" s="267">
        <v>258</v>
      </c>
      <c r="J25" s="267">
        <v>40</v>
      </c>
      <c r="K25" s="267">
        <v>85</v>
      </c>
      <c r="L25" s="163"/>
      <c r="M25" s="91"/>
      <c r="N25" s="161"/>
    </row>
    <row r="26" spans="1:16" s="161" customFormat="1" ht="13.5" customHeight="1" x14ac:dyDescent="0.2">
      <c r="A26" s="158" t="s">
        <v>49</v>
      </c>
      <c r="B26" s="267">
        <v>3037</v>
      </c>
      <c r="C26" s="267">
        <v>436</v>
      </c>
      <c r="D26" s="267">
        <v>709</v>
      </c>
      <c r="E26" s="267">
        <v>2390</v>
      </c>
      <c r="F26" s="267">
        <v>362</v>
      </c>
      <c r="G26" s="267">
        <v>578</v>
      </c>
      <c r="H26" s="267">
        <v>166</v>
      </c>
      <c r="I26" s="267">
        <v>135</v>
      </c>
      <c r="J26" s="267">
        <v>34</v>
      </c>
      <c r="K26" s="267">
        <v>44</v>
      </c>
      <c r="L26" s="163"/>
      <c r="M26" s="91"/>
    </row>
    <row r="27" spans="1:16" s="161" customFormat="1" ht="13.5" customHeight="1" x14ac:dyDescent="0.2">
      <c r="A27" s="158" t="s">
        <v>379</v>
      </c>
      <c r="B27" s="267">
        <v>3346</v>
      </c>
      <c r="C27" s="267">
        <v>414</v>
      </c>
      <c r="D27" s="267">
        <v>698</v>
      </c>
      <c r="E27" s="267">
        <v>2618</v>
      </c>
      <c r="F27" s="267">
        <v>344</v>
      </c>
      <c r="G27" s="267">
        <v>553</v>
      </c>
      <c r="H27" s="267">
        <v>147</v>
      </c>
      <c r="I27" s="267">
        <v>113</v>
      </c>
      <c r="J27" s="267">
        <v>36</v>
      </c>
      <c r="K27" s="267">
        <v>34</v>
      </c>
      <c r="L27" s="163"/>
      <c r="M27" s="91"/>
    </row>
    <row r="28" spans="1:16" s="161" customFormat="1" ht="18" customHeight="1" x14ac:dyDescent="0.2">
      <c r="A28" s="157" t="s">
        <v>50</v>
      </c>
      <c r="B28" s="267">
        <v>4592</v>
      </c>
      <c r="C28" s="267">
        <v>557</v>
      </c>
      <c r="D28" s="267">
        <v>924</v>
      </c>
      <c r="E28" s="267">
        <v>2566</v>
      </c>
      <c r="F28" s="267">
        <v>336</v>
      </c>
      <c r="G28" s="267">
        <v>541</v>
      </c>
      <c r="H28" s="267">
        <v>1634</v>
      </c>
      <c r="I28" s="267">
        <v>943</v>
      </c>
      <c r="J28" s="267">
        <v>269</v>
      </c>
      <c r="K28" s="267">
        <v>364</v>
      </c>
      <c r="L28" s="163"/>
      <c r="M28" s="91"/>
    </row>
    <row r="29" spans="1:16" s="161" customFormat="1" ht="13.5" customHeight="1" x14ac:dyDescent="0.2">
      <c r="A29" s="158" t="s">
        <v>51</v>
      </c>
      <c r="B29" s="267">
        <v>594</v>
      </c>
      <c r="C29" s="267">
        <v>93</v>
      </c>
      <c r="D29" s="267">
        <v>132</v>
      </c>
      <c r="E29" s="267">
        <v>315</v>
      </c>
      <c r="F29" s="267">
        <v>49</v>
      </c>
      <c r="G29" s="267">
        <v>69</v>
      </c>
      <c r="H29" s="267">
        <v>292</v>
      </c>
      <c r="I29" s="267">
        <v>150</v>
      </c>
      <c r="J29" s="267">
        <v>53</v>
      </c>
      <c r="K29" s="267">
        <v>68</v>
      </c>
      <c r="L29" s="163"/>
      <c r="M29" s="91"/>
    </row>
    <row r="30" spans="1:16" s="161" customFormat="1" ht="13.5" customHeight="1" x14ac:dyDescent="0.2">
      <c r="A30" s="158" t="s">
        <v>52</v>
      </c>
      <c r="B30" s="267">
        <v>337</v>
      </c>
      <c r="C30" s="267">
        <v>39</v>
      </c>
      <c r="D30" s="267">
        <v>70</v>
      </c>
      <c r="E30" s="267">
        <v>204</v>
      </c>
      <c r="F30" s="267">
        <v>27</v>
      </c>
      <c r="G30" s="267">
        <v>46</v>
      </c>
      <c r="H30" s="267">
        <v>72</v>
      </c>
      <c r="I30" s="267">
        <v>45</v>
      </c>
      <c r="J30" s="267">
        <v>9</v>
      </c>
      <c r="K30" s="267">
        <v>11</v>
      </c>
      <c r="L30" s="163"/>
      <c r="M30" s="91"/>
    </row>
    <row r="31" spans="1:16" s="161" customFormat="1" ht="13.5" customHeight="1" x14ac:dyDescent="0.2">
      <c r="A31" s="158" t="s">
        <v>53</v>
      </c>
      <c r="B31" s="267">
        <v>377</v>
      </c>
      <c r="C31" s="267">
        <v>70</v>
      </c>
      <c r="D31" s="267">
        <v>68</v>
      </c>
      <c r="E31" s="267">
        <v>203</v>
      </c>
      <c r="F31" s="267">
        <v>47</v>
      </c>
      <c r="G31" s="267">
        <v>39</v>
      </c>
      <c r="H31" s="267">
        <v>80</v>
      </c>
      <c r="I31" s="267">
        <v>47</v>
      </c>
      <c r="J31" s="267">
        <v>37</v>
      </c>
      <c r="K31" s="267">
        <v>12</v>
      </c>
      <c r="L31" s="163"/>
      <c r="M31" s="91"/>
      <c r="P31" s="165"/>
    </row>
    <row r="32" spans="1:16" s="161" customFormat="1" ht="13.5" customHeight="1" x14ac:dyDescent="0.2">
      <c r="A32" s="158" t="s">
        <v>54</v>
      </c>
      <c r="B32" s="267">
        <v>560</v>
      </c>
      <c r="C32" s="267">
        <v>57</v>
      </c>
      <c r="D32" s="267">
        <v>114</v>
      </c>
      <c r="E32" s="267">
        <v>291</v>
      </c>
      <c r="F32" s="267">
        <v>37</v>
      </c>
      <c r="G32" s="267">
        <v>68</v>
      </c>
      <c r="H32" s="267">
        <v>247</v>
      </c>
      <c r="I32" s="267">
        <v>131</v>
      </c>
      <c r="J32" s="267">
        <v>39</v>
      </c>
      <c r="K32" s="267">
        <v>64</v>
      </c>
      <c r="L32" s="163"/>
      <c r="M32" s="91"/>
      <c r="P32" s="165"/>
    </row>
    <row r="33" spans="1:16" s="161" customFormat="1" ht="13.5" customHeight="1" x14ac:dyDescent="0.2">
      <c r="A33" s="158" t="s">
        <v>96</v>
      </c>
      <c r="B33" s="267">
        <v>611</v>
      </c>
      <c r="C33" s="267">
        <v>57</v>
      </c>
      <c r="D33" s="267">
        <v>125</v>
      </c>
      <c r="E33" s="267">
        <v>335</v>
      </c>
      <c r="F33" s="267">
        <v>34</v>
      </c>
      <c r="G33" s="267">
        <v>73</v>
      </c>
      <c r="H33" s="267">
        <v>286</v>
      </c>
      <c r="I33" s="267">
        <v>181</v>
      </c>
      <c r="J33" s="267">
        <v>32</v>
      </c>
      <c r="K33" s="267">
        <v>63</v>
      </c>
      <c r="L33" s="163"/>
      <c r="M33" s="91"/>
      <c r="P33" s="165"/>
    </row>
    <row r="34" spans="1:16" s="161" customFormat="1" ht="13.5" customHeight="1" x14ac:dyDescent="0.2">
      <c r="A34" s="158" t="s">
        <v>55</v>
      </c>
      <c r="B34" s="267">
        <v>819</v>
      </c>
      <c r="C34" s="267">
        <v>77</v>
      </c>
      <c r="D34" s="267">
        <v>143</v>
      </c>
      <c r="E34" s="267">
        <v>549</v>
      </c>
      <c r="F34" s="267">
        <v>60</v>
      </c>
      <c r="G34" s="267">
        <v>110</v>
      </c>
      <c r="H34" s="267">
        <v>121</v>
      </c>
      <c r="I34" s="267">
        <v>93</v>
      </c>
      <c r="J34" s="267">
        <v>20</v>
      </c>
      <c r="K34" s="267">
        <v>27</v>
      </c>
      <c r="L34" s="163"/>
      <c r="M34" s="91"/>
      <c r="P34" s="165"/>
    </row>
    <row r="35" spans="1:16" s="161" customFormat="1" ht="13.5" customHeight="1" x14ac:dyDescent="0.2">
      <c r="A35" s="158" t="s">
        <v>56</v>
      </c>
      <c r="B35" s="267">
        <v>875</v>
      </c>
      <c r="C35" s="267">
        <v>120</v>
      </c>
      <c r="D35" s="267">
        <v>181</v>
      </c>
      <c r="E35" s="267">
        <v>465</v>
      </c>
      <c r="F35" s="267">
        <v>60</v>
      </c>
      <c r="G35" s="267">
        <v>92</v>
      </c>
      <c r="H35" s="267">
        <v>344</v>
      </c>
      <c r="I35" s="267">
        <v>192</v>
      </c>
      <c r="J35" s="267">
        <v>61</v>
      </c>
      <c r="K35" s="267">
        <v>74</v>
      </c>
      <c r="L35" s="163"/>
      <c r="M35" s="91"/>
      <c r="P35" s="165"/>
    </row>
    <row r="36" spans="1:16" s="161" customFormat="1" ht="13.5" customHeight="1" x14ac:dyDescent="0.2">
      <c r="A36" s="158" t="s">
        <v>57</v>
      </c>
      <c r="B36" s="267">
        <v>419</v>
      </c>
      <c r="C36" s="267">
        <v>44</v>
      </c>
      <c r="D36" s="267">
        <v>91</v>
      </c>
      <c r="E36" s="267">
        <v>204</v>
      </c>
      <c r="F36" s="267">
        <v>22</v>
      </c>
      <c r="G36" s="267">
        <v>44</v>
      </c>
      <c r="H36" s="267">
        <v>192</v>
      </c>
      <c r="I36" s="267">
        <v>104</v>
      </c>
      <c r="J36" s="267">
        <v>18</v>
      </c>
      <c r="K36" s="267">
        <v>45</v>
      </c>
      <c r="L36" s="163"/>
      <c r="M36" s="91"/>
    </row>
    <row r="37" spans="1:16" s="161" customFormat="1" ht="18" customHeight="1" x14ac:dyDescent="0.2">
      <c r="A37" s="157" t="s">
        <v>399</v>
      </c>
      <c r="B37" s="267">
        <v>34193</v>
      </c>
      <c r="C37" s="267">
        <v>9645</v>
      </c>
      <c r="D37" s="267">
        <v>11351</v>
      </c>
      <c r="E37" s="267">
        <v>14482</v>
      </c>
      <c r="F37" s="267">
        <v>4174</v>
      </c>
      <c r="G37" s="267">
        <v>4827</v>
      </c>
      <c r="H37" s="267">
        <v>1459</v>
      </c>
      <c r="I37" s="267">
        <v>735</v>
      </c>
      <c r="J37" s="267">
        <v>415</v>
      </c>
      <c r="K37" s="267">
        <v>468</v>
      </c>
      <c r="L37" s="163"/>
      <c r="M37" s="91"/>
    </row>
    <row r="38" spans="1:16" s="161" customFormat="1" ht="13.5" customHeight="1" x14ac:dyDescent="0.2">
      <c r="A38" s="158" t="s">
        <v>217</v>
      </c>
      <c r="B38" s="267">
        <v>2494</v>
      </c>
      <c r="C38" s="267">
        <v>740</v>
      </c>
      <c r="D38" s="267">
        <v>821</v>
      </c>
      <c r="E38" s="267">
        <v>1301</v>
      </c>
      <c r="F38" s="267">
        <v>388</v>
      </c>
      <c r="G38" s="267">
        <v>427</v>
      </c>
      <c r="H38" s="267">
        <v>76</v>
      </c>
      <c r="I38" s="267">
        <v>39</v>
      </c>
      <c r="J38" s="267">
        <v>25</v>
      </c>
      <c r="K38" s="267">
        <v>34</v>
      </c>
      <c r="L38" s="163"/>
      <c r="M38" s="91"/>
    </row>
    <row r="39" spans="1:16" s="161" customFormat="1" ht="13.5" customHeight="1" x14ac:dyDescent="0.2">
      <c r="A39" s="158" t="s">
        <v>343</v>
      </c>
      <c r="B39" s="267">
        <v>1325</v>
      </c>
      <c r="C39" s="267">
        <v>386</v>
      </c>
      <c r="D39" s="267">
        <v>490</v>
      </c>
      <c r="E39" s="267">
        <v>711</v>
      </c>
      <c r="F39" s="267">
        <v>212</v>
      </c>
      <c r="G39" s="267">
        <v>260</v>
      </c>
      <c r="H39" s="267">
        <v>37</v>
      </c>
      <c r="I39" s="267">
        <v>22</v>
      </c>
      <c r="J39" s="267">
        <v>5</v>
      </c>
      <c r="K39" s="267">
        <v>8</v>
      </c>
      <c r="L39" s="163"/>
      <c r="M39" s="91"/>
    </row>
    <row r="40" spans="1:16" s="161" customFormat="1" ht="13.5" customHeight="1" x14ac:dyDescent="0.2">
      <c r="A40" s="158" t="s">
        <v>344</v>
      </c>
      <c r="B40" s="267">
        <v>1277</v>
      </c>
      <c r="C40" s="267">
        <v>4</v>
      </c>
      <c r="D40" s="267">
        <v>312</v>
      </c>
      <c r="E40" s="267">
        <v>395</v>
      </c>
      <c r="F40" s="267">
        <v>3</v>
      </c>
      <c r="G40" s="267">
        <v>102</v>
      </c>
      <c r="H40" s="267">
        <v>25</v>
      </c>
      <c r="I40" s="267">
        <v>14</v>
      </c>
      <c r="J40" s="267">
        <v>2</v>
      </c>
      <c r="K40" s="267">
        <v>3</v>
      </c>
      <c r="L40" s="163"/>
      <c r="M40" s="91"/>
    </row>
    <row r="41" spans="1:16" s="161" customFormat="1" ht="13.5" customHeight="1" x14ac:dyDescent="0.2">
      <c r="A41" s="158" t="s">
        <v>41</v>
      </c>
      <c r="B41" s="267">
        <v>3241</v>
      </c>
      <c r="C41" s="267">
        <v>887</v>
      </c>
      <c r="D41" s="267">
        <v>1094</v>
      </c>
      <c r="E41" s="267">
        <v>1172</v>
      </c>
      <c r="F41" s="267">
        <v>339</v>
      </c>
      <c r="G41" s="267">
        <v>402</v>
      </c>
      <c r="H41" s="267">
        <v>111</v>
      </c>
      <c r="I41" s="267">
        <v>51</v>
      </c>
      <c r="J41" s="267">
        <v>26</v>
      </c>
      <c r="K41" s="267">
        <v>35</v>
      </c>
      <c r="L41" s="163"/>
      <c r="M41" s="91"/>
    </row>
    <row r="42" spans="1:16" s="161" customFormat="1" ht="13.5" customHeight="1" x14ac:dyDescent="0.2">
      <c r="A42" s="158" t="s">
        <v>218</v>
      </c>
      <c r="B42" s="267">
        <v>1988</v>
      </c>
      <c r="C42" s="267">
        <v>576</v>
      </c>
      <c r="D42" s="267">
        <v>659</v>
      </c>
      <c r="E42" s="267">
        <v>900</v>
      </c>
      <c r="F42" s="267">
        <v>270</v>
      </c>
      <c r="G42" s="267">
        <v>309</v>
      </c>
      <c r="H42" s="267">
        <v>402</v>
      </c>
      <c r="I42" s="267">
        <v>201</v>
      </c>
      <c r="J42" s="267">
        <v>129</v>
      </c>
      <c r="K42" s="267">
        <v>131</v>
      </c>
      <c r="L42" s="163"/>
      <c r="M42" s="91"/>
    </row>
    <row r="43" spans="1:16" s="161" customFormat="1" ht="13.5" customHeight="1" x14ac:dyDescent="0.2">
      <c r="A43" s="158" t="s">
        <v>43</v>
      </c>
      <c r="B43" s="267">
        <v>5882</v>
      </c>
      <c r="C43" s="267">
        <v>1656</v>
      </c>
      <c r="D43" s="267">
        <v>2009</v>
      </c>
      <c r="E43" s="267">
        <v>2060</v>
      </c>
      <c r="F43" s="267">
        <v>578</v>
      </c>
      <c r="G43" s="267">
        <v>692</v>
      </c>
      <c r="H43" s="267">
        <v>208</v>
      </c>
      <c r="I43" s="267">
        <v>79</v>
      </c>
      <c r="J43" s="267">
        <v>55</v>
      </c>
      <c r="K43" s="267">
        <v>70</v>
      </c>
      <c r="L43" s="163"/>
      <c r="M43" s="91"/>
    </row>
    <row r="44" spans="1:16" s="161" customFormat="1" ht="13.5" customHeight="1" x14ac:dyDescent="0.2">
      <c r="A44" s="158" t="s">
        <v>219</v>
      </c>
      <c r="B44" s="267">
        <v>3443</v>
      </c>
      <c r="C44" s="267">
        <v>993</v>
      </c>
      <c r="D44" s="267">
        <v>1142</v>
      </c>
      <c r="E44" s="267">
        <v>1133</v>
      </c>
      <c r="F44" s="267">
        <v>314</v>
      </c>
      <c r="G44" s="267">
        <v>362</v>
      </c>
      <c r="H44" s="267">
        <v>107</v>
      </c>
      <c r="I44" s="267">
        <v>45</v>
      </c>
      <c r="J44" s="267">
        <v>33</v>
      </c>
      <c r="K44" s="267">
        <v>37</v>
      </c>
      <c r="L44" s="163"/>
      <c r="M44" s="91"/>
    </row>
    <row r="45" spans="1:16" s="161" customFormat="1" ht="13.5" customHeight="1" x14ac:dyDescent="0.2">
      <c r="A45" s="158" t="s">
        <v>222</v>
      </c>
      <c r="B45" s="267">
        <v>2900</v>
      </c>
      <c r="C45" s="267">
        <v>834</v>
      </c>
      <c r="D45" s="267">
        <v>954</v>
      </c>
      <c r="E45" s="267">
        <v>855</v>
      </c>
      <c r="F45" s="267">
        <v>238</v>
      </c>
      <c r="G45" s="267">
        <v>274</v>
      </c>
      <c r="H45" s="267">
        <v>82</v>
      </c>
      <c r="I45" s="267">
        <v>34</v>
      </c>
      <c r="J45" s="267">
        <v>23</v>
      </c>
      <c r="K45" s="267">
        <v>25</v>
      </c>
      <c r="L45" s="163"/>
      <c r="M45" s="91"/>
    </row>
    <row r="46" spans="1:16" s="161" customFormat="1" ht="13.5" customHeight="1" x14ac:dyDescent="0.2">
      <c r="A46" s="158" t="s">
        <v>223</v>
      </c>
      <c r="B46" s="267">
        <v>543</v>
      </c>
      <c r="C46" s="267">
        <v>159</v>
      </c>
      <c r="D46" s="267">
        <v>188</v>
      </c>
      <c r="E46" s="267">
        <v>278</v>
      </c>
      <c r="F46" s="267">
        <v>76</v>
      </c>
      <c r="G46" s="267">
        <v>88</v>
      </c>
      <c r="H46" s="267">
        <v>25</v>
      </c>
      <c r="I46" s="267">
        <v>11</v>
      </c>
      <c r="J46" s="267">
        <v>10</v>
      </c>
      <c r="K46" s="267">
        <v>12</v>
      </c>
      <c r="L46" s="163"/>
      <c r="M46" s="91"/>
    </row>
    <row r="47" spans="1:16" s="161" customFormat="1" ht="13.5" customHeight="1" x14ac:dyDescent="0.2">
      <c r="A47" s="158" t="s">
        <v>220</v>
      </c>
      <c r="B47" s="267">
        <v>3900</v>
      </c>
      <c r="C47" s="267">
        <v>1172</v>
      </c>
      <c r="D47" s="267">
        <v>1254</v>
      </c>
      <c r="E47" s="267">
        <v>1771</v>
      </c>
      <c r="F47" s="267">
        <v>515</v>
      </c>
      <c r="G47" s="267">
        <v>554</v>
      </c>
      <c r="H47" s="267">
        <v>180</v>
      </c>
      <c r="I47" s="267">
        <v>120</v>
      </c>
      <c r="J47" s="267">
        <v>38</v>
      </c>
      <c r="K47" s="267">
        <v>35</v>
      </c>
      <c r="L47" s="163"/>
      <c r="M47" s="91"/>
    </row>
    <row r="48" spans="1:16" s="161" customFormat="1" ht="13.5" customHeight="1" x14ac:dyDescent="0.2">
      <c r="A48" s="158" t="s">
        <v>224</v>
      </c>
      <c r="B48" s="267">
        <v>2384</v>
      </c>
      <c r="C48" s="267">
        <v>667</v>
      </c>
      <c r="D48" s="267">
        <v>733</v>
      </c>
      <c r="E48" s="267">
        <v>1486</v>
      </c>
      <c r="F48" s="267">
        <v>421</v>
      </c>
      <c r="G48" s="267">
        <v>455</v>
      </c>
      <c r="H48" s="267">
        <v>163</v>
      </c>
      <c r="I48" s="267">
        <v>112</v>
      </c>
      <c r="J48" s="267">
        <v>29</v>
      </c>
      <c r="K48" s="267">
        <v>26</v>
      </c>
      <c r="L48" s="163"/>
      <c r="M48" s="91"/>
    </row>
    <row r="49" spans="1:13" s="161" customFormat="1" ht="13.5" customHeight="1" x14ac:dyDescent="0.2">
      <c r="A49" s="158" t="s">
        <v>225</v>
      </c>
      <c r="B49" s="267">
        <v>1516</v>
      </c>
      <c r="C49" s="267">
        <v>505</v>
      </c>
      <c r="D49" s="267">
        <v>521</v>
      </c>
      <c r="E49" s="267">
        <v>285</v>
      </c>
      <c r="F49" s="267">
        <v>94</v>
      </c>
      <c r="G49" s="267">
        <v>99</v>
      </c>
      <c r="H49" s="267">
        <v>17</v>
      </c>
      <c r="I49" s="267">
        <v>8</v>
      </c>
      <c r="J49" s="267">
        <v>9</v>
      </c>
      <c r="K49" s="267">
        <v>9</v>
      </c>
      <c r="L49" s="163"/>
      <c r="M49" s="91"/>
    </row>
    <row r="50" spans="1:13" s="161" customFormat="1" ht="13.5" customHeight="1" x14ac:dyDescent="0.2">
      <c r="A50" s="158" t="s">
        <v>44</v>
      </c>
      <c r="B50" s="267">
        <v>8141</v>
      </c>
      <c r="C50" s="267">
        <v>2494</v>
      </c>
      <c r="D50" s="267">
        <v>2739</v>
      </c>
      <c r="E50" s="267">
        <v>3517</v>
      </c>
      <c r="F50" s="267">
        <v>1094</v>
      </c>
      <c r="G50" s="267">
        <v>1217</v>
      </c>
      <c r="H50" s="267">
        <v>264</v>
      </c>
      <c r="I50" s="267">
        <v>139</v>
      </c>
      <c r="J50" s="267">
        <v>84</v>
      </c>
      <c r="K50" s="267">
        <v>96</v>
      </c>
      <c r="L50" s="163"/>
      <c r="M50" s="91"/>
    </row>
    <row r="51" spans="1:13" s="161" customFormat="1" ht="13.5" customHeight="1" x14ac:dyDescent="0.2">
      <c r="A51" s="158" t="s">
        <v>226</v>
      </c>
      <c r="B51" s="267">
        <v>7230</v>
      </c>
      <c r="C51" s="267">
        <v>2225</v>
      </c>
      <c r="D51" s="267">
        <v>2451</v>
      </c>
      <c r="E51" s="267">
        <v>3383</v>
      </c>
      <c r="F51" s="267">
        <v>1055</v>
      </c>
      <c r="G51" s="267">
        <v>1171</v>
      </c>
      <c r="H51" s="267">
        <v>245</v>
      </c>
      <c r="I51" s="267">
        <v>136</v>
      </c>
      <c r="J51" s="267">
        <v>78</v>
      </c>
      <c r="K51" s="267">
        <v>89</v>
      </c>
      <c r="L51" s="163"/>
      <c r="M51" s="91"/>
    </row>
    <row r="52" spans="1:13" s="161" customFormat="1" ht="13.5" customHeight="1" x14ac:dyDescent="0.2">
      <c r="A52" s="158" t="s">
        <v>227</v>
      </c>
      <c r="B52" s="267">
        <v>911</v>
      </c>
      <c r="C52" s="267">
        <v>269</v>
      </c>
      <c r="D52" s="267">
        <v>288</v>
      </c>
      <c r="E52" s="267">
        <v>134</v>
      </c>
      <c r="F52" s="267">
        <v>39</v>
      </c>
      <c r="G52" s="267">
        <v>46</v>
      </c>
      <c r="H52" s="267">
        <v>19</v>
      </c>
      <c r="I52" s="267">
        <v>3</v>
      </c>
      <c r="J52" s="267">
        <v>6</v>
      </c>
      <c r="K52" s="267">
        <v>7</v>
      </c>
      <c r="L52" s="163"/>
      <c r="M52" s="91"/>
    </row>
    <row r="53" spans="1:13" s="161" customFormat="1" ht="13.5" customHeight="1" x14ac:dyDescent="0.2">
      <c r="A53" s="158" t="s">
        <v>221</v>
      </c>
      <c r="B53" s="267">
        <v>2502</v>
      </c>
      <c r="C53" s="267">
        <v>737</v>
      </c>
      <c r="D53" s="267">
        <v>831</v>
      </c>
      <c r="E53" s="267">
        <v>1522</v>
      </c>
      <c r="F53" s="267">
        <v>461</v>
      </c>
      <c r="G53" s="267">
        <v>502</v>
      </c>
      <c r="H53" s="267">
        <v>49</v>
      </c>
      <c r="I53" s="267">
        <v>25</v>
      </c>
      <c r="J53" s="267">
        <v>18</v>
      </c>
      <c r="K53" s="267">
        <v>19</v>
      </c>
      <c r="L53" s="163"/>
      <c r="M53" s="91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5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" style="77" customWidth="1"/>
    <col min="2" max="2" width="6.42578125" style="77" customWidth="1"/>
    <col min="3" max="3" width="8.42578125" style="77" customWidth="1"/>
    <col min="4" max="4" width="6" style="77" customWidth="1"/>
    <col min="5" max="5" width="9.7109375" style="77" customWidth="1"/>
    <col min="6" max="6" width="7.28515625" style="77" bestFit="1" customWidth="1"/>
    <col min="7" max="7" width="8.28515625" style="77" customWidth="1"/>
    <col min="8" max="8" width="6.140625" style="77" customWidth="1"/>
    <col min="9" max="9" width="7.85546875" style="77" customWidth="1"/>
    <col min="10" max="256" width="11.42578125" style="77"/>
    <col min="257" max="257" width="33" style="77" customWidth="1"/>
    <col min="258" max="258" width="5.5703125" style="77" customWidth="1"/>
    <col min="259" max="259" width="8.140625" style="77" customWidth="1"/>
    <col min="260" max="260" width="4.85546875" style="77" customWidth="1"/>
    <col min="261" max="261" width="11.42578125" style="77" customWidth="1"/>
    <col min="262" max="262" width="5" style="77" customWidth="1"/>
    <col min="263" max="263" width="8.28515625" style="77" customWidth="1"/>
    <col min="264" max="264" width="4.85546875" style="77" customWidth="1"/>
    <col min="265" max="265" width="11" style="77" customWidth="1"/>
    <col min="266" max="512" width="11.42578125" style="77"/>
    <col min="513" max="513" width="33" style="77" customWidth="1"/>
    <col min="514" max="514" width="5.5703125" style="77" customWidth="1"/>
    <col min="515" max="515" width="8.140625" style="77" customWidth="1"/>
    <col min="516" max="516" width="4.85546875" style="77" customWidth="1"/>
    <col min="517" max="517" width="11.42578125" style="77" customWidth="1"/>
    <col min="518" max="518" width="5" style="77" customWidth="1"/>
    <col min="519" max="519" width="8.28515625" style="77" customWidth="1"/>
    <col min="520" max="520" width="4.85546875" style="77" customWidth="1"/>
    <col min="521" max="521" width="11" style="77" customWidth="1"/>
    <col min="522" max="768" width="11.42578125" style="77"/>
    <col min="769" max="769" width="33" style="77" customWidth="1"/>
    <col min="770" max="770" width="5.5703125" style="77" customWidth="1"/>
    <col min="771" max="771" width="8.140625" style="77" customWidth="1"/>
    <col min="772" max="772" width="4.85546875" style="77" customWidth="1"/>
    <col min="773" max="773" width="11.42578125" style="77" customWidth="1"/>
    <col min="774" max="774" width="5" style="77" customWidth="1"/>
    <col min="775" max="775" width="8.28515625" style="77" customWidth="1"/>
    <col min="776" max="776" width="4.85546875" style="77" customWidth="1"/>
    <col min="777" max="777" width="11" style="77" customWidth="1"/>
    <col min="778" max="1024" width="11.42578125" style="77"/>
    <col min="1025" max="1025" width="33" style="77" customWidth="1"/>
    <col min="1026" max="1026" width="5.5703125" style="77" customWidth="1"/>
    <col min="1027" max="1027" width="8.140625" style="77" customWidth="1"/>
    <col min="1028" max="1028" width="4.85546875" style="77" customWidth="1"/>
    <col min="1029" max="1029" width="11.42578125" style="77" customWidth="1"/>
    <col min="1030" max="1030" width="5" style="77" customWidth="1"/>
    <col min="1031" max="1031" width="8.28515625" style="77" customWidth="1"/>
    <col min="1032" max="1032" width="4.85546875" style="77" customWidth="1"/>
    <col min="1033" max="1033" width="11" style="77" customWidth="1"/>
    <col min="1034" max="1280" width="11.42578125" style="77"/>
    <col min="1281" max="1281" width="33" style="77" customWidth="1"/>
    <col min="1282" max="1282" width="5.5703125" style="77" customWidth="1"/>
    <col min="1283" max="1283" width="8.140625" style="77" customWidth="1"/>
    <col min="1284" max="1284" width="4.85546875" style="77" customWidth="1"/>
    <col min="1285" max="1285" width="11.42578125" style="77" customWidth="1"/>
    <col min="1286" max="1286" width="5" style="77" customWidth="1"/>
    <col min="1287" max="1287" width="8.28515625" style="77" customWidth="1"/>
    <col min="1288" max="1288" width="4.85546875" style="77" customWidth="1"/>
    <col min="1289" max="1289" width="11" style="77" customWidth="1"/>
    <col min="1290" max="1536" width="11.42578125" style="77"/>
    <col min="1537" max="1537" width="33" style="77" customWidth="1"/>
    <col min="1538" max="1538" width="5.5703125" style="77" customWidth="1"/>
    <col min="1539" max="1539" width="8.140625" style="77" customWidth="1"/>
    <col min="1540" max="1540" width="4.85546875" style="77" customWidth="1"/>
    <col min="1541" max="1541" width="11.42578125" style="77" customWidth="1"/>
    <col min="1542" max="1542" width="5" style="77" customWidth="1"/>
    <col min="1543" max="1543" width="8.28515625" style="77" customWidth="1"/>
    <col min="1544" max="1544" width="4.85546875" style="77" customWidth="1"/>
    <col min="1545" max="1545" width="11" style="77" customWidth="1"/>
    <col min="1546" max="1792" width="11.42578125" style="77"/>
    <col min="1793" max="1793" width="33" style="77" customWidth="1"/>
    <col min="1794" max="1794" width="5.5703125" style="77" customWidth="1"/>
    <col min="1795" max="1795" width="8.140625" style="77" customWidth="1"/>
    <col min="1796" max="1796" width="4.85546875" style="77" customWidth="1"/>
    <col min="1797" max="1797" width="11.42578125" style="77" customWidth="1"/>
    <col min="1798" max="1798" width="5" style="77" customWidth="1"/>
    <col min="1799" max="1799" width="8.28515625" style="77" customWidth="1"/>
    <col min="1800" max="1800" width="4.85546875" style="77" customWidth="1"/>
    <col min="1801" max="1801" width="11" style="77" customWidth="1"/>
    <col min="1802" max="2048" width="11.42578125" style="77"/>
    <col min="2049" max="2049" width="33" style="77" customWidth="1"/>
    <col min="2050" max="2050" width="5.5703125" style="77" customWidth="1"/>
    <col min="2051" max="2051" width="8.140625" style="77" customWidth="1"/>
    <col min="2052" max="2052" width="4.85546875" style="77" customWidth="1"/>
    <col min="2053" max="2053" width="11.42578125" style="77" customWidth="1"/>
    <col min="2054" max="2054" width="5" style="77" customWidth="1"/>
    <col min="2055" max="2055" width="8.28515625" style="77" customWidth="1"/>
    <col min="2056" max="2056" width="4.85546875" style="77" customWidth="1"/>
    <col min="2057" max="2057" width="11" style="77" customWidth="1"/>
    <col min="2058" max="2304" width="11.42578125" style="77"/>
    <col min="2305" max="2305" width="33" style="77" customWidth="1"/>
    <col min="2306" max="2306" width="5.5703125" style="77" customWidth="1"/>
    <col min="2307" max="2307" width="8.140625" style="77" customWidth="1"/>
    <col min="2308" max="2308" width="4.85546875" style="77" customWidth="1"/>
    <col min="2309" max="2309" width="11.42578125" style="77" customWidth="1"/>
    <col min="2310" max="2310" width="5" style="77" customWidth="1"/>
    <col min="2311" max="2311" width="8.28515625" style="77" customWidth="1"/>
    <col min="2312" max="2312" width="4.85546875" style="77" customWidth="1"/>
    <col min="2313" max="2313" width="11" style="77" customWidth="1"/>
    <col min="2314" max="2560" width="11.42578125" style="77"/>
    <col min="2561" max="2561" width="33" style="77" customWidth="1"/>
    <col min="2562" max="2562" width="5.5703125" style="77" customWidth="1"/>
    <col min="2563" max="2563" width="8.140625" style="77" customWidth="1"/>
    <col min="2564" max="2564" width="4.85546875" style="77" customWidth="1"/>
    <col min="2565" max="2565" width="11.42578125" style="77" customWidth="1"/>
    <col min="2566" max="2566" width="5" style="77" customWidth="1"/>
    <col min="2567" max="2567" width="8.28515625" style="77" customWidth="1"/>
    <col min="2568" max="2568" width="4.85546875" style="77" customWidth="1"/>
    <col min="2569" max="2569" width="11" style="77" customWidth="1"/>
    <col min="2570" max="2816" width="11.42578125" style="77"/>
    <col min="2817" max="2817" width="33" style="77" customWidth="1"/>
    <col min="2818" max="2818" width="5.5703125" style="77" customWidth="1"/>
    <col min="2819" max="2819" width="8.140625" style="77" customWidth="1"/>
    <col min="2820" max="2820" width="4.85546875" style="77" customWidth="1"/>
    <col min="2821" max="2821" width="11.42578125" style="77" customWidth="1"/>
    <col min="2822" max="2822" width="5" style="77" customWidth="1"/>
    <col min="2823" max="2823" width="8.28515625" style="77" customWidth="1"/>
    <col min="2824" max="2824" width="4.85546875" style="77" customWidth="1"/>
    <col min="2825" max="2825" width="11" style="77" customWidth="1"/>
    <col min="2826" max="3072" width="11.42578125" style="77"/>
    <col min="3073" max="3073" width="33" style="77" customWidth="1"/>
    <col min="3074" max="3074" width="5.5703125" style="77" customWidth="1"/>
    <col min="3075" max="3075" width="8.140625" style="77" customWidth="1"/>
    <col min="3076" max="3076" width="4.85546875" style="77" customWidth="1"/>
    <col min="3077" max="3077" width="11.42578125" style="77" customWidth="1"/>
    <col min="3078" max="3078" width="5" style="77" customWidth="1"/>
    <col min="3079" max="3079" width="8.28515625" style="77" customWidth="1"/>
    <col min="3080" max="3080" width="4.85546875" style="77" customWidth="1"/>
    <col min="3081" max="3081" width="11" style="77" customWidth="1"/>
    <col min="3082" max="3328" width="11.42578125" style="77"/>
    <col min="3329" max="3329" width="33" style="77" customWidth="1"/>
    <col min="3330" max="3330" width="5.5703125" style="77" customWidth="1"/>
    <col min="3331" max="3331" width="8.140625" style="77" customWidth="1"/>
    <col min="3332" max="3332" width="4.85546875" style="77" customWidth="1"/>
    <col min="3333" max="3333" width="11.42578125" style="77" customWidth="1"/>
    <col min="3334" max="3334" width="5" style="77" customWidth="1"/>
    <col min="3335" max="3335" width="8.28515625" style="77" customWidth="1"/>
    <col min="3336" max="3336" width="4.85546875" style="77" customWidth="1"/>
    <col min="3337" max="3337" width="11" style="77" customWidth="1"/>
    <col min="3338" max="3584" width="11.42578125" style="77"/>
    <col min="3585" max="3585" width="33" style="77" customWidth="1"/>
    <col min="3586" max="3586" width="5.5703125" style="77" customWidth="1"/>
    <col min="3587" max="3587" width="8.140625" style="77" customWidth="1"/>
    <col min="3588" max="3588" width="4.85546875" style="77" customWidth="1"/>
    <col min="3589" max="3589" width="11.42578125" style="77" customWidth="1"/>
    <col min="3590" max="3590" width="5" style="77" customWidth="1"/>
    <col min="3591" max="3591" width="8.28515625" style="77" customWidth="1"/>
    <col min="3592" max="3592" width="4.85546875" style="77" customWidth="1"/>
    <col min="3593" max="3593" width="11" style="77" customWidth="1"/>
    <col min="3594" max="3840" width="11.42578125" style="77"/>
    <col min="3841" max="3841" width="33" style="77" customWidth="1"/>
    <col min="3842" max="3842" width="5.5703125" style="77" customWidth="1"/>
    <col min="3843" max="3843" width="8.140625" style="77" customWidth="1"/>
    <col min="3844" max="3844" width="4.85546875" style="77" customWidth="1"/>
    <col min="3845" max="3845" width="11.42578125" style="77" customWidth="1"/>
    <col min="3846" max="3846" width="5" style="77" customWidth="1"/>
    <col min="3847" max="3847" width="8.28515625" style="77" customWidth="1"/>
    <col min="3848" max="3848" width="4.85546875" style="77" customWidth="1"/>
    <col min="3849" max="3849" width="11" style="77" customWidth="1"/>
    <col min="3850" max="4096" width="11.42578125" style="77"/>
    <col min="4097" max="4097" width="33" style="77" customWidth="1"/>
    <col min="4098" max="4098" width="5.5703125" style="77" customWidth="1"/>
    <col min="4099" max="4099" width="8.140625" style="77" customWidth="1"/>
    <col min="4100" max="4100" width="4.85546875" style="77" customWidth="1"/>
    <col min="4101" max="4101" width="11.42578125" style="77" customWidth="1"/>
    <col min="4102" max="4102" width="5" style="77" customWidth="1"/>
    <col min="4103" max="4103" width="8.28515625" style="77" customWidth="1"/>
    <col min="4104" max="4104" width="4.85546875" style="77" customWidth="1"/>
    <col min="4105" max="4105" width="11" style="77" customWidth="1"/>
    <col min="4106" max="4352" width="11.42578125" style="77"/>
    <col min="4353" max="4353" width="33" style="77" customWidth="1"/>
    <col min="4354" max="4354" width="5.5703125" style="77" customWidth="1"/>
    <col min="4355" max="4355" width="8.140625" style="77" customWidth="1"/>
    <col min="4356" max="4356" width="4.85546875" style="77" customWidth="1"/>
    <col min="4357" max="4357" width="11.42578125" style="77" customWidth="1"/>
    <col min="4358" max="4358" width="5" style="77" customWidth="1"/>
    <col min="4359" max="4359" width="8.28515625" style="77" customWidth="1"/>
    <col min="4360" max="4360" width="4.85546875" style="77" customWidth="1"/>
    <col min="4361" max="4361" width="11" style="77" customWidth="1"/>
    <col min="4362" max="4608" width="11.42578125" style="77"/>
    <col min="4609" max="4609" width="33" style="77" customWidth="1"/>
    <col min="4610" max="4610" width="5.5703125" style="77" customWidth="1"/>
    <col min="4611" max="4611" width="8.140625" style="77" customWidth="1"/>
    <col min="4612" max="4612" width="4.85546875" style="77" customWidth="1"/>
    <col min="4613" max="4613" width="11.42578125" style="77" customWidth="1"/>
    <col min="4614" max="4614" width="5" style="77" customWidth="1"/>
    <col min="4615" max="4615" width="8.28515625" style="77" customWidth="1"/>
    <col min="4616" max="4616" width="4.85546875" style="77" customWidth="1"/>
    <col min="4617" max="4617" width="11" style="77" customWidth="1"/>
    <col min="4618" max="4864" width="11.42578125" style="77"/>
    <col min="4865" max="4865" width="33" style="77" customWidth="1"/>
    <col min="4866" max="4866" width="5.5703125" style="77" customWidth="1"/>
    <col min="4867" max="4867" width="8.140625" style="77" customWidth="1"/>
    <col min="4868" max="4868" width="4.85546875" style="77" customWidth="1"/>
    <col min="4869" max="4869" width="11.42578125" style="77" customWidth="1"/>
    <col min="4870" max="4870" width="5" style="77" customWidth="1"/>
    <col min="4871" max="4871" width="8.28515625" style="77" customWidth="1"/>
    <col min="4872" max="4872" width="4.85546875" style="77" customWidth="1"/>
    <col min="4873" max="4873" width="11" style="77" customWidth="1"/>
    <col min="4874" max="5120" width="11.42578125" style="77"/>
    <col min="5121" max="5121" width="33" style="77" customWidth="1"/>
    <col min="5122" max="5122" width="5.5703125" style="77" customWidth="1"/>
    <col min="5123" max="5123" width="8.140625" style="77" customWidth="1"/>
    <col min="5124" max="5124" width="4.85546875" style="77" customWidth="1"/>
    <col min="5125" max="5125" width="11.42578125" style="77" customWidth="1"/>
    <col min="5126" max="5126" width="5" style="77" customWidth="1"/>
    <col min="5127" max="5127" width="8.28515625" style="77" customWidth="1"/>
    <col min="5128" max="5128" width="4.85546875" style="77" customWidth="1"/>
    <col min="5129" max="5129" width="11" style="77" customWidth="1"/>
    <col min="5130" max="5376" width="11.42578125" style="77"/>
    <col min="5377" max="5377" width="33" style="77" customWidth="1"/>
    <col min="5378" max="5378" width="5.5703125" style="77" customWidth="1"/>
    <col min="5379" max="5379" width="8.140625" style="77" customWidth="1"/>
    <col min="5380" max="5380" width="4.85546875" style="77" customWidth="1"/>
    <col min="5381" max="5381" width="11.42578125" style="77" customWidth="1"/>
    <col min="5382" max="5382" width="5" style="77" customWidth="1"/>
    <col min="5383" max="5383" width="8.28515625" style="77" customWidth="1"/>
    <col min="5384" max="5384" width="4.85546875" style="77" customWidth="1"/>
    <col min="5385" max="5385" width="11" style="77" customWidth="1"/>
    <col min="5386" max="5632" width="11.42578125" style="77"/>
    <col min="5633" max="5633" width="33" style="77" customWidth="1"/>
    <col min="5634" max="5634" width="5.5703125" style="77" customWidth="1"/>
    <col min="5635" max="5635" width="8.140625" style="77" customWidth="1"/>
    <col min="5636" max="5636" width="4.85546875" style="77" customWidth="1"/>
    <col min="5637" max="5637" width="11.42578125" style="77" customWidth="1"/>
    <col min="5638" max="5638" width="5" style="77" customWidth="1"/>
    <col min="5639" max="5639" width="8.28515625" style="77" customWidth="1"/>
    <col min="5640" max="5640" width="4.85546875" style="77" customWidth="1"/>
    <col min="5641" max="5641" width="11" style="77" customWidth="1"/>
    <col min="5642" max="5888" width="11.42578125" style="77"/>
    <col min="5889" max="5889" width="33" style="77" customWidth="1"/>
    <col min="5890" max="5890" width="5.5703125" style="77" customWidth="1"/>
    <col min="5891" max="5891" width="8.140625" style="77" customWidth="1"/>
    <col min="5892" max="5892" width="4.85546875" style="77" customWidth="1"/>
    <col min="5893" max="5893" width="11.42578125" style="77" customWidth="1"/>
    <col min="5894" max="5894" width="5" style="77" customWidth="1"/>
    <col min="5895" max="5895" width="8.28515625" style="77" customWidth="1"/>
    <col min="5896" max="5896" width="4.85546875" style="77" customWidth="1"/>
    <col min="5897" max="5897" width="11" style="77" customWidth="1"/>
    <col min="5898" max="6144" width="11.42578125" style="77"/>
    <col min="6145" max="6145" width="33" style="77" customWidth="1"/>
    <col min="6146" max="6146" width="5.5703125" style="77" customWidth="1"/>
    <col min="6147" max="6147" width="8.140625" style="77" customWidth="1"/>
    <col min="6148" max="6148" width="4.85546875" style="77" customWidth="1"/>
    <col min="6149" max="6149" width="11.42578125" style="77" customWidth="1"/>
    <col min="6150" max="6150" width="5" style="77" customWidth="1"/>
    <col min="6151" max="6151" width="8.28515625" style="77" customWidth="1"/>
    <col min="6152" max="6152" width="4.85546875" style="77" customWidth="1"/>
    <col min="6153" max="6153" width="11" style="77" customWidth="1"/>
    <col min="6154" max="6400" width="11.42578125" style="77"/>
    <col min="6401" max="6401" width="33" style="77" customWidth="1"/>
    <col min="6402" max="6402" width="5.5703125" style="77" customWidth="1"/>
    <col min="6403" max="6403" width="8.140625" style="77" customWidth="1"/>
    <col min="6404" max="6404" width="4.85546875" style="77" customWidth="1"/>
    <col min="6405" max="6405" width="11.42578125" style="77" customWidth="1"/>
    <col min="6406" max="6406" width="5" style="77" customWidth="1"/>
    <col min="6407" max="6407" width="8.28515625" style="77" customWidth="1"/>
    <col min="6408" max="6408" width="4.85546875" style="77" customWidth="1"/>
    <col min="6409" max="6409" width="11" style="77" customWidth="1"/>
    <col min="6410" max="6656" width="11.42578125" style="77"/>
    <col min="6657" max="6657" width="33" style="77" customWidth="1"/>
    <col min="6658" max="6658" width="5.5703125" style="77" customWidth="1"/>
    <col min="6659" max="6659" width="8.140625" style="77" customWidth="1"/>
    <col min="6660" max="6660" width="4.85546875" style="77" customWidth="1"/>
    <col min="6661" max="6661" width="11.42578125" style="77" customWidth="1"/>
    <col min="6662" max="6662" width="5" style="77" customWidth="1"/>
    <col min="6663" max="6663" width="8.28515625" style="77" customWidth="1"/>
    <col min="6664" max="6664" width="4.85546875" style="77" customWidth="1"/>
    <col min="6665" max="6665" width="11" style="77" customWidth="1"/>
    <col min="6666" max="6912" width="11.42578125" style="77"/>
    <col min="6913" max="6913" width="33" style="77" customWidth="1"/>
    <col min="6914" max="6914" width="5.5703125" style="77" customWidth="1"/>
    <col min="6915" max="6915" width="8.140625" style="77" customWidth="1"/>
    <col min="6916" max="6916" width="4.85546875" style="77" customWidth="1"/>
    <col min="6917" max="6917" width="11.42578125" style="77" customWidth="1"/>
    <col min="6918" max="6918" width="5" style="77" customWidth="1"/>
    <col min="6919" max="6919" width="8.28515625" style="77" customWidth="1"/>
    <col min="6920" max="6920" width="4.85546875" style="77" customWidth="1"/>
    <col min="6921" max="6921" width="11" style="77" customWidth="1"/>
    <col min="6922" max="7168" width="11.42578125" style="77"/>
    <col min="7169" max="7169" width="33" style="77" customWidth="1"/>
    <col min="7170" max="7170" width="5.5703125" style="77" customWidth="1"/>
    <col min="7171" max="7171" width="8.140625" style="77" customWidth="1"/>
    <col min="7172" max="7172" width="4.85546875" style="77" customWidth="1"/>
    <col min="7173" max="7173" width="11.42578125" style="77" customWidth="1"/>
    <col min="7174" max="7174" width="5" style="77" customWidth="1"/>
    <col min="7175" max="7175" width="8.28515625" style="77" customWidth="1"/>
    <col min="7176" max="7176" width="4.85546875" style="77" customWidth="1"/>
    <col min="7177" max="7177" width="11" style="77" customWidth="1"/>
    <col min="7178" max="7424" width="11.42578125" style="77"/>
    <col min="7425" max="7425" width="33" style="77" customWidth="1"/>
    <col min="7426" max="7426" width="5.5703125" style="77" customWidth="1"/>
    <col min="7427" max="7427" width="8.140625" style="77" customWidth="1"/>
    <col min="7428" max="7428" width="4.85546875" style="77" customWidth="1"/>
    <col min="7429" max="7429" width="11.42578125" style="77" customWidth="1"/>
    <col min="7430" max="7430" width="5" style="77" customWidth="1"/>
    <col min="7431" max="7431" width="8.28515625" style="77" customWidth="1"/>
    <col min="7432" max="7432" width="4.85546875" style="77" customWidth="1"/>
    <col min="7433" max="7433" width="11" style="77" customWidth="1"/>
    <col min="7434" max="7680" width="11.42578125" style="77"/>
    <col min="7681" max="7681" width="33" style="77" customWidth="1"/>
    <col min="7682" max="7682" width="5.5703125" style="77" customWidth="1"/>
    <col min="7683" max="7683" width="8.140625" style="77" customWidth="1"/>
    <col min="7684" max="7684" width="4.85546875" style="77" customWidth="1"/>
    <col min="7685" max="7685" width="11.42578125" style="77" customWidth="1"/>
    <col min="7686" max="7686" width="5" style="77" customWidth="1"/>
    <col min="7687" max="7687" width="8.28515625" style="77" customWidth="1"/>
    <col min="7688" max="7688" width="4.85546875" style="77" customWidth="1"/>
    <col min="7689" max="7689" width="11" style="77" customWidth="1"/>
    <col min="7690" max="7936" width="11.42578125" style="77"/>
    <col min="7937" max="7937" width="33" style="77" customWidth="1"/>
    <col min="7938" max="7938" width="5.5703125" style="77" customWidth="1"/>
    <col min="7939" max="7939" width="8.140625" style="77" customWidth="1"/>
    <col min="7940" max="7940" width="4.85546875" style="77" customWidth="1"/>
    <col min="7941" max="7941" width="11.42578125" style="77" customWidth="1"/>
    <col min="7942" max="7942" width="5" style="77" customWidth="1"/>
    <col min="7943" max="7943" width="8.28515625" style="77" customWidth="1"/>
    <col min="7944" max="7944" width="4.85546875" style="77" customWidth="1"/>
    <col min="7945" max="7945" width="11" style="77" customWidth="1"/>
    <col min="7946" max="8192" width="11.42578125" style="77"/>
    <col min="8193" max="8193" width="33" style="77" customWidth="1"/>
    <col min="8194" max="8194" width="5.5703125" style="77" customWidth="1"/>
    <col min="8195" max="8195" width="8.140625" style="77" customWidth="1"/>
    <col min="8196" max="8196" width="4.85546875" style="77" customWidth="1"/>
    <col min="8197" max="8197" width="11.42578125" style="77" customWidth="1"/>
    <col min="8198" max="8198" width="5" style="77" customWidth="1"/>
    <col min="8199" max="8199" width="8.28515625" style="77" customWidth="1"/>
    <col min="8200" max="8200" width="4.85546875" style="77" customWidth="1"/>
    <col min="8201" max="8201" width="11" style="77" customWidth="1"/>
    <col min="8202" max="8448" width="11.42578125" style="77"/>
    <col min="8449" max="8449" width="33" style="77" customWidth="1"/>
    <col min="8450" max="8450" width="5.5703125" style="77" customWidth="1"/>
    <col min="8451" max="8451" width="8.140625" style="77" customWidth="1"/>
    <col min="8452" max="8452" width="4.85546875" style="77" customWidth="1"/>
    <col min="8453" max="8453" width="11.42578125" style="77" customWidth="1"/>
    <col min="8454" max="8454" width="5" style="77" customWidth="1"/>
    <col min="8455" max="8455" width="8.28515625" style="77" customWidth="1"/>
    <col min="8456" max="8456" width="4.85546875" style="77" customWidth="1"/>
    <col min="8457" max="8457" width="11" style="77" customWidth="1"/>
    <col min="8458" max="8704" width="11.42578125" style="77"/>
    <col min="8705" max="8705" width="33" style="77" customWidth="1"/>
    <col min="8706" max="8706" width="5.5703125" style="77" customWidth="1"/>
    <col min="8707" max="8707" width="8.140625" style="77" customWidth="1"/>
    <col min="8708" max="8708" width="4.85546875" style="77" customWidth="1"/>
    <col min="8709" max="8709" width="11.42578125" style="77" customWidth="1"/>
    <col min="8710" max="8710" width="5" style="77" customWidth="1"/>
    <col min="8711" max="8711" width="8.28515625" style="77" customWidth="1"/>
    <col min="8712" max="8712" width="4.85546875" style="77" customWidth="1"/>
    <col min="8713" max="8713" width="11" style="77" customWidth="1"/>
    <col min="8714" max="8960" width="11.42578125" style="77"/>
    <col min="8961" max="8961" width="33" style="77" customWidth="1"/>
    <col min="8962" max="8962" width="5.5703125" style="77" customWidth="1"/>
    <col min="8963" max="8963" width="8.140625" style="77" customWidth="1"/>
    <col min="8964" max="8964" width="4.85546875" style="77" customWidth="1"/>
    <col min="8965" max="8965" width="11.42578125" style="77" customWidth="1"/>
    <col min="8966" max="8966" width="5" style="77" customWidth="1"/>
    <col min="8967" max="8967" width="8.28515625" style="77" customWidth="1"/>
    <col min="8968" max="8968" width="4.85546875" style="77" customWidth="1"/>
    <col min="8969" max="8969" width="11" style="77" customWidth="1"/>
    <col min="8970" max="9216" width="11.42578125" style="77"/>
    <col min="9217" max="9217" width="33" style="77" customWidth="1"/>
    <col min="9218" max="9218" width="5.5703125" style="77" customWidth="1"/>
    <col min="9219" max="9219" width="8.140625" style="77" customWidth="1"/>
    <col min="9220" max="9220" width="4.85546875" style="77" customWidth="1"/>
    <col min="9221" max="9221" width="11.42578125" style="77" customWidth="1"/>
    <col min="9222" max="9222" width="5" style="77" customWidth="1"/>
    <col min="9223" max="9223" width="8.28515625" style="77" customWidth="1"/>
    <col min="9224" max="9224" width="4.85546875" style="77" customWidth="1"/>
    <col min="9225" max="9225" width="11" style="77" customWidth="1"/>
    <col min="9226" max="9472" width="11.42578125" style="77"/>
    <col min="9473" max="9473" width="33" style="77" customWidth="1"/>
    <col min="9474" max="9474" width="5.5703125" style="77" customWidth="1"/>
    <col min="9475" max="9475" width="8.140625" style="77" customWidth="1"/>
    <col min="9476" max="9476" width="4.85546875" style="77" customWidth="1"/>
    <col min="9477" max="9477" width="11.42578125" style="77" customWidth="1"/>
    <col min="9478" max="9478" width="5" style="77" customWidth="1"/>
    <col min="9479" max="9479" width="8.28515625" style="77" customWidth="1"/>
    <col min="9480" max="9480" width="4.85546875" style="77" customWidth="1"/>
    <col min="9481" max="9481" width="11" style="77" customWidth="1"/>
    <col min="9482" max="9728" width="11.42578125" style="77"/>
    <col min="9729" max="9729" width="33" style="77" customWidth="1"/>
    <col min="9730" max="9730" width="5.5703125" style="77" customWidth="1"/>
    <col min="9731" max="9731" width="8.140625" style="77" customWidth="1"/>
    <col min="9732" max="9732" width="4.85546875" style="77" customWidth="1"/>
    <col min="9733" max="9733" width="11.42578125" style="77" customWidth="1"/>
    <col min="9734" max="9734" width="5" style="77" customWidth="1"/>
    <col min="9735" max="9735" width="8.28515625" style="77" customWidth="1"/>
    <col min="9736" max="9736" width="4.85546875" style="77" customWidth="1"/>
    <col min="9737" max="9737" width="11" style="77" customWidth="1"/>
    <col min="9738" max="9984" width="11.42578125" style="77"/>
    <col min="9985" max="9985" width="33" style="77" customWidth="1"/>
    <col min="9986" max="9986" width="5.5703125" style="77" customWidth="1"/>
    <col min="9987" max="9987" width="8.140625" style="77" customWidth="1"/>
    <col min="9988" max="9988" width="4.85546875" style="77" customWidth="1"/>
    <col min="9989" max="9989" width="11.42578125" style="77" customWidth="1"/>
    <col min="9990" max="9990" width="5" style="77" customWidth="1"/>
    <col min="9991" max="9991" width="8.28515625" style="77" customWidth="1"/>
    <col min="9992" max="9992" width="4.85546875" style="77" customWidth="1"/>
    <col min="9993" max="9993" width="11" style="77" customWidth="1"/>
    <col min="9994" max="10240" width="11.42578125" style="77"/>
    <col min="10241" max="10241" width="33" style="77" customWidth="1"/>
    <col min="10242" max="10242" width="5.5703125" style="77" customWidth="1"/>
    <col min="10243" max="10243" width="8.140625" style="77" customWidth="1"/>
    <col min="10244" max="10244" width="4.85546875" style="77" customWidth="1"/>
    <col min="10245" max="10245" width="11.42578125" style="77" customWidth="1"/>
    <col min="10246" max="10246" width="5" style="77" customWidth="1"/>
    <col min="10247" max="10247" width="8.28515625" style="77" customWidth="1"/>
    <col min="10248" max="10248" width="4.85546875" style="77" customWidth="1"/>
    <col min="10249" max="10249" width="11" style="77" customWidth="1"/>
    <col min="10250" max="10496" width="11.42578125" style="77"/>
    <col min="10497" max="10497" width="33" style="77" customWidth="1"/>
    <col min="10498" max="10498" width="5.5703125" style="77" customWidth="1"/>
    <col min="10499" max="10499" width="8.140625" style="77" customWidth="1"/>
    <col min="10500" max="10500" width="4.85546875" style="77" customWidth="1"/>
    <col min="10501" max="10501" width="11.42578125" style="77" customWidth="1"/>
    <col min="10502" max="10502" width="5" style="77" customWidth="1"/>
    <col min="10503" max="10503" width="8.28515625" style="77" customWidth="1"/>
    <col min="10504" max="10504" width="4.85546875" style="77" customWidth="1"/>
    <col min="10505" max="10505" width="11" style="77" customWidth="1"/>
    <col min="10506" max="10752" width="11.42578125" style="77"/>
    <col min="10753" max="10753" width="33" style="77" customWidth="1"/>
    <col min="10754" max="10754" width="5.5703125" style="77" customWidth="1"/>
    <col min="10755" max="10755" width="8.140625" style="77" customWidth="1"/>
    <col min="10756" max="10756" width="4.85546875" style="77" customWidth="1"/>
    <col min="10757" max="10757" width="11.42578125" style="77" customWidth="1"/>
    <col min="10758" max="10758" width="5" style="77" customWidth="1"/>
    <col min="10759" max="10759" width="8.28515625" style="77" customWidth="1"/>
    <col min="10760" max="10760" width="4.85546875" style="77" customWidth="1"/>
    <col min="10761" max="10761" width="11" style="77" customWidth="1"/>
    <col min="10762" max="11008" width="11.42578125" style="77"/>
    <col min="11009" max="11009" width="33" style="77" customWidth="1"/>
    <col min="11010" max="11010" width="5.5703125" style="77" customWidth="1"/>
    <col min="11011" max="11011" width="8.140625" style="77" customWidth="1"/>
    <col min="11012" max="11012" width="4.85546875" style="77" customWidth="1"/>
    <col min="11013" max="11013" width="11.42578125" style="77" customWidth="1"/>
    <col min="11014" max="11014" width="5" style="77" customWidth="1"/>
    <col min="11015" max="11015" width="8.28515625" style="77" customWidth="1"/>
    <col min="11016" max="11016" width="4.85546875" style="77" customWidth="1"/>
    <col min="11017" max="11017" width="11" style="77" customWidth="1"/>
    <col min="11018" max="11264" width="11.42578125" style="77"/>
    <col min="11265" max="11265" width="33" style="77" customWidth="1"/>
    <col min="11266" max="11266" width="5.5703125" style="77" customWidth="1"/>
    <col min="11267" max="11267" width="8.140625" style="77" customWidth="1"/>
    <col min="11268" max="11268" width="4.85546875" style="77" customWidth="1"/>
    <col min="11269" max="11269" width="11.42578125" style="77" customWidth="1"/>
    <col min="11270" max="11270" width="5" style="77" customWidth="1"/>
    <col min="11271" max="11271" width="8.28515625" style="77" customWidth="1"/>
    <col min="11272" max="11272" width="4.85546875" style="77" customWidth="1"/>
    <col min="11273" max="11273" width="11" style="77" customWidth="1"/>
    <col min="11274" max="11520" width="11.42578125" style="77"/>
    <col min="11521" max="11521" width="33" style="77" customWidth="1"/>
    <col min="11522" max="11522" width="5.5703125" style="77" customWidth="1"/>
    <col min="11523" max="11523" width="8.140625" style="77" customWidth="1"/>
    <col min="11524" max="11524" width="4.85546875" style="77" customWidth="1"/>
    <col min="11525" max="11525" width="11.42578125" style="77" customWidth="1"/>
    <col min="11526" max="11526" width="5" style="77" customWidth="1"/>
    <col min="11527" max="11527" width="8.28515625" style="77" customWidth="1"/>
    <col min="11528" max="11528" width="4.85546875" style="77" customWidth="1"/>
    <col min="11529" max="11529" width="11" style="77" customWidth="1"/>
    <col min="11530" max="11776" width="11.42578125" style="77"/>
    <col min="11777" max="11777" width="33" style="77" customWidth="1"/>
    <col min="11778" max="11778" width="5.5703125" style="77" customWidth="1"/>
    <col min="11779" max="11779" width="8.140625" style="77" customWidth="1"/>
    <col min="11780" max="11780" width="4.85546875" style="77" customWidth="1"/>
    <col min="11781" max="11781" width="11.42578125" style="77" customWidth="1"/>
    <col min="11782" max="11782" width="5" style="77" customWidth="1"/>
    <col min="11783" max="11783" width="8.28515625" style="77" customWidth="1"/>
    <col min="11784" max="11784" width="4.85546875" style="77" customWidth="1"/>
    <col min="11785" max="11785" width="11" style="77" customWidth="1"/>
    <col min="11786" max="12032" width="11.42578125" style="77"/>
    <col min="12033" max="12033" width="33" style="77" customWidth="1"/>
    <col min="12034" max="12034" width="5.5703125" style="77" customWidth="1"/>
    <col min="12035" max="12035" width="8.140625" style="77" customWidth="1"/>
    <col min="12036" max="12036" width="4.85546875" style="77" customWidth="1"/>
    <col min="12037" max="12037" width="11.42578125" style="77" customWidth="1"/>
    <col min="12038" max="12038" width="5" style="77" customWidth="1"/>
    <col min="12039" max="12039" width="8.28515625" style="77" customWidth="1"/>
    <col min="12040" max="12040" width="4.85546875" style="77" customWidth="1"/>
    <col min="12041" max="12041" width="11" style="77" customWidth="1"/>
    <col min="12042" max="12288" width="11.42578125" style="77"/>
    <col min="12289" max="12289" width="33" style="77" customWidth="1"/>
    <col min="12290" max="12290" width="5.5703125" style="77" customWidth="1"/>
    <col min="12291" max="12291" width="8.140625" style="77" customWidth="1"/>
    <col min="12292" max="12292" width="4.85546875" style="77" customWidth="1"/>
    <col min="12293" max="12293" width="11.42578125" style="77" customWidth="1"/>
    <col min="12294" max="12294" width="5" style="77" customWidth="1"/>
    <col min="12295" max="12295" width="8.28515625" style="77" customWidth="1"/>
    <col min="12296" max="12296" width="4.85546875" style="77" customWidth="1"/>
    <col min="12297" max="12297" width="11" style="77" customWidth="1"/>
    <col min="12298" max="12544" width="11.42578125" style="77"/>
    <col min="12545" max="12545" width="33" style="77" customWidth="1"/>
    <col min="12546" max="12546" width="5.5703125" style="77" customWidth="1"/>
    <col min="12547" max="12547" width="8.140625" style="77" customWidth="1"/>
    <col min="12548" max="12548" width="4.85546875" style="77" customWidth="1"/>
    <col min="12549" max="12549" width="11.42578125" style="77" customWidth="1"/>
    <col min="12550" max="12550" width="5" style="77" customWidth="1"/>
    <col min="12551" max="12551" width="8.28515625" style="77" customWidth="1"/>
    <col min="12552" max="12552" width="4.85546875" style="77" customWidth="1"/>
    <col min="12553" max="12553" width="11" style="77" customWidth="1"/>
    <col min="12554" max="12800" width="11.42578125" style="77"/>
    <col min="12801" max="12801" width="33" style="77" customWidth="1"/>
    <col min="12802" max="12802" width="5.5703125" style="77" customWidth="1"/>
    <col min="12803" max="12803" width="8.140625" style="77" customWidth="1"/>
    <col min="12804" max="12804" width="4.85546875" style="77" customWidth="1"/>
    <col min="12805" max="12805" width="11.42578125" style="77" customWidth="1"/>
    <col min="12806" max="12806" width="5" style="77" customWidth="1"/>
    <col min="12807" max="12807" width="8.28515625" style="77" customWidth="1"/>
    <col min="12808" max="12808" width="4.85546875" style="77" customWidth="1"/>
    <col min="12809" max="12809" width="11" style="77" customWidth="1"/>
    <col min="12810" max="13056" width="11.42578125" style="77"/>
    <col min="13057" max="13057" width="33" style="77" customWidth="1"/>
    <col min="13058" max="13058" width="5.5703125" style="77" customWidth="1"/>
    <col min="13059" max="13059" width="8.140625" style="77" customWidth="1"/>
    <col min="13060" max="13060" width="4.85546875" style="77" customWidth="1"/>
    <col min="13061" max="13061" width="11.42578125" style="77" customWidth="1"/>
    <col min="13062" max="13062" width="5" style="77" customWidth="1"/>
    <col min="13063" max="13063" width="8.28515625" style="77" customWidth="1"/>
    <col min="13064" max="13064" width="4.85546875" style="77" customWidth="1"/>
    <col min="13065" max="13065" width="11" style="77" customWidth="1"/>
    <col min="13066" max="13312" width="11.42578125" style="77"/>
    <col min="13313" max="13313" width="33" style="77" customWidth="1"/>
    <col min="13314" max="13314" width="5.5703125" style="77" customWidth="1"/>
    <col min="13315" max="13315" width="8.140625" style="77" customWidth="1"/>
    <col min="13316" max="13316" width="4.85546875" style="77" customWidth="1"/>
    <col min="13317" max="13317" width="11.42578125" style="77" customWidth="1"/>
    <col min="13318" max="13318" width="5" style="77" customWidth="1"/>
    <col min="13319" max="13319" width="8.28515625" style="77" customWidth="1"/>
    <col min="13320" max="13320" width="4.85546875" style="77" customWidth="1"/>
    <col min="13321" max="13321" width="11" style="77" customWidth="1"/>
    <col min="13322" max="13568" width="11.42578125" style="77"/>
    <col min="13569" max="13569" width="33" style="77" customWidth="1"/>
    <col min="13570" max="13570" width="5.5703125" style="77" customWidth="1"/>
    <col min="13571" max="13571" width="8.140625" style="77" customWidth="1"/>
    <col min="13572" max="13572" width="4.85546875" style="77" customWidth="1"/>
    <col min="13573" max="13573" width="11.42578125" style="77" customWidth="1"/>
    <col min="13574" max="13574" width="5" style="77" customWidth="1"/>
    <col min="13575" max="13575" width="8.28515625" style="77" customWidth="1"/>
    <col min="13576" max="13576" width="4.85546875" style="77" customWidth="1"/>
    <col min="13577" max="13577" width="11" style="77" customWidth="1"/>
    <col min="13578" max="13824" width="11.42578125" style="77"/>
    <col min="13825" max="13825" width="33" style="77" customWidth="1"/>
    <col min="13826" max="13826" width="5.5703125" style="77" customWidth="1"/>
    <col min="13827" max="13827" width="8.140625" style="77" customWidth="1"/>
    <col min="13828" max="13828" width="4.85546875" style="77" customWidth="1"/>
    <col min="13829" max="13829" width="11.42578125" style="77" customWidth="1"/>
    <col min="13830" max="13830" width="5" style="77" customWidth="1"/>
    <col min="13831" max="13831" width="8.28515625" style="77" customWidth="1"/>
    <col min="13832" max="13832" width="4.85546875" style="77" customWidth="1"/>
    <col min="13833" max="13833" width="11" style="77" customWidth="1"/>
    <col min="13834" max="14080" width="11.42578125" style="77"/>
    <col min="14081" max="14081" width="33" style="77" customWidth="1"/>
    <col min="14082" max="14082" width="5.5703125" style="77" customWidth="1"/>
    <col min="14083" max="14083" width="8.140625" style="77" customWidth="1"/>
    <col min="14084" max="14084" width="4.85546875" style="77" customWidth="1"/>
    <col min="14085" max="14085" width="11.42578125" style="77" customWidth="1"/>
    <col min="14086" max="14086" width="5" style="77" customWidth="1"/>
    <col min="14087" max="14087" width="8.28515625" style="77" customWidth="1"/>
    <col min="14088" max="14088" width="4.85546875" style="77" customWidth="1"/>
    <col min="14089" max="14089" width="11" style="77" customWidth="1"/>
    <col min="14090" max="14336" width="11.42578125" style="77"/>
    <col min="14337" max="14337" width="33" style="77" customWidth="1"/>
    <col min="14338" max="14338" width="5.5703125" style="77" customWidth="1"/>
    <col min="14339" max="14339" width="8.140625" style="77" customWidth="1"/>
    <col min="14340" max="14340" width="4.85546875" style="77" customWidth="1"/>
    <col min="14341" max="14341" width="11.42578125" style="77" customWidth="1"/>
    <col min="14342" max="14342" width="5" style="77" customWidth="1"/>
    <col min="14343" max="14343" width="8.28515625" style="77" customWidth="1"/>
    <col min="14344" max="14344" width="4.85546875" style="77" customWidth="1"/>
    <col min="14345" max="14345" width="11" style="77" customWidth="1"/>
    <col min="14346" max="14592" width="11.42578125" style="77"/>
    <col min="14593" max="14593" width="33" style="77" customWidth="1"/>
    <col min="14594" max="14594" width="5.5703125" style="77" customWidth="1"/>
    <col min="14595" max="14595" width="8.140625" style="77" customWidth="1"/>
    <col min="14596" max="14596" width="4.85546875" style="77" customWidth="1"/>
    <col min="14597" max="14597" width="11.42578125" style="77" customWidth="1"/>
    <col min="14598" max="14598" width="5" style="77" customWidth="1"/>
    <col min="14599" max="14599" width="8.28515625" style="77" customWidth="1"/>
    <col min="14600" max="14600" width="4.85546875" style="77" customWidth="1"/>
    <col min="14601" max="14601" width="11" style="77" customWidth="1"/>
    <col min="14602" max="14848" width="11.42578125" style="77"/>
    <col min="14849" max="14849" width="33" style="77" customWidth="1"/>
    <col min="14850" max="14850" width="5.5703125" style="77" customWidth="1"/>
    <col min="14851" max="14851" width="8.140625" style="77" customWidth="1"/>
    <col min="14852" max="14852" width="4.85546875" style="77" customWidth="1"/>
    <col min="14853" max="14853" width="11.42578125" style="77" customWidth="1"/>
    <col min="14854" max="14854" width="5" style="77" customWidth="1"/>
    <col min="14855" max="14855" width="8.28515625" style="77" customWidth="1"/>
    <col min="14856" max="14856" width="4.85546875" style="77" customWidth="1"/>
    <col min="14857" max="14857" width="11" style="77" customWidth="1"/>
    <col min="14858" max="15104" width="11.42578125" style="77"/>
    <col min="15105" max="15105" width="33" style="77" customWidth="1"/>
    <col min="15106" max="15106" width="5.5703125" style="77" customWidth="1"/>
    <col min="15107" max="15107" width="8.140625" style="77" customWidth="1"/>
    <col min="15108" max="15108" width="4.85546875" style="77" customWidth="1"/>
    <col min="15109" max="15109" width="11.42578125" style="77" customWidth="1"/>
    <col min="15110" max="15110" width="5" style="77" customWidth="1"/>
    <col min="15111" max="15111" width="8.28515625" style="77" customWidth="1"/>
    <col min="15112" max="15112" width="4.85546875" style="77" customWidth="1"/>
    <col min="15113" max="15113" width="11" style="77" customWidth="1"/>
    <col min="15114" max="15360" width="11.42578125" style="77"/>
    <col min="15361" max="15361" width="33" style="77" customWidth="1"/>
    <col min="15362" max="15362" width="5.5703125" style="77" customWidth="1"/>
    <col min="15363" max="15363" width="8.140625" style="77" customWidth="1"/>
    <col min="15364" max="15364" width="4.85546875" style="77" customWidth="1"/>
    <col min="15365" max="15365" width="11.42578125" style="77" customWidth="1"/>
    <col min="15366" max="15366" width="5" style="77" customWidth="1"/>
    <col min="15367" max="15367" width="8.28515625" style="77" customWidth="1"/>
    <col min="15368" max="15368" width="4.85546875" style="77" customWidth="1"/>
    <col min="15369" max="15369" width="11" style="77" customWidth="1"/>
    <col min="15370" max="15616" width="11.42578125" style="77"/>
    <col min="15617" max="15617" width="33" style="77" customWidth="1"/>
    <col min="15618" max="15618" width="5.5703125" style="77" customWidth="1"/>
    <col min="15619" max="15619" width="8.140625" style="77" customWidth="1"/>
    <col min="15620" max="15620" width="4.85546875" style="77" customWidth="1"/>
    <col min="15621" max="15621" width="11.42578125" style="77" customWidth="1"/>
    <col min="15622" max="15622" width="5" style="77" customWidth="1"/>
    <col min="15623" max="15623" width="8.28515625" style="77" customWidth="1"/>
    <col min="15624" max="15624" width="4.85546875" style="77" customWidth="1"/>
    <col min="15625" max="15625" width="11" style="77" customWidth="1"/>
    <col min="15626" max="15872" width="11.42578125" style="77"/>
    <col min="15873" max="15873" width="33" style="77" customWidth="1"/>
    <col min="15874" max="15874" width="5.5703125" style="77" customWidth="1"/>
    <col min="15875" max="15875" width="8.140625" style="77" customWidth="1"/>
    <col min="15876" max="15876" width="4.85546875" style="77" customWidth="1"/>
    <col min="15877" max="15877" width="11.42578125" style="77" customWidth="1"/>
    <col min="15878" max="15878" width="5" style="77" customWidth="1"/>
    <col min="15879" max="15879" width="8.28515625" style="77" customWidth="1"/>
    <col min="15880" max="15880" width="4.85546875" style="77" customWidth="1"/>
    <col min="15881" max="15881" width="11" style="77" customWidth="1"/>
    <col min="15882" max="16128" width="11.42578125" style="77"/>
    <col min="16129" max="16129" width="33" style="77" customWidth="1"/>
    <col min="16130" max="16130" width="5.5703125" style="77" customWidth="1"/>
    <col min="16131" max="16131" width="8.140625" style="77" customWidth="1"/>
    <col min="16132" max="16132" width="4.85546875" style="77" customWidth="1"/>
    <col min="16133" max="16133" width="11.42578125" style="77" customWidth="1"/>
    <col min="16134" max="16134" width="5" style="77" customWidth="1"/>
    <col min="16135" max="16135" width="8.28515625" style="77" customWidth="1"/>
    <col min="16136" max="16136" width="4.85546875" style="77" customWidth="1"/>
    <col min="16137" max="16137" width="11" style="77" customWidth="1"/>
    <col min="16138" max="16384" width="11.42578125" style="77"/>
  </cols>
  <sheetData>
    <row r="1" spans="1:9" ht="16.5" customHeight="1" x14ac:dyDescent="0.2">
      <c r="A1" s="202" t="s">
        <v>488</v>
      </c>
      <c r="B1" s="203"/>
      <c r="C1" s="203"/>
      <c r="D1" s="203"/>
      <c r="E1" s="203"/>
      <c r="F1" s="203"/>
      <c r="G1" s="203"/>
      <c r="H1" s="203"/>
      <c r="I1" s="203"/>
    </row>
    <row r="2" spans="1:9" ht="14.85" customHeight="1" x14ac:dyDescent="0.2">
      <c r="A2" s="204" t="s">
        <v>358</v>
      </c>
      <c r="B2" s="212"/>
      <c r="C2" s="212"/>
      <c r="D2" s="212"/>
      <c r="E2" s="212"/>
      <c r="F2" s="212"/>
      <c r="G2" s="212"/>
      <c r="H2" s="212"/>
      <c r="I2" s="212"/>
    </row>
    <row r="3" spans="1:9" ht="15" customHeight="1" x14ac:dyDescent="0.2">
      <c r="A3" s="425" t="s">
        <v>81</v>
      </c>
      <c r="B3" s="427" t="s">
        <v>461</v>
      </c>
      <c r="C3" s="428"/>
      <c r="D3" s="428"/>
      <c r="E3" s="428"/>
      <c r="F3" s="429" t="s">
        <v>271</v>
      </c>
      <c r="G3" s="429"/>
      <c r="H3" s="429"/>
      <c r="I3" s="430"/>
    </row>
    <row r="4" spans="1:9" ht="46.5" customHeight="1" x14ac:dyDescent="0.2">
      <c r="A4" s="426"/>
      <c r="B4" s="205" t="s">
        <v>80</v>
      </c>
      <c r="C4" s="206" t="s">
        <v>272</v>
      </c>
      <c r="D4" s="206" t="s">
        <v>359</v>
      </c>
      <c r="E4" s="206" t="s">
        <v>274</v>
      </c>
      <c r="F4" s="206" t="s">
        <v>80</v>
      </c>
      <c r="G4" s="206" t="s">
        <v>272</v>
      </c>
      <c r="H4" s="206" t="s">
        <v>359</v>
      </c>
      <c r="I4" s="207" t="s">
        <v>274</v>
      </c>
    </row>
    <row r="5" spans="1:9" ht="12" customHeight="1" x14ac:dyDescent="0.15">
      <c r="A5" s="209" t="s">
        <v>429</v>
      </c>
      <c r="B5" s="23">
        <v>5623</v>
      </c>
      <c r="C5" s="277">
        <v>61</v>
      </c>
      <c r="D5" s="23">
        <v>1603</v>
      </c>
      <c r="E5" s="23">
        <v>3221</v>
      </c>
      <c r="F5" s="23">
        <v>4861</v>
      </c>
      <c r="G5" s="277">
        <v>297</v>
      </c>
      <c r="H5" s="23">
        <v>2272</v>
      </c>
      <c r="I5" s="23">
        <v>3502</v>
      </c>
    </row>
    <row r="6" spans="1:9" ht="12" customHeight="1" x14ac:dyDescent="0.15">
      <c r="A6" s="210" t="s">
        <v>285</v>
      </c>
      <c r="B6" s="23">
        <v>4758</v>
      </c>
      <c r="C6" s="277">
        <v>46</v>
      </c>
      <c r="D6" s="23">
        <v>1363</v>
      </c>
      <c r="E6" s="23">
        <v>2746</v>
      </c>
      <c r="F6" s="23">
        <v>3940</v>
      </c>
      <c r="G6" s="277">
        <v>202</v>
      </c>
      <c r="H6" s="23">
        <v>1899</v>
      </c>
      <c r="I6" s="23">
        <v>2817</v>
      </c>
    </row>
    <row r="7" spans="1:9" ht="11.45" customHeight="1" x14ac:dyDescent="0.15">
      <c r="A7" s="4" t="s">
        <v>430</v>
      </c>
      <c r="B7" s="23">
        <v>399</v>
      </c>
      <c r="C7" s="214">
        <v>29</v>
      </c>
      <c r="D7" s="23">
        <v>158</v>
      </c>
      <c r="E7" s="23">
        <v>222</v>
      </c>
      <c r="F7" s="23">
        <v>210</v>
      </c>
      <c r="G7" s="277">
        <v>17</v>
      </c>
      <c r="H7" s="23">
        <v>87</v>
      </c>
      <c r="I7" s="23">
        <v>190</v>
      </c>
    </row>
    <row r="8" spans="1:9" ht="11.45" customHeight="1" x14ac:dyDescent="0.15">
      <c r="A8" s="4" t="s">
        <v>404</v>
      </c>
      <c r="B8" s="23">
        <v>183</v>
      </c>
      <c r="C8" s="214">
        <v>3</v>
      </c>
      <c r="D8" s="23">
        <v>55</v>
      </c>
      <c r="E8" s="23">
        <v>134</v>
      </c>
      <c r="F8" s="23">
        <v>100</v>
      </c>
      <c r="G8" s="277">
        <v>-3</v>
      </c>
      <c r="H8" s="23">
        <v>50</v>
      </c>
      <c r="I8" s="23">
        <v>80</v>
      </c>
    </row>
    <row r="9" spans="1:9" ht="11.45" customHeight="1" x14ac:dyDescent="0.15">
      <c r="A9" s="4" t="s">
        <v>431</v>
      </c>
      <c r="B9" s="23">
        <v>166</v>
      </c>
      <c r="C9" s="214">
        <v>16</v>
      </c>
      <c r="D9" s="23">
        <v>60</v>
      </c>
      <c r="E9" s="23">
        <v>88</v>
      </c>
      <c r="F9" s="23">
        <v>117</v>
      </c>
      <c r="G9" s="277">
        <v>6</v>
      </c>
      <c r="H9" s="23">
        <v>60</v>
      </c>
      <c r="I9" s="23">
        <v>92</v>
      </c>
    </row>
    <row r="10" spans="1:9" ht="11.45" customHeight="1" x14ac:dyDescent="0.15">
      <c r="A10" s="4" t="s">
        <v>432</v>
      </c>
      <c r="B10" s="23">
        <v>285</v>
      </c>
      <c r="C10" s="214">
        <v>5</v>
      </c>
      <c r="D10" s="23">
        <v>45</v>
      </c>
      <c r="E10" s="23">
        <v>226</v>
      </c>
      <c r="F10" s="23">
        <v>358</v>
      </c>
      <c r="G10" s="277">
        <v>24</v>
      </c>
      <c r="H10" s="23">
        <v>164</v>
      </c>
      <c r="I10" s="23">
        <v>259</v>
      </c>
    </row>
    <row r="11" spans="1:9" ht="11.45" customHeight="1" x14ac:dyDescent="0.15">
      <c r="A11" s="4" t="s">
        <v>407</v>
      </c>
      <c r="B11" s="23">
        <v>406</v>
      </c>
      <c r="C11" s="214">
        <v>23</v>
      </c>
      <c r="D11" s="23">
        <v>127</v>
      </c>
      <c r="E11" s="23">
        <v>188</v>
      </c>
      <c r="F11" s="23">
        <v>232</v>
      </c>
      <c r="G11" s="277">
        <v>20</v>
      </c>
      <c r="H11" s="23">
        <v>125</v>
      </c>
      <c r="I11" s="23">
        <v>164</v>
      </c>
    </row>
    <row r="12" spans="1:9" ht="11.45" customHeight="1" x14ac:dyDescent="0.15">
      <c r="A12" s="4" t="s">
        <v>433</v>
      </c>
      <c r="B12" s="23">
        <v>341</v>
      </c>
      <c r="C12" s="214">
        <v>-10</v>
      </c>
      <c r="D12" s="23">
        <v>80</v>
      </c>
      <c r="E12" s="23">
        <v>168</v>
      </c>
      <c r="F12" s="23">
        <v>351</v>
      </c>
      <c r="G12" s="277">
        <v>6</v>
      </c>
      <c r="H12" s="23">
        <v>151</v>
      </c>
      <c r="I12" s="23">
        <v>231</v>
      </c>
    </row>
    <row r="13" spans="1:9" ht="11.45" customHeight="1" x14ac:dyDescent="0.15">
      <c r="A13" s="4" t="s">
        <v>41</v>
      </c>
      <c r="B13" s="23">
        <v>525</v>
      </c>
      <c r="C13" s="214">
        <v>0</v>
      </c>
      <c r="D13" s="23">
        <v>209</v>
      </c>
      <c r="E13" s="23">
        <v>261</v>
      </c>
      <c r="F13" s="23">
        <v>232</v>
      </c>
      <c r="G13" s="277">
        <v>0</v>
      </c>
      <c r="H13" s="23">
        <v>107</v>
      </c>
      <c r="I13" s="23">
        <v>156</v>
      </c>
    </row>
    <row r="14" spans="1:9" ht="11.45" customHeight="1" x14ac:dyDescent="0.15">
      <c r="A14" s="4" t="s">
        <v>434</v>
      </c>
      <c r="B14" s="23">
        <v>230</v>
      </c>
      <c r="C14" s="214">
        <v>-8</v>
      </c>
      <c r="D14" s="23">
        <v>50</v>
      </c>
      <c r="E14" s="23">
        <v>151</v>
      </c>
      <c r="F14" s="23">
        <v>254</v>
      </c>
      <c r="G14" s="277">
        <v>10</v>
      </c>
      <c r="H14" s="23">
        <v>139</v>
      </c>
      <c r="I14" s="23">
        <v>188</v>
      </c>
    </row>
    <row r="15" spans="1:9" ht="11.45" customHeight="1" x14ac:dyDescent="0.15">
      <c r="A15" s="4" t="s">
        <v>43</v>
      </c>
      <c r="B15" s="23">
        <v>298</v>
      </c>
      <c r="C15" s="214">
        <v>-6</v>
      </c>
      <c r="D15" s="23">
        <v>79</v>
      </c>
      <c r="E15" s="23">
        <v>161</v>
      </c>
      <c r="F15" s="23">
        <v>266</v>
      </c>
      <c r="G15" s="277">
        <v>9</v>
      </c>
      <c r="H15" s="23">
        <v>123</v>
      </c>
      <c r="I15" s="23">
        <v>202</v>
      </c>
    </row>
    <row r="16" spans="1:9" ht="11.45" customHeight="1" x14ac:dyDescent="0.15">
      <c r="A16" s="211" t="s">
        <v>435</v>
      </c>
      <c r="B16" s="23">
        <v>154</v>
      </c>
      <c r="C16" s="214">
        <v>-32</v>
      </c>
      <c r="D16" s="23">
        <v>43</v>
      </c>
      <c r="E16" s="23">
        <v>130</v>
      </c>
      <c r="F16" s="23">
        <v>270</v>
      </c>
      <c r="G16" s="277">
        <v>33</v>
      </c>
      <c r="H16" s="23">
        <v>161</v>
      </c>
      <c r="I16" s="23">
        <v>189</v>
      </c>
    </row>
    <row r="17" spans="1:9" ht="11.45" customHeight="1" x14ac:dyDescent="0.15">
      <c r="A17" s="4" t="s">
        <v>436</v>
      </c>
      <c r="B17" s="23">
        <v>320</v>
      </c>
      <c r="C17" s="214">
        <v>18</v>
      </c>
      <c r="D17" s="23">
        <v>107</v>
      </c>
      <c r="E17" s="23">
        <v>117</v>
      </c>
      <c r="F17" s="23">
        <v>198</v>
      </c>
      <c r="G17" s="277">
        <v>20</v>
      </c>
      <c r="H17" s="23">
        <v>115</v>
      </c>
      <c r="I17" s="23">
        <v>113</v>
      </c>
    </row>
    <row r="18" spans="1:9" ht="11.45" customHeight="1" x14ac:dyDescent="0.15">
      <c r="A18" s="211" t="s">
        <v>409</v>
      </c>
      <c r="B18" s="23">
        <v>286</v>
      </c>
      <c r="C18" s="214">
        <v>-19</v>
      </c>
      <c r="D18" s="23">
        <v>87</v>
      </c>
      <c r="E18" s="23">
        <v>166</v>
      </c>
      <c r="F18" s="23">
        <v>239</v>
      </c>
      <c r="G18" s="277">
        <v>9</v>
      </c>
      <c r="H18" s="23">
        <v>118</v>
      </c>
      <c r="I18" s="23">
        <v>160</v>
      </c>
    </row>
    <row r="19" spans="1:9" ht="11.45" customHeight="1" x14ac:dyDescent="0.15">
      <c r="A19" s="211" t="s">
        <v>426</v>
      </c>
      <c r="B19" s="23">
        <v>190</v>
      </c>
      <c r="C19" s="214">
        <v>8</v>
      </c>
      <c r="D19" s="23">
        <v>47</v>
      </c>
      <c r="E19" s="23">
        <v>158</v>
      </c>
      <c r="F19" s="23">
        <v>106</v>
      </c>
      <c r="G19" s="277">
        <v>4</v>
      </c>
      <c r="H19" s="23">
        <v>56</v>
      </c>
      <c r="I19" s="23">
        <v>89</v>
      </c>
    </row>
    <row r="20" spans="1:9" ht="11.45" customHeight="1" x14ac:dyDescent="0.15">
      <c r="A20" s="4" t="s">
        <v>437</v>
      </c>
      <c r="B20" s="23">
        <v>323</v>
      </c>
      <c r="C20" s="214">
        <v>8</v>
      </c>
      <c r="D20" s="23">
        <v>85</v>
      </c>
      <c r="E20" s="23">
        <v>196</v>
      </c>
      <c r="F20" s="23">
        <v>276</v>
      </c>
      <c r="G20" s="277">
        <v>13</v>
      </c>
      <c r="H20" s="23">
        <v>119</v>
      </c>
      <c r="I20" s="23">
        <v>234</v>
      </c>
    </row>
    <row r="21" spans="1:9" ht="11.45" customHeight="1" x14ac:dyDescent="0.15">
      <c r="A21" s="4" t="s">
        <v>411</v>
      </c>
      <c r="B21" s="23">
        <v>59</v>
      </c>
      <c r="C21" s="214">
        <v>-9</v>
      </c>
      <c r="D21" s="23">
        <v>17</v>
      </c>
      <c r="E21" s="23">
        <v>0</v>
      </c>
      <c r="F21" s="23">
        <v>36</v>
      </c>
      <c r="G21" s="277">
        <v>7</v>
      </c>
      <c r="H21" s="23">
        <v>17</v>
      </c>
      <c r="I21" s="23">
        <v>0</v>
      </c>
    </row>
    <row r="22" spans="1:9" ht="11.45" customHeight="1" x14ac:dyDescent="0.15">
      <c r="A22" s="4" t="s">
        <v>438</v>
      </c>
      <c r="B22" s="23">
        <v>33</v>
      </c>
      <c r="C22" s="214">
        <v>-1</v>
      </c>
      <c r="D22" s="23">
        <v>3</v>
      </c>
      <c r="E22" s="23">
        <v>24</v>
      </c>
      <c r="F22" s="23">
        <v>33</v>
      </c>
      <c r="G22" s="277">
        <v>0</v>
      </c>
      <c r="H22" s="23">
        <v>12</v>
      </c>
      <c r="I22" s="23">
        <v>28</v>
      </c>
    </row>
    <row r="23" spans="1:9" ht="11.45" customHeight="1" x14ac:dyDescent="0.15">
      <c r="A23" s="4" t="s">
        <v>101</v>
      </c>
      <c r="B23" s="23">
        <v>194</v>
      </c>
      <c r="C23" s="214">
        <v>15</v>
      </c>
      <c r="D23" s="23">
        <v>33</v>
      </c>
      <c r="E23" s="23">
        <v>104</v>
      </c>
      <c r="F23" s="23">
        <v>218</v>
      </c>
      <c r="G23" s="277">
        <v>6</v>
      </c>
      <c r="H23" s="23">
        <v>86</v>
      </c>
      <c r="I23" s="23">
        <v>138</v>
      </c>
    </row>
    <row r="24" spans="1:9" ht="11.45" customHeight="1" x14ac:dyDescent="0.15">
      <c r="A24" s="4" t="s">
        <v>58</v>
      </c>
      <c r="B24" s="23">
        <v>198</v>
      </c>
      <c r="C24" s="214">
        <v>7</v>
      </c>
      <c r="D24" s="23">
        <v>58</v>
      </c>
      <c r="E24" s="23">
        <v>127</v>
      </c>
      <c r="F24" s="23">
        <v>248</v>
      </c>
      <c r="G24" s="277">
        <v>20</v>
      </c>
      <c r="H24" s="23">
        <v>121</v>
      </c>
      <c r="I24" s="23">
        <v>141</v>
      </c>
    </row>
    <row r="25" spans="1:9" ht="11.25" customHeight="1" x14ac:dyDescent="0.15">
      <c r="A25" s="4" t="s">
        <v>46</v>
      </c>
      <c r="B25" s="23">
        <v>168</v>
      </c>
      <c r="C25" s="214">
        <v>-1</v>
      </c>
      <c r="D25" s="23">
        <v>20</v>
      </c>
      <c r="E25" s="23">
        <v>125</v>
      </c>
      <c r="F25" s="23">
        <v>196</v>
      </c>
      <c r="G25" s="277">
        <v>1</v>
      </c>
      <c r="H25" s="23">
        <v>88</v>
      </c>
      <c r="I25" s="23">
        <v>163</v>
      </c>
    </row>
    <row r="26" spans="1:9" ht="11.25" customHeight="1" x14ac:dyDescent="0.15">
      <c r="A26" s="210" t="s">
        <v>287</v>
      </c>
      <c r="B26" s="23">
        <v>609</v>
      </c>
      <c r="C26" s="214">
        <v>9</v>
      </c>
      <c r="D26" s="23">
        <v>226</v>
      </c>
      <c r="E26" s="23">
        <v>256</v>
      </c>
      <c r="F26" s="23">
        <v>579</v>
      </c>
      <c r="G26" s="277">
        <v>50</v>
      </c>
      <c r="H26" s="23">
        <v>258</v>
      </c>
      <c r="I26" s="23">
        <v>403</v>
      </c>
    </row>
    <row r="27" spans="1:9" ht="11.45" customHeight="1" x14ac:dyDescent="0.15">
      <c r="A27" s="4" t="s">
        <v>450</v>
      </c>
      <c r="B27" s="23">
        <v>4</v>
      </c>
      <c r="C27" s="214">
        <v>1</v>
      </c>
      <c r="D27" s="23">
        <v>1</v>
      </c>
      <c r="E27" s="23">
        <v>0</v>
      </c>
      <c r="F27" s="23">
        <v>6</v>
      </c>
      <c r="G27" s="277">
        <v>0</v>
      </c>
      <c r="H27" s="23">
        <v>5</v>
      </c>
      <c r="I27" s="23">
        <v>6</v>
      </c>
    </row>
    <row r="28" spans="1:9" ht="11.45" customHeight="1" x14ac:dyDescent="0.15">
      <c r="A28" s="4" t="s">
        <v>412</v>
      </c>
      <c r="B28" s="23">
        <v>35</v>
      </c>
      <c r="C28" s="214">
        <v>4</v>
      </c>
      <c r="D28" s="23">
        <v>14</v>
      </c>
      <c r="E28" s="23">
        <v>34</v>
      </c>
      <c r="F28" s="23">
        <v>33</v>
      </c>
      <c r="G28" s="277">
        <v>2</v>
      </c>
      <c r="H28" s="23">
        <v>23</v>
      </c>
      <c r="I28" s="23">
        <v>33</v>
      </c>
    </row>
    <row r="29" spans="1:9" ht="11.45" customHeight="1" x14ac:dyDescent="0.15">
      <c r="A29" s="4" t="s">
        <v>413</v>
      </c>
      <c r="B29" s="23">
        <v>54</v>
      </c>
      <c r="C29" s="214">
        <v>3</v>
      </c>
      <c r="D29" s="23">
        <v>19</v>
      </c>
      <c r="E29" s="23">
        <v>43</v>
      </c>
      <c r="F29" s="23">
        <v>59</v>
      </c>
      <c r="G29" s="277">
        <v>8</v>
      </c>
      <c r="H29" s="23">
        <v>34</v>
      </c>
      <c r="I29" s="23">
        <v>59</v>
      </c>
    </row>
    <row r="30" spans="1:9" ht="11.45" customHeight="1" x14ac:dyDescent="0.15">
      <c r="A30" s="4" t="s">
        <v>414</v>
      </c>
      <c r="B30" s="23">
        <v>15</v>
      </c>
      <c r="C30" s="214">
        <v>5</v>
      </c>
      <c r="D30" s="23">
        <v>1</v>
      </c>
      <c r="E30" s="23">
        <v>0</v>
      </c>
      <c r="F30" s="23">
        <v>20</v>
      </c>
      <c r="G30" s="277">
        <v>10</v>
      </c>
      <c r="H30" s="23">
        <v>8</v>
      </c>
      <c r="I30" s="23">
        <v>0</v>
      </c>
    </row>
    <row r="31" spans="1:9" ht="11.45" customHeight="1" x14ac:dyDescent="0.15">
      <c r="A31" s="4" t="s">
        <v>107</v>
      </c>
      <c r="B31" s="23">
        <v>156</v>
      </c>
      <c r="C31" s="214">
        <v>-11</v>
      </c>
      <c r="D31" s="23">
        <v>64</v>
      </c>
      <c r="E31" s="23">
        <v>0</v>
      </c>
      <c r="F31" s="23">
        <v>104</v>
      </c>
      <c r="G31" s="277">
        <v>8</v>
      </c>
      <c r="H31" s="23">
        <v>44</v>
      </c>
      <c r="I31" s="23">
        <v>104</v>
      </c>
    </row>
    <row r="32" spans="1:9" ht="21" customHeight="1" x14ac:dyDescent="0.15">
      <c r="A32" s="211" t="s">
        <v>269</v>
      </c>
      <c r="B32" s="23">
        <v>21</v>
      </c>
      <c r="C32" s="214">
        <v>-9</v>
      </c>
      <c r="D32" s="23">
        <v>6</v>
      </c>
      <c r="E32" s="23">
        <v>0</v>
      </c>
      <c r="F32" s="23">
        <v>17</v>
      </c>
      <c r="G32" s="277">
        <v>-3</v>
      </c>
      <c r="H32" s="23">
        <v>14</v>
      </c>
      <c r="I32" s="23">
        <v>0</v>
      </c>
    </row>
    <row r="33" spans="1:9" ht="11.45" customHeight="1" x14ac:dyDescent="0.15">
      <c r="A33" s="211" t="s">
        <v>59</v>
      </c>
      <c r="B33" s="23">
        <v>10</v>
      </c>
      <c r="C33" s="214">
        <v>-3</v>
      </c>
      <c r="D33" s="23">
        <v>0</v>
      </c>
      <c r="E33" s="23">
        <v>10</v>
      </c>
      <c r="F33" s="23">
        <v>3</v>
      </c>
      <c r="G33" s="277">
        <v>-2</v>
      </c>
      <c r="H33" s="23">
        <v>2</v>
      </c>
      <c r="I33" s="23">
        <v>3</v>
      </c>
    </row>
    <row r="34" spans="1:9" ht="11.45" customHeight="1" x14ac:dyDescent="0.15">
      <c r="A34" s="4" t="s">
        <v>297</v>
      </c>
      <c r="B34" s="23">
        <v>10</v>
      </c>
      <c r="C34" s="214">
        <v>0</v>
      </c>
      <c r="D34" s="23">
        <v>3</v>
      </c>
      <c r="E34" s="23">
        <v>10</v>
      </c>
      <c r="F34" s="23">
        <v>22</v>
      </c>
      <c r="G34" s="277">
        <v>3</v>
      </c>
      <c r="H34" s="23">
        <v>6</v>
      </c>
      <c r="I34" s="23">
        <v>22</v>
      </c>
    </row>
    <row r="35" spans="1:9" ht="11.45" customHeight="1" x14ac:dyDescent="0.15">
      <c r="A35" s="4" t="s">
        <v>415</v>
      </c>
      <c r="B35" s="23">
        <v>14</v>
      </c>
      <c r="C35" s="214">
        <v>6</v>
      </c>
      <c r="D35" s="23">
        <v>5</v>
      </c>
      <c r="E35" s="23">
        <v>0</v>
      </c>
      <c r="F35" s="23">
        <v>8</v>
      </c>
      <c r="G35" s="277">
        <v>3</v>
      </c>
      <c r="H35" s="23">
        <v>0</v>
      </c>
      <c r="I35" s="23">
        <v>0</v>
      </c>
    </row>
    <row r="36" spans="1:9" ht="11.45" customHeight="1" x14ac:dyDescent="0.15">
      <c r="A36" s="4" t="s">
        <v>302</v>
      </c>
      <c r="B36" s="23">
        <v>18</v>
      </c>
      <c r="C36" s="214">
        <v>2</v>
      </c>
      <c r="D36" s="23">
        <v>6</v>
      </c>
      <c r="E36" s="23">
        <v>18</v>
      </c>
      <c r="F36" s="23">
        <v>6</v>
      </c>
      <c r="G36" s="277">
        <v>-1</v>
      </c>
      <c r="H36" s="23">
        <v>4</v>
      </c>
      <c r="I36" s="23">
        <v>6</v>
      </c>
    </row>
    <row r="37" spans="1:9" ht="11.45" customHeight="1" x14ac:dyDescent="0.15">
      <c r="A37" s="4" t="s">
        <v>416</v>
      </c>
      <c r="B37" s="23">
        <v>70</v>
      </c>
      <c r="C37" s="214">
        <v>6</v>
      </c>
      <c r="D37" s="23">
        <v>30</v>
      </c>
      <c r="E37" s="23">
        <v>42</v>
      </c>
      <c r="F37" s="23">
        <v>34</v>
      </c>
      <c r="G37" s="277">
        <v>-1</v>
      </c>
      <c r="H37" s="23">
        <v>22</v>
      </c>
      <c r="I37" s="23">
        <v>26</v>
      </c>
    </row>
    <row r="38" spans="1:9" ht="11.45" customHeight="1" x14ac:dyDescent="0.15">
      <c r="A38" s="4" t="s">
        <v>152</v>
      </c>
      <c r="B38" s="23">
        <v>47</v>
      </c>
      <c r="C38" s="214">
        <v>2</v>
      </c>
      <c r="D38" s="23">
        <v>8</v>
      </c>
      <c r="E38" s="23">
        <v>43</v>
      </c>
      <c r="F38" s="23">
        <v>45</v>
      </c>
      <c r="G38" s="277">
        <v>5</v>
      </c>
      <c r="H38" s="23">
        <v>11</v>
      </c>
      <c r="I38" s="23">
        <v>33</v>
      </c>
    </row>
    <row r="39" spans="1:9" ht="11.45" customHeight="1" x14ac:dyDescent="0.15">
      <c r="A39" s="4" t="s">
        <v>303</v>
      </c>
      <c r="B39" s="23">
        <v>25</v>
      </c>
      <c r="C39" s="214">
        <v>5</v>
      </c>
      <c r="D39" s="23">
        <v>10</v>
      </c>
      <c r="E39" s="23">
        <v>0</v>
      </c>
      <c r="F39" s="23">
        <v>16</v>
      </c>
      <c r="G39" s="277">
        <v>-6</v>
      </c>
      <c r="H39" s="23">
        <v>6</v>
      </c>
      <c r="I39" s="23">
        <v>0</v>
      </c>
    </row>
    <row r="40" spans="1:9" ht="11.45" customHeight="1" x14ac:dyDescent="0.15">
      <c r="A40" s="4" t="s">
        <v>265</v>
      </c>
      <c r="B40" s="23">
        <v>7</v>
      </c>
      <c r="C40" s="214">
        <v>0</v>
      </c>
      <c r="D40" s="23">
        <v>0</v>
      </c>
      <c r="E40" s="23">
        <v>0</v>
      </c>
      <c r="F40" s="23">
        <v>7</v>
      </c>
      <c r="G40" s="277">
        <v>2</v>
      </c>
      <c r="H40" s="23">
        <v>6</v>
      </c>
      <c r="I40" s="23">
        <v>0</v>
      </c>
    </row>
    <row r="41" spans="1:9" ht="11.45" customHeight="1" x14ac:dyDescent="0.15">
      <c r="A41" s="4" t="s">
        <v>270</v>
      </c>
      <c r="B41" s="23">
        <v>33</v>
      </c>
      <c r="C41" s="214">
        <v>-1</v>
      </c>
      <c r="D41" s="23">
        <v>11</v>
      </c>
      <c r="E41" s="23">
        <v>31</v>
      </c>
      <c r="F41" s="23">
        <v>78</v>
      </c>
      <c r="G41" s="277">
        <v>4</v>
      </c>
      <c r="H41" s="23">
        <v>16</v>
      </c>
      <c r="I41" s="23">
        <v>78</v>
      </c>
    </row>
    <row r="42" spans="1:9" ht="11.45" customHeight="1" x14ac:dyDescent="0.15">
      <c r="A42" s="4" t="s">
        <v>110</v>
      </c>
      <c r="B42" s="23">
        <v>18</v>
      </c>
      <c r="C42" s="214">
        <v>0</v>
      </c>
      <c r="D42" s="23">
        <v>9</v>
      </c>
      <c r="E42" s="23">
        <v>18</v>
      </c>
      <c r="F42" s="23">
        <v>28</v>
      </c>
      <c r="G42" s="277">
        <v>0</v>
      </c>
      <c r="H42" s="23">
        <v>0</v>
      </c>
      <c r="I42" s="23">
        <v>28</v>
      </c>
    </row>
    <row r="43" spans="1:9" ht="11.45" customHeight="1" x14ac:dyDescent="0.15">
      <c r="A43" s="4" t="s">
        <v>60</v>
      </c>
      <c r="B43" s="23">
        <v>13</v>
      </c>
      <c r="C43" s="214">
        <v>0</v>
      </c>
      <c r="D43" s="23">
        <v>8</v>
      </c>
      <c r="E43" s="23">
        <v>0</v>
      </c>
      <c r="F43" s="23">
        <v>28</v>
      </c>
      <c r="G43" s="277">
        <v>0</v>
      </c>
      <c r="H43" s="23">
        <v>15</v>
      </c>
      <c r="I43" s="23">
        <v>0</v>
      </c>
    </row>
    <row r="44" spans="1:9" ht="11.45" customHeight="1" x14ac:dyDescent="0.15">
      <c r="A44" s="4" t="s">
        <v>364</v>
      </c>
      <c r="B44" s="23">
        <v>7</v>
      </c>
      <c r="C44" s="214">
        <v>-1</v>
      </c>
      <c r="D44" s="23">
        <v>3</v>
      </c>
      <c r="E44" s="23">
        <v>0</v>
      </c>
      <c r="F44" s="23">
        <v>4</v>
      </c>
      <c r="G44" s="277">
        <v>0</v>
      </c>
      <c r="H44" s="23">
        <v>4</v>
      </c>
      <c r="I44" s="23">
        <v>0</v>
      </c>
    </row>
    <row r="45" spans="1:9" ht="11.45" customHeight="1" x14ac:dyDescent="0.15">
      <c r="A45" s="4" t="s">
        <v>421</v>
      </c>
      <c r="B45" s="23">
        <v>33</v>
      </c>
      <c r="C45" s="214">
        <v>2</v>
      </c>
      <c r="D45" s="23">
        <v>17</v>
      </c>
      <c r="E45" s="23">
        <v>0</v>
      </c>
      <c r="F45" s="23">
        <v>44</v>
      </c>
      <c r="G45" s="277">
        <v>19</v>
      </c>
      <c r="H45" s="23">
        <v>21</v>
      </c>
      <c r="I45" s="23">
        <v>0</v>
      </c>
    </row>
    <row r="46" spans="1:9" ht="11.45" customHeight="1" x14ac:dyDescent="0.15">
      <c r="A46" s="4" t="s">
        <v>346</v>
      </c>
      <c r="B46" s="23">
        <v>8</v>
      </c>
      <c r="C46" s="214">
        <v>-1</v>
      </c>
      <c r="D46" s="23">
        <v>5</v>
      </c>
      <c r="E46" s="23">
        <v>7</v>
      </c>
      <c r="F46" s="23">
        <v>12</v>
      </c>
      <c r="G46" s="277">
        <v>0</v>
      </c>
      <c r="H46" s="23">
        <v>12</v>
      </c>
      <c r="I46" s="23">
        <v>2</v>
      </c>
    </row>
    <row r="47" spans="1:9" ht="11.45" customHeight="1" x14ac:dyDescent="0.15">
      <c r="A47" s="211" t="s">
        <v>375</v>
      </c>
      <c r="B47" s="23">
        <v>7</v>
      </c>
      <c r="C47" s="214">
        <v>2</v>
      </c>
      <c r="D47" s="23">
        <v>2</v>
      </c>
      <c r="E47" s="23">
        <v>0</v>
      </c>
      <c r="F47" s="23">
        <v>3</v>
      </c>
      <c r="G47" s="277">
        <v>0</v>
      </c>
      <c r="H47" s="23">
        <v>3</v>
      </c>
      <c r="I47" s="23">
        <v>3</v>
      </c>
    </row>
    <row r="48" spans="1:9" ht="11.25" customHeight="1" x14ac:dyDescent="0.15">
      <c r="A48" s="211" t="s">
        <v>365</v>
      </c>
      <c r="B48" s="23">
        <v>4</v>
      </c>
      <c r="C48" s="214">
        <v>-1</v>
      </c>
      <c r="D48" s="23">
        <v>4</v>
      </c>
      <c r="E48" s="23">
        <v>0</v>
      </c>
      <c r="F48" s="23">
        <v>2</v>
      </c>
      <c r="G48" s="277">
        <v>0</v>
      </c>
      <c r="H48" s="23">
        <v>2</v>
      </c>
      <c r="I48" s="23">
        <v>0</v>
      </c>
    </row>
    <row r="49" spans="1:9" ht="11.25" customHeight="1" x14ac:dyDescent="0.15">
      <c r="A49" s="210" t="s">
        <v>282</v>
      </c>
      <c r="B49" s="23">
        <v>220</v>
      </c>
      <c r="C49" s="214">
        <v>5</v>
      </c>
      <c r="D49" s="23">
        <v>11</v>
      </c>
      <c r="E49" s="23">
        <v>183</v>
      </c>
      <c r="F49" s="23">
        <v>309</v>
      </c>
      <c r="G49" s="277">
        <v>41</v>
      </c>
      <c r="H49" s="23">
        <v>105</v>
      </c>
      <c r="I49" s="23">
        <v>249</v>
      </c>
    </row>
    <row r="50" spans="1:9" ht="11.45" customHeight="1" x14ac:dyDescent="0.15">
      <c r="A50" s="4" t="s">
        <v>61</v>
      </c>
      <c r="B50" s="23">
        <v>44</v>
      </c>
      <c r="C50" s="214">
        <v>-1</v>
      </c>
      <c r="D50" s="23">
        <v>3</v>
      </c>
      <c r="E50" s="23">
        <v>42</v>
      </c>
      <c r="F50" s="23">
        <v>41</v>
      </c>
      <c r="G50" s="277">
        <v>2</v>
      </c>
      <c r="H50" s="23">
        <v>17</v>
      </c>
      <c r="I50" s="23">
        <v>32</v>
      </c>
    </row>
    <row r="51" spans="1:9" ht="11.45" customHeight="1" x14ac:dyDescent="0.15">
      <c r="A51" s="4" t="s">
        <v>98</v>
      </c>
      <c r="B51" s="23">
        <v>76</v>
      </c>
      <c r="C51" s="214">
        <v>-4</v>
      </c>
      <c r="D51" s="23">
        <v>4</v>
      </c>
      <c r="E51" s="23">
        <v>62</v>
      </c>
      <c r="F51" s="23">
        <v>70</v>
      </c>
      <c r="G51" s="277">
        <v>5</v>
      </c>
      <c r="H51" s="23">
        <v>23</v>
      </c>
      <c r="I51" s="23">
        <v>44</v>
      </c>
    </row>
    <row r="52" spans="1:9" ht="11.45" customHeight="1" x14ac:dyDescent="0.15">
      <c r="A52" s="4" t="s">
        <v>62</v>
      </c>
      <c r="B52" s="23">
        <v>27</v>
      </c>
      <c r="C52" s="214">
        <v>1</v>
      </c>
      <c r="D52" s="23">
        <v>3</v>
      </c>
      <c r="E52" s="23">
        <v>6</v>
      </c>
      <c r="F52" s="23">
        <v>14</v>
      </c>
      <c r="G52" s="277">
        <v>0</v>
      </c>
      <c r="H52" s="23">
        <v>8</v>
      </c>
      <c r="I52" s="23">
        <v>13</v>
      </c>
    </row>
    <row r="53" spans="1:9" ht="11.45" customHeight="1" x14ac:dyDescent="0.15">
      <c r="A53" s="211" t="s">
        <v>63</v>
      </c>
      <c r="B53" s="23">
        <v>73</v>
      </c>
      <c r="C53" s="214">
        <v>9</v>
      </c>
      <c r="D53" s="23">
        <v>1</v>
      </c>
      <c r="E53" s="23">
        <v>73</v>
      </c>
      <c r="F53" s="23">
        <v>184</v>
      </c>
      <c r="G53" s="277">
        <v>34</v>
      </c>
      <c r="H53" s="23">
        <v>57</v>
      </c>
      <c r="I53" s="23">
        <v>160</v>
      </c>
    </row>
    <row r="54" spans="1:9" ht="11.25" customHeight="1" x14ac:dyDescent="0.15">
      <c r="A54" s="210" t="s">
        <v>281</v>
      </c>
      <c r="B54" s="23">
        <v>36</v>
      </c>
      <c r="C54" s="214">
        <v>1</v>
      </c>
      <c r="D54" s="23">
        <v>3</v>
      </c>
      <c r="E54" s="23">
        <v>36</v>
      </c>
      <c r="F54" s="23">
        <v>33</v>
      </c>
      <c r="G54" s="277">
        <v>4</v>
      </c>
      <c r="H54" s="23">
        <v>10</v>
      </c>
      <c r="I54" s="23">
        <v>33</v>
      </c>
    </row>
    <row r="55" spans="1:9" ht="11.45" customHeight="1" x14ac:dyDescent="0.15">
      <c r="A55" s="211" t="s">
        <v>64</v>
      </c>
      <c r="B55" s="23">
        <v>36</v>
      </c>
      <c r="C55" s="214">
        <v>1</v>
      </c>
      <c r="D55" s="23">
        <v>3</v>
      </c>
      <c r="E55" s="23">
        <v>36</v>
      </c>
      <c r="F55" s="23">
        <v>33</v>
      </c>
      <c r="G55" s="277">
        <v>4</v>
      </c>
      <c r="H55" s="23">
        <v>10</v>
      </c>
      <c r="I55" s="23">
        <v>33</v>
      </c>
    </row>
    <row r="56" spans="1:9" ht="11.25" customHeight="1" x14ac:dyDescent="0.15">
      <c r="A56" s="208" t="s">
        <v>76</v>
      </c>
      <c r="B56" s="28">
        <v>38239</v>
      </c>
      <c r="C56" s="279">
        <v>-49</v>
      </c>
      <c r="D56" s="28">
        <v>15315</v>
      </c>
      <c r="E56" s="28">
        <v>20882</v>
      </c>
      <c r="F56" s="28">
        <v>49120</v>
      </c>
      <c r="G56" s="278">
        <v>278</v>
      </c>
      <c r="H56" s="28">
        <v>22395</v>
      </c>
      <c r="I56" s="28">
        <v>35789</v>
      </c>
    </row>
    <row r="57" spans="1:9" ht="38.85" customHeight="1" x14ac:dyDescent="0.15">
      <c r="A57" s="431"/>
      <c r="B57" s="431"/>
      <c r="C57" s="431"/>
      <c r="D57" s="431"/>
      <c r="E57" s="431"/>
      <c r="F57" s="431"/>
      <c r="G57" s="431"/>
      <c r="H57" s="431"/>
      <c r="I57" s="431"/>
    </row>
    <row r="58" spans="1:9" x14ac:dyDescent="0.2">
      <c r="A58" s="74"/>
    </row>
    <row r="59" spans="1:9" x14ac:dyDescent="0.2">
      <c r="A59" s="74"/>
    </row>
  </sheetData>
  <mergeCells count="4">
    <mergeCell ref="A3:A4"/>
    <mergeCell ref="B3:E3"/>
    <mergeCell ref="F3:I3"/>
    <mergeCell ref="A57:I57"/>
  </mergeCells>
  <conditionalFormatting sqref="B5:B56 D5:I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C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AN54"/>
  <sheetViews>
    <sheetView showWhiteSpace="0" zoomScaleNormal="100" workbookViewId="0">
      <pane ySplit="6" topLeftCell="A16" activePane="bottomLeft" state="frozen"/>
      <selection pane="bottomLeft"/>
    </sheetView>
  </sheetViews>
  <sheetFormatPr baseColWidth="10" defaultColWidth="11.28515625" defaultRowHeight="12.75" x14ac:dyDescent="0.2"/>
  <cols>
    <col min="1" max="1" width="15.7109375" style="54" customWidth="1"/>
    <col min="2" max="14" width="4.28515625" style="54" customWidth="1"/>
    <col min="15" max="19" width="4.140625" style="54" customWidth="1"/>
    <col min="20" max="24" width="4.28515625" style="54" customWidth="1"/>
    <col min="25" max="35" width="4.42578125" style="54" customWidth="1"/>
    <col min="36" max="36" width="22" style="54" customWidth="1"/>
    <col min="37" max="16384" width="11.28515625" style="54"/>
  </cols>
  <sheetData>
    <row r="1" spans="1:36" s="52" customFormat="1" ht="16.5" customHeight="1" x14ac:dyDescent="0.2">
      <c r="A1" s="284"/>
      <c r="B1" s="284"/>
      <c r="C1" s="284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</row>
    <row r="2" spans="1:36" s="53" customFormat="1" ht="14.85" customHeight="1" x14ac:dyDescent="0.2">
      <c r="A2" s="32" t="s">
        <v>366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</row>
    <row r="3" spans="1:36" ht="12.95" customHeight="1" x14ac:dyDescent="0.2">
      <c r="A3" s="438" t="s">
        <v>228</v>
      </c>
      <c r="B3" s="449" t="s">
        <v>229</v>
      </c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  <c r="P3" s="450"/>
      <c r="Q3" s="450"/>
      <c r="R3" s="447" t="s">
        <v>229</v>
      </c>
      <c r="S3" s="447"/>
      <c r="T3" s="447"/>
      <c r="U3" s="447"/>
      <c r="V3" s="447"/>
      <c r="W3" s="447"/>
      <c r="X3" s="447"/>
      <c r="Y3" s="447"/>
      <c r="Z3" s="447"/>
      <c r="AA3" s="447"/>
      <c r="AB3" s="447"/>
      <c r="AC3" s="447"/>
      <c r="AD3" s="447"/>
      <c r="AE3" s="447"/>
      <c r="AF3" s="447"/>
      <c r="AG3" s="447"/>
      <c r="AH3" s="447"/>
      <c r="AI3" s="448"/>
      <c r="AJ3" s="450" t="s">
        <v>228</v>
      </c>
    </row>
    <row r="4" spans="1:36" ht="12.95" customHeight="1" x14ac:dyDescent="0.2">
      <c r="A4" s="439"/>
      <c r="B4" s="451">
        <v>2020</v>
      </c>
      <c r="C4" s="437"/>
      <c r="D4" s="432">
        <v>2019</v>
      </c>
      <c r="E4" s="437"/>
      <c r="F4" s="432">
        <v>2018</v>
      </c>
      <c r="G4" s="437"/>
      <c r="H4" s="432">
        <v>2017</v>
      </c>
      <c r="I4" s="437"/>
      <c r="J4" s="432">
        <v>2016</v>
      </c>
      <c r="K4" s="433"/>
      <c r="L4" s="437">
        <v>2015</v>
      </c>
      <c r="M4" s="437"/>
      <c r="N4" s="432">
        <v>2014</v>
      </c>
      <c r="O4" s="433"/>
      <c r="P4" s="437">
        <v>2013</v>
      </c>
      <c r="Q4" s="437"/>
      <c r="R4" s="437">
        <v>2012</v>
      </c>
      <c r="S4" s="433"/>
      <c r="T4" s="432">
        <v>2011</v>
      </c>
      <c r="U4" s="437"/>
      <c r="V4" s="437">
        <v>2010</v>
      </c>
      <c r="W4" s="433"/>
      <c r="X4" s="445">
        <v>2005</v>
      </c>
      <c r="Y4" s="445"/>
      <c r="Z4" s="445">
        <v>2000</v>
      </c>
      <c r="AA4" s="445"/>
      <c r="AB4" s="445">
        <v>1995</v>
      </c>
      <c r="AC4" s="445"/>
      <c r="AD4" s="445">
        <v>1990</v>
      </c>
      <c r="AE4" s="445"/>
      <c r="AF4" s="445">
        <v>1985</v>
      </c>
      <c r="AG4" s="445"/>
      <c r="AH4" s="445">
        <v>1980</v>
      </c>
      <c r="AI4" s="457"/>
      <c r="AJ4" s="452"/>
    </row>
    <row r="5" spans="1:36" ht="16.5" customHeight="1" x14ac:dyDescent="0.2">
      <c r="A5" s="439"/>
      <c r="B5" s="441" t="s">
        <v>458</v>
      </c>
      <c r="C5" s="434" t="s">
        <v>457</v>
      </c>
      <c r="D5" s="441" t="s">
        <v>458</v>
      </c>
      <c r="E5" s="434" t="s">
        <v>457</v>
      </c>
      <c r="F5" s="441" t="s">
        <v>458</v>
      </c>
      <c r="G5" s="434" t="s">
        <v>457</v>
      </c>
      <c r="H5" s="434" t="s">
        <v>458</v>
      </c>
      <c r="I5" s="434" t="s">
        <v>457</v>
      </c>
      <c r="J5" s="434" t="s">
        <v>458</v>
      </c>
      <c r="K5" s="434" t="s">
        <v>457</v>
      </c>
      <c r="L5" s="434" t="s">
        <v>458</v>
      </c>
      <c r="M5" s="434" t="s">
        <v>457</v>
      </c>
      <c r="N5" s="434" t="s">
        <v>458</v>
      </c>
      <c r="O5" s="434" t="s">
        <v>457</v>
      </c>
      <c r="P5" s="434" t="s">
        <v>458</v>
      </c>
      <c r="Q5" s="434" t="s">
        <v>457</v>
      </c>
      <c r="R5" s="434" t="s">
        <v>458</v>
      </c>
      <c r="S5" s="443" t="s">
        <v>457</v>
      </c>
      <c r="T5" s="441" t="s">
        <v>458</v>
      </c>
      <c r="U5" s="434" t="s">
        <v>457</v>
      </c>
      <c r="V5" s="434" t="s">
        <v>458</v>
      </c>
      <c r="W5" s="443" t="s">
        <v>457</v>
      </c>
      <c r="X5" s="434" t="s">
        <v>458</v>
      </c>
      <c r="Y5" s="434" t="s">
        <v>457</v>
      </c>
      <c r="Z5" s="434" t="s">
        <v>458</v>
      </c>
      <c r="AA5" s="434" t="s">
        <v>457</v>
      </c>
      <c r="AB5" s="434" t="s">
        <v>458</v>
      </c>
      <c r="AC5" s="434" t="s">
        <v>457</v>
      </c>
      <c r="AD5" s="434" t="s">
        <v>458</v>
      </c>
      <c r="AE5" s="434" t="s">
        <v>457</v>
      </c>
      <c r="AF5" s="434" t="s">
        <v>458</v>
      </c>
      <c r="AG5" s="434" t="s">
        <v>457</v>
      </c>
      <c r="AH5" s="434" t="s">
        <v>458</v>
      </c>
      <c r="AI5" s="455" t="s">
        <v>457</v>
      </c>
      <c r="AJ5" s="453"/>
    </row>
    <row r="6" spans="1:36" ht="16.5" customHeight="1" x14ac:dyDescent="0.2">
      <c r="A6" s="440"/>
      <c r="B6" s="442"/>
      <c r="C6" s="436"/>
      <c r="D6" s="442"/>
      <c r="E6" s="436"/>
      <c r="F6" s="442"/>
      <c r="G6" s="436"/>
      <c r="H6" s="435"/>
      <c r="I6" s="436"/>
      <c r="J6" s="435"/>
      <c r="K6" s="436"/>
      <c r="L6" s="435"/>
      <c r="M6" s="436"/>
      <c r="N6" s="435"/>
      <c r="O6" s="436"/>
      <c r="P6" s="435"/>
      <c r="Q6" s="436"/>
      <c r="R6" s="435"/>
      <c r="S6" s="444"/>
      <c r="T6" s="442"/>
      <c r="U6" s="436"/>
      <c r="V6" s="435"/>
      <c r="W6" s="444"/>
      <c r="X6" s="435"/>
      <c r="Y6" s="436"/>
      <c r="Z6" s="435"/>
      <c r="AA6" s="436"/>
      <c r="AB6" s="435"/>
      <c r="AC6" s="436"/>
      <c r="AD6" s="435"/>
      <c r="AE6" s="436"/>
      <c r="AF6" s="435"/>
      <c r="AG6" s="436"/>
      <c r="AH6" s="435"/>
      <c r="AI6" s="456"/>
      <c r="AJ6" s="454"/>
    </row>
    <row r="7" spans="1:36" ht="26.25" customHeight="1" x14ac:dyDescent="0.2">
      <c r="A7" s="33" t="s">
        <v>65</v>
      </c>
      <c r="B7" s="34">
        <v>238</v>
      </c>
      <c r="C7" s="34">
        <v>69</v>
      </c>
      <c r="D7" s="34">
        <v>265</v>
      </c>
      <c r="E7" s="34">
        <v>99</v>
      </c>
      <c r="F7" s="34">
        <v>256</v>
      </c>
      <c r="G7" s="34">
        <v>70</v>
      </c>
      <c r="H7" s="34">
        <v>251</v>
      </c>
      <c r="I7" s="34">
        <v>66</v>
      </c>
      <c r="J7" s="34">
        <v>259</v>
      </c>
      <c r="K7" s="34">
        <v>64</v>
      </c>
      <c r="L7" s="34">
        <v>294</v>
      </c>
      <c r="M7" s="34">
        <v>95</v>
      </c>
      <c r="N7" s="34">
        <v>266</v>
      </c>
      <c r="O7" s="34">
        <v>65</v>
      </c>
      <c r="P7" s="34">
        <v>263</v>
      </c>
      <c r="Q7" s="34">
        <v>74</v>
      </c>
      <c r="R7" s="34">
        <v>270</v>
      </c>
      <c r="S7" s="34">
        <v>67</v>
      </c>
      <c r="T7" s="34">
        <v>254</v>
      </c>
      <c r="U7" s="34">
        <v>59</v>
      </c>
      <c r="V7" s="34">
        <v>301</v>
      </c>
      <c r="W7" s="34">
        <v>71</v>
      </c>
      <c r="X7" s="34">
        <v>307</v>
      </c>
      <c r="Y7" s="34">
        <v>59</v>
      </c>
      <c r="Z7" s="34">
        <v>346</v>
      </c>
      <c r="AA7" s="34">
        <v>66</v>
      </c>
      <c r="AB7" s="34">
        <v>274</v>
      </c>
      <c r="AC7" s="34">
        <v>47</v>
      </c>
      <c r="AD7" s="34">
        <v>206</v>
      </c>
      <c r="AE7" s="34">
        <v>21</v>
      </c>
      <c r="AF7" s="34">
        <v>189</v>
      </c>
      <c r="AG7" s="34">
        <v>16</v>
      </c>
      <c r="AH7" s="34">
        <v>223</v>
      </c>
      <c r="AI7" s="34">
        <v>8</v>
      </c>
      <c r="AJ7" s="35" t="s">
        <v>65</v>
      </c>
    </row>
    <row r="8" spans="1:36" ht="26.25" customHeight="1" x14ac:dyDescent="0.2">
      <c r="A8" s="36" t="s">
        <v>7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38" t="s">
        <v>7</v>
      </c>
    </row>
    <row r="9" spans="1:36" ht="12.95" customHeight="1" x14ac:dyDescent="0.2">
      <c r="A9" s="39" t="s">
        <v>38</v>
      </c>
      <c r="B9" s="40">
        <v>53</v>
      </c>
      <c r="C9" s="40">
        <v>9</v>
      </c>
      <c r="D9" s="40">
        <v>51</v>
      </c>
      <c r="E9" s="40">
        <v>15</v>
      </c>
      <c r="F9" s="40">
        <v>52</v>
      </c>
      <c r="G9" s="40">
        <v>14</v>
      </c>
      <c r="H9" s="40">
        <v>44</v>
      </c>
      <c r="I9" s="40">
        <v>10</v>
      </c>
      <c r="J9" s="40">
        <v>44</v>
      </c>
      <c r="K9" s="40">
        <v>13</v>
      </c>
      <c r="L9" s="40">
        <v>59</v>
      </c>
      <c r="M9" s="40">
        <v>22</v>
      </c>
      <c r="N9" s="40">
        <v>50</v>
      </c>
      <c r="O9" s="40">
        <v>14</v>
      </c>
      <c r="P9" s="40">
        <v>49</v>
      </c>
      <c r="Q9" s="40">
        <v>11</v>
      </c>
      <c r="R9" s="40">
        <v>57</v>
      </c>
      <c r="S9" s="40">
        <v>9</v>
      </c>
      <c r="T9" s="40">
        <v>52</v>
      </c>
      <c r="U9" s="40">
        <v>13</v>
      </c>
      <c r="V9" s="40">
        <v>45</v>
      </c>
      <c r="W9" s="40">
        <v>7</v>
      </c>
      <c r="X9" s="40">
        <v>67</v>
      </c>
      <c r="Y9" s="40">
        <v>6</v>
      </c>
      <c r="Z9" s="40">
        <v>59</v>
      </c>
      <c r="AA9" s="40">
        <v>15</v>
      </c>
      <c r="AB9" s="40">
        <v>56</v>
      </c>
      <c r="AC9" s="40">
        <v>14</v>
      </c>
      <c r="AD9" s="40">
        <v>39</v>
      </c>
      <c r="AE9" s="40">
        <v>6</v>
      </c>
      <c r="AF9" s="40">
        <v>38</v>
      </c>
      <c r="AG9" s="40">
        <v>3</v>
      </c>
      <c r="AH9" s="40">
        <v>50</v>
      </c>
      <c r="AI9" s="40">
        <v>1</v>
      </c>
      <c r="AJ9" s="41" t="s">
        <v>38</v>
      </c>
    </row>
    <row r="10" spans="1:36" ht="12.95" customHeight="1" x14ac:dyDescent="0.2">
      <c r="A10" s="39" t="s">
        <v>39</v>
      </c>
      <c r="B10" s="40">
        <v>104</v>
      </c>
      <c r="C10" s="40">
        <v>34</v>
      </c>
      <c r="D10" s="40">
        <v>89</v>
      </c>
      <c r="E10" s="40">
        <v>30</v>
      </c>
      <c r="F10" s="40">
        <v>84</v>
      </c>
      <c r="G10" s="40">
        <v>23</v>
      </c>
      <c r="H10" s="40">
        <v>77</v>
      </c>
      <c r="I10" s="40">
        <v>20</v>
      </c>
      <c r="J10" s="40">
        <v>78</v>
      </c>
      <c r="K10" s="40">
        <v>15</v>
      </c>
      <c r="L10" s="40">
        <v>104</v>
      </c>
      <c r="M10" s="40">
        <v>32</v>
      </c>
      <c r="N10" s="40">
        <v>96</v>
      </c>
      <c r="O10" s="40">
        <v>23</v>
      </c>
      <c r="P10" s="40">
        <v>96</v>
      </c>
      <c r="Q10" s="40">
        <v>29</v>
      </c>
      <c r="R10" s="40">
        <v>91</v>
      </c>
      <c r="S10" s="40">
        <v>33</v>
      </c>
      <c r="T10" s="40">
        <v>78</v>
      </c>
      <c r="U10" s="40">
        <v>16</v>
      </c>
      <c r="V10" s="40">
        <v>96</v>
      </c>
      <c r="W10" s="40">
        <v>24</v>
      </c>
      <c r="X10" s="40">
        <v>85</v>
      </c>
      <c r="Y10" s="40">
        <v>15</v>
      </c>
      <c r="Z10" s="40">
        <v>91</v>
      </c>
      <c r="AA10" s="40">
        <v>19</v>
      </c>
      <c r="AB10" s="40">
        <v>79</v>
      </c>
      <c r="AC10" s="40">
        <v>12</v>
      </c>
      <c r="AD10" s="40">
        <v>57</v>
      </c>
      <c r="AE10" s="40">
        <v>8</v>
      </c>
      <c r="AF10" s="40">
        <v>48</v>
      </c>
      <c r="AG10" s="40">
        <v>3</v>
      </c>
      <c r="AH10" s="40">
        <v>60</v>
      </c>
      <c r="AI10" s="40">
        <v>4</v>
      </c>
      <c r="AJ10" s="41" t="s">
        <v>39</v>
      </c>
    </row>
    <row r="11" spans="1:36" ht="12.95" customHeight="1" x14ac:dyDescent="0.2">
      <c r="A11" s="39" t="s">
        <v>40</v>
      </c>
      <c r="B11" s="40">
        <v>6</v>
      </c>
      <c r="C11" s="40">
        <v>3</v>
      </c>
      <c r="D11" s="40">
        <v>2</v>
      </c>
      <c r="E11" s="40">
        <v>0</v>
      </c>
      <c r="F11" s="40">
        <v>6</v>
      </c>
      <c r="G11" s="40">
        <v>2</v>
      </c>
      <c r="H11" s="40">
        <v>3</v>
      </c>
      <c r="I11" s="40">
        <v>0</v>
      </c>
      <c r="J11" s="40">
        <v>3</v>
      </c>
      <c r="K11" s="40">
        <v>1</v>
      </c>
      <c r="L11" s="40">
        <v>3</v>
      </c>
      <c r="M11" s="40">
        <v>1</v>
      </c>
      <c r="N11" s="40">
        <v>3</v>
      </c>
      <c r="O11" s="40">
        <v>1</v>
      </c>
      <c r="P11" s="40">
        <v>4</v>
      </c>
      <c r="Q11" s="40">
        <v>2</v>
      </c>
      <c r="R11" s="40">
        <v>5</v>
      </c>
      <c r="S11" s="40">
        <v>2</v>
      </c>
      <c r="T11" s="40">
        <v>9</v>
      </c>
      <c r="U11" s="40">
        <v>6</v>
      </c>
      <c r="V11" s="40">
        <v>10</v>
      </c>
      <c r="W11" s="40">
        <v>7</v>
      </c>
      <c r="X11" s="40">
        <v>7</v>
      </c>
      <c r="Y11" s="40">
        <v>2</v>
      </c>
      <c r="Z11" s="40">
        <v>11</v>
      </c>
      <c r="AA11" s="40">
        <v>2</v>
      </c>
      <c r="AB11" s="40">
        <v>5</v>
      </c>
      <c r="AC11" s="40">
        <v>1</v>
      </c>
      <c r="AD11" s="40">
        <v>9</v>
      </c>
      <c r="AE11" s="40">
        <v>1</v>
      </c>
      <c r="AF11" s="40">
        <v>2</v>
      </c>
      <c r="AG11" s="40">
        <v>1</v>
      </c>
      <c r="AH11" s="40">
        <v>5</v>
      </c>
      <c r="AI11" s="40">
        <v>0</v>
      </c>
      <c r="AJ11" s="41" t="s">
        <v>40</v>
      </c>
    </row>
    <row r="12" spans="1:36" ht="12.95" customHeight="1" x14ac:dyDescent="0.2">
      <c r="A12" s="39" t="s">
        <v>41</v>
      </c>
      <c r="B12" s="40">
        <v>9</v>
      </c>
      <c r="C12" s="40">
        <v>2</v>
      </c>
      <c r="D12" s="40">
        <v>12</v>
      </c>
      <c r="E12" s="40">
        <v>2</v>
      </c>
      <c r="F12" s="40">
        <v>7</v>
      </c>
      <c r="G12" s="40">
        <v>0</v>
      </c>
      <c r="H12" s="40">
        <v>20</v>
      </c>
      <c r="I12" s="40">
        <v>1</v>
      </c>
      <c r="J12" s="40">
        <v>19</v>
      </c>
      <c r="K12" s="40">
        <v>3</v>
      </c>
      <c r="L12" s="40">
        <v>22</v>
      </c>
      <c r="M12" s="40">
        <v>5</v>
      </c>
      <c r="N12" s="40">
        <v>8</v>
      </c>
      <c r="O12" s="40">
        <v>1</v>
      </c>
      <c r="P12" s="40">
        <v>11</v>
      </c>
      <c r="Q12" s="40">
        <v>3</v>
      </c>
      <c r="R12" s="40">
        <v>14</v>
      </c>
      <c r="S12" s="40">
        <v>1</v>
      </c>
      <c r="T12" s="40">
        <v>9</v>
      </c>
      <c r="U12" s="40">
        <v>1</v>
      </c>
      <c r="V12" s="40">
        <v>18</v>
      </c>
      <c r="W12" s="40">
        <v>5</v>
      </c>
      <c r="X12" s="40">
        <v>19</v>
      </c>
      <c r="Y12" s="40">
        <v>7</v>
      </c>
      <c r="Z12" s="40">
        <v>21</v>
      </c>
      <c r="AA12" s="40">
        <v>3</v>
      </c>
      <c r="AB12" s="40">
        <v>12</v>
      </c>
      <c r="AC12" s="40">
        <v>0</v>
      </c>
      <c r="AD12" s="40">
        <v>18</v>
      </c>
      <c r="AE12" s="40">
        <v>0</v>
      </c>
      <c r="AF12" s="40">
        <v>15</v>
      </c>
      <c r="AG12" s="40">
        <v>0</v>
      </c>
      <c r="AH12" s="40">
        <v>26</v>
      </c>
      <c r="AI12" s="40">
        <v>1</v>
      </c>
      <c r="AJ12" s="41" t="s">
        <v>41</v>
      </c>
    </row>
    <row r="13" spans="1:36" ht="12.95" customHeight="1" x14ac:dyDescent="0.2">
      <c r="A13" s="39" t="s">
        <v>42</v>
      </c>
      <c r="B13" s="40">
        <v>5</v>
      </c>
      <c r="C13" s="40">
        <v>1</v>
      </c>
      <c r="D13" s="40">
        <v>4</v>
      </c>
      <c r="E13" s="40">
        <v>2</v>
      </c>
      <c r="F13" s="40">
        <v>10</v>
      </c>
      <c r="G13" s="40">
        <v>4</v>
      </c>
      <c r="H13" s="40">
        <v>9</v>
      </c>
      <c r="I13" s="40">
        <v>4</v>
      </c>
      <c r="J13" s="40">
        <v>12</v>
      </c>
      <c r="K13" s="40">
        <v>2</v>
      </c>
      <c r="L13" s="40">
        <v>7</v>
      </c>
      <c r="M13" s="40">
        <v>2</v>
      </c>
      <c r="N13" s="40">
        <v>9</v>
      </c>
      <c r="O13" s="40">
        <v>3</v>
      </c>
      <c r="P13" s="40">
        <v>12</v>
      </c>
      <c r="Q13" s="40">
        <v>4</v>
      </c>
      <c r="R13" s="40">
        <v>8</v>
      </c>
      <c r="S13" s="40">
        <v>2</v>
      </c>
      <c r="T13" s="40">
        <v>4</v>
      </c>
      <c r="U13" s="40">
        <v>1</v>
      </c>
      <c r="V13" s="40">
        <v>15</v>
      </c>
      <c r="W13" s="40">
        <v>3</v>
      </c>
      <c r="X13" s="40">
        <v>13</v>
      </c>
      <c r="Y13" s="40">
        <v>5</v>
      </c>
      <c r="Z13" s="40">
        <v>16</v>
      </c>
      <c r="AA13" s="40">
        <v>2</v>
      </c>
      <c r="AB13" s="40">
        <v>16</v>
      </c>
      <c r="AC13" s="40">
        <v>2</v>
      </c>
      <c r="AD13" s="40">
        <v>8</v>
      </c>
      <c r="AE13" s="40">
        <v>1</v>
      </c>
      <c r="AF13" s="40">
        <v>10</v>
      </c>
      <c r="AG13" s="40">
        <v>0</v>
      </c>
      <c r="AH13" s="40">
        <v>16</v>
      </c>
      <c r="AI13" s="40">
        <v>1</v>
      </c>
      <c r="AJ13" s="41" t="s">
        <v>42</v>
      </c>
    </row>
    <row r="14" spans="1:36" ht="12.95" customHeight="1" x14ac:dyDescent="0.2">
      <c r="A14" s="39" t="s">
        <v>43</v>
      </c>
      <c r="B14" s="40">
        <v>2</v>
      </c>
      <c r="C14" s="40">
        <v>1</v>
      </c>
      <c r="D14" s="40">
        <v>6</v>
      </c>
      <c r="E14" s="40">
        <v>4</v>
      </c>
      <c r="F14" s="40">
        <v>9</v>
      </c>
      <c r="G14" s="40">
        <v>5</v>
      </c>
      <c r="H14" s="40">
        <v>6</v>
      </c>
      <c r="I14" s="40">
        <v>4</v>
      </c>
      <c r="J14" s="40">
        <v>5</v>
      </c>
      <c r="K14" s="40">
        <v>4</v>
      </c>
      <c r="L14" s="40">
        <v>6</v>
      </c>
      <c r="M14" s="40">
        <v>4</v>
      </c>
      <c r="N14" s="40">
        <v>2</v>
      </c>
      <c r="O14" s="40">
        <v>1</v>
      </c>
      <c r="P14" s="40">
        <v>6</v>
      </c>
      <c r="Q14" s="40">
        <v>1</v>
      </c>
      <c r="R14" s="40">
        <v>4</v>
      </c>
      <c r="S14" s="40">
        <v>1</v>
      </c>
      <c r="T14" s="40">
        <v>6</v>
      </c>
      <c r="U14" s="40">
        <v>0</v>
      </c>
      <c r="V14" s="40">
        <v>4</v>
      </c>
      <c r="W14" s="40">
        <v>1</v>
      </c>
      <c r="X14" s="40">
        <v>9</v>
      </c>
      <c r="Y14" s="40">
        <v>1</v>
      </c>
      <c r="Z14" s="40">
        <v>19</v>
      </c>
      <c r="AA14" s="40">
        <v>3</v>
      </c>
      <c r="AB14" s="40">
        <v>15</v>
      </c>
      <c r="AC14" s="40">
        <v>2</v>
      </c>
      <c r="AD14" s="40">
        <v>9</v>
      </c>
      <c r="AE14" s="40">
        <v>2</v>
      </c>
      <c r="AF14" s="40">
        <v>8</v>
      </c>
      <c r="AG14" s="40">
        <v>1</v>
      </c>
      <c r="AH14" s="40">
        <v>2</v>
      </c>
      <c r="AI14" s="40">
        <v>0</v>
      </c>
      <c r="AJ14" s="41" t="s">
        <v>43</v>
      </c>
    </row>
    <row r="15" spans="1:36" ht="12.95" customHeight="1" x14ac:dyDescent="0.2">
      <c r="A15" s="39" t="s">
        <v>44</v>
      </c>
      <c r="B15" s="40">
        <v>6</v>
      </c>
      <c r="C15" s="40">
        <v>3</v>
      </c>
      <c r="D15" s="40">
        <v>7</v>
      </c>
      <c r="E15" s="40">
        <v>1</v>
      </c>
      <c r="F15" s="40">
        <v>8</v>
      </c>
      <c r="G15" s="40">
        <v>0</v>
      </c>
      <c r="H15" s="40">
        <v>8</v>
      </c>
      <c r="I15" s="40">
        <v>2</v>
      </c>
      <c r="J15" s="40">
        <v>7</v>
      </c>
      <c r="K15" s="40">
        <v>3</v>
      </c>
      <c r="L15" s="40">
        <v>12</v>
      </c>
      <c r="M15" s="40">
        <v>3</v>
      </c>
      <c r="N15" s="40">
        <v>10</v>
      </c>
      <c r="O15" s="40">
        <v>1</v>
      </c>
      <c r="P15" s="40">
        <v>8</v>
      </c>
      <c r="Q15" s="40">
        <v>1</v>
      </c>
      <c r="R15" s="40">
        <v>7</v>
      </c>
      <c r="S15" s="40">
        <v>1</v>
      </c>
      <c r="T15" s="40">
        <v>5</v>
      </c>
      <c r="U15" s="40">
        <v>1</v>
      </c>
      <c r="V15" s="40">
        <v>11</v>
      </c>
      <c r="W15" s="40">
        <v>2</v>
      </c>
      <c r="X15" s="40">
        <v>15</v>
      </c>
      <c r="Y15" s="40">
        <v>4</v>
      </c>
      <c r="Z15" s="40">
        <v>15</v>
      </c>
      <c r="AA15" s="40">
        <v>4</v>
      </c>
      <c r="AB15" s="40">
        <v>11</v>
      </c>
      <c r="AC15" s="40">
        <v>1</v>
      </c>
      <c r="AD15" s="40">
        <v>11</v>
      </c>
      <c r="AE15" s="40">
        <v>0</v>
      </c>
      <c r="AF15" s="40">
        <v>12</v>
      </c>
      <c r="AG15" s="40">
        <v>0</v>
      </c>
      <c r="AH15" s="40">
        <v>15</v>
      </c>
      <c r="AI15" s="40">
        <v>0</v>
      </c>
      <c r="AJ15" s="41" t="s">
        <v>44</v>
      </c>
    </row>
    <row r="16" spans="1:36" ht="12.95" customHeight="1" x14ac:dyDescent="0.2">
      <c r="A16" s="39" t="s">
        <v>45</v>
      </c>
      <c r="B16" s="40">
        <v>32</v>
      </c>
      <c r="C16" s="40">
        <v>9</v>
      </c>
      <c r="D16" s="40">
        <v>56</v>
      </c>
      <c r="E16" s="40">
        <v>27</v>
      </c>
      <c r="F16" s="40">
        <v>55</v>
      </c>
      <c r="G16" s="40">
        <v>17</v>
      </c>
      <c r="H16" s="40">
        <v>57</v>
      </c>
      <c r="I16" s="40">
        <v>17</v>
      </c>
      <c r="J16" s="40">
        <v>65</v>
      </c>
      <c r="K16" s="40">
        <v>17</v>
      </c>
      <c r="L16" s="40">
        <v>53</v>
      </c>
      <c r="M16" s="40">
        <v>13</v>
      </c>
      <c r="N16" s="40">
        <v>64</v>
      </c>
      <c r="O16" s="40">
        <v>16</v>
      </c>
      <c r="P16" s="40">
        <v>57</v>
      </c>
      <c r="Q16" s="40">
        <v>17</v>
      </c>
      <c r="R16" s="40">
        <v>66</v>
      </c>
      <c r="S16" s="40">
        <v>16</v>
      </c>
      <c r="T16" s="40">
        <v>55</v>
      </c>
      <c r="U16" s="40">
        <v>17</v>
      </c>
      <c r="V16" s="40">
        <v>70</v>
      </c>
      <c r="W16" s="40">
        <v>17</v>
      </c>
      <c r="X16" s="40">
        <v>54</v>
      </c>
      <c r="Y16" s="40">
        <v>11</v>
      </c>
      <c r="Z16" s="40">
        <v>81</v>
      </c>
      <c r="AA16" s="40">
        <v>14</v>
      </c>
      <c r="AB16" s="40">
        <v>54</v>
      </c>
      <c r="AC16" s="40">
        <v>11</v>
      </c>
      <c r="AD16" s="40">
        <v>36</v>
      </c>
      <c r="AE16" s="40">
        <v>3</v>
      </c>
      <c r="AF16" s="40">
        <v>42</v>
      </c>
      <c r="AG16" s="40">
        <v>7</v>
      </c>
      <c r="AH16" s="40">
        <v>34</v>
      </c>
      <c r="AI16" s="40">
        <v>1</v>
      </c>
      <c r="AJ16" s="41" t="s">
        <v>45</v>
      </c>
    </row>
    <row r="17" spans="1:36" ht="12.95" customHeight="1" x14ac:dyDescent="0.2">
      <c r="A17" s="39" t="s">
        <v>230</v>
      </c>
      <c r="B17" s="40">
        <v>17</v>
      </c>
      <c r="C17" s="40">
        <v>5</v>
      </c>
      <c r="D17" s="40">
        <v>31</v>
      </c>
      <c r="E17" s="40">
        <v>14</v>
      </c>
      <c r="F17" s="40">
        <v>24</v>
      </c>
      <c r="G17" s="40">
        <v>4</v>
      </c>
      <c r="H17" s="40">
        <v>23</v>
      </c>
      <c r="I17" s="40">
        <v>7</v>
      </c>
      <c r="J17" s="40">
        <v>23</v>
      </c>
      <c r="K17" s="40">
        <v>3</v>
      </c>
      <c r="L17" s="40">
        <v>22</v>
      </c>
      <c r="M17" s="40">
        <v>9</v>
      </c>
      <c r="N17" s="40">
        <v>22</v>
      </c>
      <c r="O17" s="40">
        <v>4</v>
      </c>
      <c r="P17" s="40">
        <v>19</v>
      </c>
      <c r="Q17" s="40">
        <v>6</v>
      </c>
      <c r="R17" s="40">
        <v>16</v>
      </c>
      <c r="S17" s="40">
        <v>0</v>
      </c>
      <c r="T17" s="40">
        <v>32</v>
      </c>
      <c r="U17" s="40">
        <v>3</v>
      </c>
      <c r="V17" s="40">
        <v>30</v>
      </c>
      <c r="W17" s="40">
        <v>4</v>
      </c>
      <c r="X17" s="40">
        <v>34</v>
      </c>
      <c r="Y17" s="40">
        <v>6</v>
      </c>
      <c r="Z17" s="40">
        <v>30</v>
      </c>
      <c r="AA17" s="40">
        <v>3</v>
      </c>
      <c r="AB17" s="40">
        <v>26</v>
      </c>
      <c r="AC17" s="40">
        <v>4</v>
      </c>
      <c r="AD17" s="40">
        <v>19</v>
      </c>
      <c r="AE17" s="40">
        <v>0</v>
      </c>
      <c r="AF17" s="40">
        <v>14</v>
      </c>
      <c r="AG17" s="40">
        <v>1</v>
      </c>
      <c r="AH17" s="40">
        <v>15</v>
      </c>
      <c r="AI17" s="40">
        <v>0</v>
      </c>
      <c r="AJ17" s="41" t="s">
        <v>230</v>
      </c>
    </row>
    <row r="18" spans="1:36" ht="12.95" customHeight="1" x14ac:dyDescent="0.2">
      <c r="A18" s="39" t="s">
        <v>393</v>
      </c>
      <c r="B18" s="40">
        <v>1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1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1" t="s">
        <v>393</v>
      </c>
    </row>
    <row r="19" spans="1:36" ht="26.25" customHeight="1" x14ac:dyDescent="0.2">
      <c r="A19" s="42" t="s">
        <v>280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3"/>
      <c r="M19" s="43"/>
      <c r="N19" s="43"/>
      <c r="O19" s="43"/>
      <c r="P19" s="43"/>
      <c r="Q19" s="43"/>
      <c r="R19" s="44"/>
      <c r="S19" s="44"/>
      <c r="T19" s="44"/>
      <c r="U19" s="44"/>
      <c r="V19" s="44"/>
      <c r="W19" s="44"/>
      <c r="X19" s="37"/>
      <c r="Y19" s="37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6" t="s">
        <v>280</v>
      </c>
    </row>
    <row r="20" spans="1:36" ht="12.95" customHeight="1" x14ac:dyDescent="0.2">
      <c r="A20" s="39" t="s">
        <v>38</v>
      </c>
      <c r="B20" s="40">
        <v>1</v>
      </c>
      <c r="C20" s="40">
        <v>0</v>
      </c>
      <c r="D20" s="40">
        <v>2</v>
      </c>
      <c r="E20" s="40">
        <v>1</v>
      </c>
      <c r="F20" s="40">
        <v>1</v>
      </c>
      <c r="G20" s="40">
        <v>1</v>
      </c>
      <c r="H20" s="40">
        <v>0</v>
      </c>
      <c r="I20" s="40">
        <v>0</v>
      </c>
      <c r="J20" s="40">
        <v>0</v>
      </c>
      <c r="K20" s="40">
        <v>0</v>
      </c>
      <c r="L20" s="40">
        <v>1</v>
      </c>
      <c r="M20" s="40">
        <v>1</v>
      </c>
      <c r="N20" s="40">
        <v>1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1</v>
      </c>
      <c r="AA20" s="40">
        <v>1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1" t="s">
        <v>38</v>
      </c>
    </row>
    <row r="21" spans="1:36" ht="12.95" customHeight="1" x14ac:dyDescent="0.2">
      <c r="A21" s="39" t="s">
        <v>39</v>
      </c>
      <c r="B21" s="40">
        <v>0</v>
      </c>
      <c r="C21" s="40">
        <v>0</v>
      </c>
      <c r="D21" s="40">
        <v>1</v>
      </c>
      <c r="E21" s="40">
        <v>1</v>
      </c>
      <c r="F21" s="40">
        <v>0</v>
      </c>
      <c r="G21" s="40">
        <v>0</v>
      </c>
      <c r="H21" s="40">
        <v>0</v>
      </c>
      <c r="I21" s="40">
        <v>0</v>
      </c>
      <c r="J21" s="40">
        <v>1</v>
      </c>
      <c r="K21" s="40">
        <v>1</v>
      </c>
      <c r="L21" s="40">
        <v>0</v>
      </c>
      <c r="M21" s="40">
        <v>0</v>
      </c>
      <c r="N21" s="40">
        <v>0</v>
      </c>
      <c r="O21" s="40">
        <v>0</v>
      </c>
      <c r="P21" s="40">
        <v>1</v>
      </c>
      <c r="Q21" s="40">
        <v>0</v>
      </c>
      <c r="R21" s="40">
        <v>1</v>
      </c>
      <c r="S21" s="40">
        <v>1</v>
      </c>
      <c r="T21" s="40">
        <v>0</v>
      </c>
      <c r="U21" s="40">
        <v>0</v>
      </c>
      <c r="V21" s="40">
        <v>1</v>
      </c>
      <c r="W21" s="40">
        <v>0</v>
      </c>
      <c r="X21" s="40">
        <v>1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1" t="s">
        <v>39</v>
      </c>
    </row>
    <row r="22" spans="1:36" ht="12.95" customHeight="1" x14ac:dyDescent="0.2">
      <c r="A22" s="39" t="s">
        <v>41</v>
      </c>
      <c r="B22" s="40">
        <v>1</v>
      </c>
      <c r="C22" s="40">
        <v>1</v>
      </c>
      <c r="D22" s="40">
        <v>3</v>
      </c>
      <c r="E22" s="40">
        <v>2</v>
      </c>
      <c r="F22" s="40">
        <v>0</v>
      </c>
      <c r="G22" s="40">
        <v>0</v>
      </c>
      <c r="H22" s="40">
        <v>2</v>
      </c>
      <c r="I22" s="40">
        <v>0</v>
      </c>
      <c r="J22" s="40">
        <v>1</v>
      </c>
      <c r="K22" s="40">
        <v>1</v>
      </c>
      <c r="L22" s="40">
        <v>3</v>
      </c>
      <c r="M22" s="40">
        <v>2</v>
      </c>
      <c r="N22" s="40">
        <v>0</v>
      </c>
      <c r="O22" s="40">
        <v>0</v>
      </c>
      <c r="P22" s="40">
        <v>0</v>
      </c>
      <c r="Q22" s="40">
        <v>0</v>
      </c>
      <c r="R22" s="40">
        <v>1</v>
      </c>
      <c r="S22" s="40">
        <v>1</v>
      </c>
      <c r="T22" s="40">
        <v>2</v>
      </c>
      <c r="U22" s="40">
        <v>0</v>
      </c>
      <c r="V22" s="40">
        <v>0</v>
      </c>
      <c r="W22" s="40">
        <v>0</v>
      </c>
      <c r="X22" s="40">
        <v>1</v>
      </c>
      <c r="Y22" s="40">
        <v>1</v>
      </c>
      <c r="Z22" s="40">
        <v>1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1" t="s">
        <v>41</v>
      </c>
    </row>
    <row r="23" spans="1:36" ht="12.95" customHeight="1" x14ac:dyDescent="0.2">
      <c r="A23" s="39" t="s">
        <v>48</v>
      </c>
      <c r="B23" s="40">
        <v>0</v>
      </c>
      <c r="C23" s="40">
        <v>0</v>
      </c>
      <c r="D23" s="40">
        <v>1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1</v>
      </c>
      <c r="W23" s="40">
        <v>1</v>
      </c>
      <c r="X23" s="40">
        <v>0</v>
      </c>
      <c r="Y23" s="40">
        <v>0</v>
      </c>
      <c r="Z23" s="40">
        <v>1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1" t="s">
        <v>48</v>
      </c>
    </row>
    <row r="24" spans="1:36" ht="12.95" customHeight="1" x14ac:dyDescent="0.2">
      <c r="A24" s="39" t="s">
        <v>49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1</v>
      </c>
      <c r="O24" s="40">
        <v>1</v>
      </c>
      <c r="P24" s="40">
        <v>0</v>
      </c>
      <c r="Q24" s="40">
        <v>0</v>
      </c>
      <c r="R24" s="40">
        <v>0</v>
      </c>
      <c r="S24" s="40">
        <v>0</v>
      </c>
      <c r="T24" s="40">
        <v>2</v>
      </c>
      <c r="U24" s="40">
        <v>1</v>
      </c>
      <c r="V24" s="40">
        <v>0</v>
      </c>
      <c r="W24" s="40">
        <v>0</v>
      </c>
      <c r="X24" s="40">
        <v>1</v>
      </c>
      <c r="Y24" s="40">
        <v>1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1" t="s">
        <v>49</v>
      </c>
    </row>
    <row r="25" spans="1:36" ht="12.95" customHeight="1" x14ac:dyDescent="0.2">
      <c r="A25" s="39" t="s">
        <v>77</v>
      </c>
      <c r="B25" s="40">
        <v>1</v>
      </c>
      <c r="C25" s="40">
        <v>1</v>
      </c>
      <c r="D25" s="40">
        <v>0</v>
      </c>
      <c r="E25" s="40">
        <v>0</v>
      </c>
      <c r="F25" s="40">
        <v>0</v>
      </c>
      <c r="G25" s="40">
        <v>0</v>
      </c>
      <c r="H25" s="40">
        <v>1</v>
      </c>
      <c r="I25" s="40">
        <v>1</v>
      </c>
      <c r="J25" s="40">
        <v>1</v>
      </c>
      <c r="K25" s="40">
        <v>1</v>
      </c>
      <c r="L25" s="40">
        <v>1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1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1" t="s">
        <v>77</v>
      </c>
    </row>
    <row r="26" spans="1:36" ht="26.25" customHeight="1" x14ac:dyDescent="0.2">
      <c r="A26" s="42" t="s">
        <v>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7" t="s">
        <v>9</v>
      </c>
    </row>
    <row r="27" spans="1:36" ht="12.95" customHeight="1" x14ac:dyDescent="0.2">
      <c r="A27" s="39" t="s">
        <v>55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1</v>
      </c>
      <c r="M27" s="40">
        <v>1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1" t="s">
        <v>55</v>
      </c>
    </row>
    <row r="28" spans="1:36" ht="26.25" customHeight="1" x14ac:dyDescent="0.2">
      <c r="A28" s="36" t="s">
        <v>231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38" t="s">
        <v>231</v>
      </c>
    </row>
    <row r="29" spans="1:36" ht="21" customHeight="1" x14ac:dyDescent="0.2">
      <c r="A29" s="48" t="s">
        <v>460</v>
      </c>
      <c r="B29" s="40">
        <v>26</v>
      </c>
      <c r="C29" s="40">
        <v>11</v>
      </c>
      <c r="D29" s="40">
        <v>37</v>
      </c>
      <c r="E29" s="40">
        <v>14</v>
      </c>
      <c r="F29" s="40">
        <v>37</v>
      </c>
      <c r="G29" s="40">
        <v>14</v>
      </c>
      <c r="H29" s="40">
        <v>35</v>
      </c>
      <c r="I29" s="40">
        <v>16</v>
      </c>
      <c r="J29" s="40">
        <v>40</v>
      </c>
      <c r="K29" s="40">
        <v>9</v>
      </c>
      <c r="L29" s="40">
        <v>38</v>
      </c>
      <c r="M29" s="40">
        <v>15</v>
      </c>
      <c r="N29" s="40">
        <v>35</v>
      </c>
      <c r="O29" s="40">
        <v>15</v>
      </c>
      <c r="P29" s="40">
        <v>49</v>
      </c>
      <c r="Q29" s="40">
        <v>28</v>
      </c>
      <c r="R29" s="40">
        <v>40</v>
      </c>
      <c r="S29" s="40">
        <v>19</v>
      </c>
      <c r="T29" s="40">
        <v>32</v>
      </c>
      <c r="U29" s="40">
        <v>13</v>
      </c>
      <c r="V29" s="40">
        <v>54</v>
      </c>
      <c r="W29" s="40">
        <v>21</v>
      </c>
      <c r="X29" s="40">
        <v>57</v>
      </c>
      <c r="Y29" s="40">
        <v>16</v>
      </c>
      <c r="Z29" s="40">
        <v>64</v>
      </c>
      <c r="AA29" s="40">
        <v>19</v>
      </c>
      <c r="AB29" s="40">
        <v>54</v>
      </c>
      <c r="AC29" s="40">
        <v>18</v>
      </c>
      <c r="AD29" s="40">
        <v>29</v>
      </c>
      <c r="AE29" s="40">
        <v>7</v>
      </c>
      <c r="AF29" s="40">
        <v>31</v>
      </c>
      <c r="AG29" s="40">
        <v>5</v>
      </c>
      <c r="AH29" s="40">
        <v>36</v>
      </c>
      <c r="AI29" s="40">
        <v>3</v>
      </c>
      <c r="AJ29" s="49" t="s">
        <v>460</v>
      </c>
    </row>
    <row r="30" spans="1:36" ht="24" customHeight="1" x14ac:dyDescent="0.2">
      <c r="A30" s="48" t="s">
        <v>232</v>
      </c>
      <c r="B30" s="40">
        <v>12</v>
      </c>
      <c r="C30" s="40">
        <v>4</v>
      </c>
      <c r="D30" s="40">
        <v>26</v>
      </c>
      <c r="E30" s="40">
        <v>13</v>
      </c>
      <c r="F30" s="40">
        <v>18</v>
      </c>
      <c r="G30" s="40">
        <v>8</v>
      </c>
      <c r="H30" s="40">
        <v>26</v>
      </c>
      <c r="I30" s="40">
        <v>8</v>
      </c>
      <c r="J30" s="40">
        <v>26</v>
      </c>
      <c r="K30" s="40">
        <v>14</v>
      </c>
      <c r="L30" s="40">
        <v>24</v>
      </c>
      <c r="M30" s="40">
        <v>13</v>
      </c>
      <c r="N30" s="40">
        <v>8</v>
      </c>
      <c r="O30" s="40">
        <v>2</v>
      </c>
      <c r="P30" s="40">
        <v>20</v>
      </c>
      <c r="Q30" s="40">
        <v>5</v>
      </c>
      <c r="R30" s="40">
        <v>18</v>
      </c>
      <c r="S30" s="40">
        <v>2</v>
      </c>
      <c r="T30" s="40">
        <v>14</v>
      </c>
      <c r="U30" s="40">
        <v>0</v>
      </c>
      <c r="V30" s="40">
        <v>20</v>
      </c>
      <c r="W30" s="40">
        <v>4</v>
      </c>
      <c r="X30" s="40">
        <v>25</v>
      </c>
      <c r="Y30" s="40">
        <v>5</v>
      </c>
      <c r="Z30" s="40">
        <v>38</v>
      </c>
      <c r="AA30" s="40">
        <v>5</v>
      </c>
      <c r="AB30" s="40">
        <v>23</v>
      </c>
      <c r="AC30" s="40">
        <v>1</v>
      </c>
      <c r="AD30" s="40">
        <v>21</v>
      </c>
      <c r="AE30" s="40">
        <v>3</v>
      </c>
      <c r="AF30" s="40">
        <v>13</v>
      </c>
      <c r="AG30" s="40">
        <v>2</v>
      </c>
      <c r="AH30" s="40">
        <v>15</v>
      </c>
      <c r="AI30" s="40">
        <v>0</v>
      </c>
      <c r="AJ30" s="49" t="s">
        <v>232</v>
      </c>
    </row>
    <row r="31" spans="1:36" ht="18.95" customHeight="1" x14ac:dyDescent="0.2">
      <c r="A31" s="48" t="s">
        <v>71</v>
      </c>
      <c r="B31" s="40">
        <v>28</v>
      </c>
      <c r="C31" s="40">
        <v>8</v>
      </c>
      <c r="D31" s="40">
        <v>30</v>
      </c>
      <c r="E31" s="40">
        <v>9</v>
      </c>
      <c r="F31" s="40">
        <v>41</v>
      </c>
      <c r="G31" s="40">
        <v>6</v>
      </c>
      <c r="H31" s="40">
        <v>28</v>
      </c>
      <c r="I31" s="40">
        <v>6</v>
      </c>
      <c r="J31" s="40">
        <v>35</v>
      </c>
      <c r="K31" s="40">
        <v>11</v>
      </c>
      <c r="L31" s="40">
        <v>44</v>
      </c>
      <c r="M31" s="40">
        <v>12</v>
      </c>
      <c r="N31" s="40">
        <v>53</v>
      </c>
      <c r="O31" s="40">
        <v>8</v>
      </c>
      <c r="P31" s="40">
        <v>39</v>
      </c>
      <c r="Q31" s="40">
        <v>5</v>
      </c>
      <c r="R31" s="40">
        <v>50</v>
      </c>
      <c r="S31" s="40">
        <v>11</v>
      </c>
      <c r="T31" s="40">
        <v>42</v>
      </c>
      <c r="U31" s="40">
        <v>7</v>
      </c>
      <c r="V31" s="40">
        <v>51</v>
      </c>
      <c r="W31" s="40">
        <v>9</v>
      </c>
      <c r="X31" s="40">
        <v>61</v>
      </c>
      <c r="Y31" s="40">
        <v>11</v>
      </c>
      <c r="Z31" s="40">
        <v>106</v>
      </c>
      <c r="AA31" s="40">
        <v>18</v>
      </c>
      <c r="AB31" s="40">
        <v>81</v>
      </c>
      <c r="AC31" s="40">
        <v>10</v>
      </c>
      <c r="AD31" s="40">
        <v>63</v>
      </c>
      <c r="AE31" s="40">
        <v>5</v>
      </c>
      <c r="AF31" s="40">
        <v>52</v>
      </c>
      <c r="AG31" s="40">
        <v>3</v>
      </c>
      <c r="AH31" s="40">
        <v>70</v>
      </c>
      <c r="AI31" s="40">
        <v>1</v>
      </c>
      <c r="AJ31" s="49" t="s">
        <v>71</v>
      </c>
    </row>
    <row r="32" spans="1:36" ht="15" customHeight="1" x14ac:dyDescent="0.2">
      <c r="A32" s="50" t="s">
        <v>139</v>
      </c>
      <c r="B32" s="40">
        <v>157</v>
      </c>
      <c r="C32" s="40">
        <v>42</v>
      </c>
      <c r="D32" s="40">
        <v>163</v>
      </c>
      <c r="E32" s="40">
        <v>62</v>
      </c>
      <c r="F32" s="40">
        <v>148</v>
      </c>
      <c r="G32" s="40">
        <v>40</v>
      </c>
      <c r="H32" s="40">
        <v>144</v>
      </c>
      <c r="I32" s="40">
        <v>32</v>
      </c>
      <c r="J32" s="40">
        <v>134</v>
      </c>
      <c r="K32" s="40">
        <v>27</v>
      </c>
      <c r="L32" s="40">
        <v>163</v>
      </c>
      <c r="M32" s="40">
        <v>49</v>
      </c>
      <c r="N32" s="40">
        <v>154</v>
      </c>
      <c r="O32" s="40">
        <v>36</v>
      </c>
      <c r="P32" s="40">
        <v>145</v>
      </c>
      <c r="Q32" s="40">
        <v>33</v>
      </c>
      <c r="R32" s="40">
        <v>146</v>
      </c>
      <c r="S32" s="40">
        <v>32</v>
      </c>
      <c r="T32" s="40">
        <v>155</v>
      </c>
      <c r="U32" s="40">
        <v>33</v>
      </c>
      <c r="V32" s="40">
        <v>155</v>
      </c>
      <c r="W32" s="40">
        <v>32</v>
      </c>
      <c r="X32" s="40">
        <v>145</v>
      </c>
      <c r="Y32" s="40">
        <v>23</v>
      </c>
      <c r="Z32" s="40">
        <v>121</v>
      </c>
      <c r="AA32" s="40">
        <v>20</v>
      </c>
      <c r="AB32" s="40">
        <v>107</v>
      </c>
      <c r="AC32" s="40">
        <v>15</v>
      </c>
      <c r="AD32" s="40">
        <v>73</v>
      </c>
      <c r="AE32" s="40">
        <v>6</v>
      </c>
      <c r="AF32" s="40">
        <v>83</v>
      </c>
      <c r="AG32" s="40">
        <v>6</v>
      </c>
      <c r="AH32" s="40">
        <v>83</v>
      </c>
      <c r="AI32" s="40">
        <v>4</v>
      </c>
      <c r="AJ32" s="51" t="s">
        <v>139</v>
      </c>
    </row>
    <row r="33" spans="1:40" ht="31.5" customHeight="1" x14ac:dyDescent="0.2">
      <c r="A33" s="48" t="s">
        <v>394</v>
      </c>
      <c r="B33" s="40">
        <v>4</v>
      </c>
      <c r="C33" s="40">
        <v>2</v>
      </c>
      <c r="D33" s="40">
        <v>1</v>
      </c>
      <c r="E33" s="40">
        <v>0</v>
      </c>
      <c r="F33" s="40">
        <v>3</v>
      </c>
      <c r="G33" s="40">
        <v>1</v>
      </c>
      <c r="H33" s="40">
        <v>4</v>
      </c>
      <c r="I33" s="40">
        <v>0</v>
      </c>
      <c r="J33" s="40">
        <v>4</v>
      </c>
      <c r="K33" s="40">
        <v>1</v>
      </c>
      <c r="L33" s="40">
        <v>7</v>
      </c>
      <c r="M33" s="40">
        <v>2</v>
      </c>
      <c r="N33" s="40">
        <v>5</v>
      </c>
      <c r="O33" s="40">
        <v>2</v>
      </c>
      <c r="P33" s="40">
        <v>4</v>
      </c>
      <c r="Q33" s="40">
        <v>3</v>
      </c>
      <c r="R33" s="40">
        <v>7</v>
      </c>
      <c r="S33" s="40">
        <v>2</v>
      </c>
      <c r="T33" s="40">
        <v>7</v>
      </c>
      <c r="U33" s="40">
        <v>6</v>
      </c>
      <c r="V33" s="40">
        <v>8</v>
      </c>
      <c r="W33" s="40">
        <v>4</v>
      </c>
      <c r="X33" s="40">
        <v>6</v>
      </c>
      <c r="Y33" s="40">
        <v>2</v>
      </c>
      <c r="Z33" s="40">
        <v>4</v>
      </c>
      <c r="AA33" s="40">
        <v>2</v>
      </c>
      <c r="AB33" s="40">
        <v>4</v>
      </c>
      <c r="AC33" s="40">
        <v>2</v>
      </c>
      <c r="AD33" s="40">
        <v>8</v>
      </c>
      <c r="AE33" s="40">
        <v>0</v>
      </c>
      <c r="AF33" s="40">
        <v>0</v>
      </c>
      <c r="AG33" s="40">
        <v>0</v>
      </c>
      <c r="AH33" s="40">
        <v>5</v>
      </c>
      <c r="AI33" s="40">
        <v>0</v>
      </c>
      <c r="AJ33" s="49" t="s">
        <v>394</v>
      </c>
    </row>
    <row r="34" spans="1:40" ht="16.5" customHeight="1" x14ac:dyDescent="0.2">
      <c r="A34" s="50" t="s">
        <v>73</v>
      </c>
      <c r="B34" s="40">
        <v>9</v>
      </c>
      <c r="C34" s="40">
        <v>2</v>
      </c>
      <c r="D34" s="40">
        <v>8</v>
      </c>
      <c r="E34" s="40">
        <v>1</v>
      </c>
      <c r="F34" s="40">
        <v>7</v>
      </c>
      <c r="G34" s="40">
        <v>0</v>
      </c>
      <c r="H34" s="40">
        <v>14</v>
      </c>
      <c r="I34" s="40">
        <v>4</v>
      </c>
      <c r="J34" s="40">
        <v>20</v>
      </c>
      <c r="K34" s="40">
        <v>2</v>
      </c>
      <c r="L34" s="40">
        <v>15</v>
      </c>
      <c r="M34" s="40">
        <v>3</v>
      </c>
      <c r="N34" s="40">
        <v>9</v>
      </c>
      <c r="O34" s="40">
        <v>1</v>
      </c>
      <c r="P34" s="40">
        <v>6</v>
      </c>
      <c r="Q34" s="40">
        <v>0</v>
      </c>
      <c r="R34" s="40">
        <v>8</v>
      </c>
      <c r="S34" s="40">
        <v>1</v>
      </c>
      <c r="T34" s="40">
        <v>4</v>
      </c>
      <c r="U34" s="40">
        <v>0</v>
      </c>
      <c r="V34" s="40">
        <v>12</v>
      </c>
      <c r="W34" s="40">
        <v>1</v>
      </c>
      <c r="X34" s="40">
        <v>12</v>
      </c>
      <c r="Y34" s="40">
        <v>1</v>
      </c>
      <c r="Z34" s="40">
        <v>11</v>
      </c>
      <c r="AA34" s="40">
        <v>1</v>
      </c>
      <c r="AB34" s="40">
        <v>4</v>
      </c>
      <c r="AC34" s="40">
        <v>0</v>
      </c>
      <c r="AD34" s="40">
        <v>9</v>
      </c>
      <c r="AE34" s="40">
        <v>0</v>
      </c>
      <c r="AF34" s="40">
        <v>10</v>
      </c>
      <c r="AG34" s="40">
        <v>0</v>
      </c>
      <c r="AH34" s="40">
        <v>13</v>
      </c>
      <c r="AI34" s="40">
        <v>0</v>
      </c>
      <c r="AJ34" s="51" t="s">
        <v>73</v>
      </c>
    </row>
    <row r="35" spans="1:40" ht="16.5" customHeight="1" x14ac:dyDescent="0.2">
      <c r="A35" s="50" t="s">
        <v>74</v>
      </c>
      <c r="B35" s="40">
        <v>2</v>
      </c>
      <c r="C35" s="40">
        <v>0</v>
      </c>
      <c r="D35" s="40">
        <v>0</v>
      </c>
      <c r="E35" s="40">
        <v>0</v>
      </c>
      <c r="F35" s="40">
        <v>2</v>
      </c>
      <c r="G35" s="40">
        <v>1</v>
      </c>
      <c r="H35" s="40">
        <v>0</v>
      </c>
      <c r="I35" s="40">
        <v>0</v>
      </c>
      <c r="J35" s="40">
        <v>0</v>
      </c>
      <c r="K35" s="40">
        <v>0</v>
      </c>
      <c r="L35" s="40">
        <v>3</v>
      </c>
      <c r="M35" s="40">
        <v>1</v>
      </c>
      <c r="N35" s="40">
        <v>2</v>
      </c>
      <c r="O35" s="40">
        <v>0</v>
      </c>
      <c r="P35" s="40">
        <v>0</v>
      </c>
      <c r="Q35" s="40">
        <v>0</v>
      </c>
      <c r="R35" s="40">
        <v>1</v>
      </c>
      <c r="S35" s="40">
        <v>0</v>
      </c>
      <c r="T35" s="40">
        <v>0</v>
      </c>
      <c r="U35" s="40">
        <v>0</v>
      </c>
      <c r="V35" s="40">
        <v>1</v>
      </c>
      <c r="W35" s="40">
        <v>0</v>
      </c>
      <c r="X35" s="40">
        <v>1</v>
      </c>
      <c r="Y35" s="40">
        <v>1</v>
      </c>
      <c r="Z35" s="40">
        <v>2</v>
      </c>
      <c r="AA35" s="40">
        <v>1</v>
      </c>
      <c r="AB35" s="40">
        <v>1</v>
      </c>
      <c r="AC35" s="40">
        <v>1</v>
      </c>
      <c r="AD35" s="40">
        <v>3</v>
      </c>
      <c r="AE35" s="40">
        <v>0</v>
      </c>
      <c r="AF35" s="40">
        <v>0</v>
      </c>
      <c r="AG35" s="40">
        <v>0</v>
      </c>
      <c r="AH35" s="40">
        <v>1</v>
      </c>
      <c r="AI35" s="40">
        <v>0</v>
      </c>
      <c r="AJ35" s="51" t="s">
        <v>74</v>
      </c>
    </row>
    <row r="36" spans="1:40" ht="26.25" customHeight="1" x14ac:dyDescent="0.2">
      <c r="A36" s="42" t="s">
        <v>260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6" t="s">
        <v>261</v>
      </c>
    </row>
    <row r="37" spans="1:40" ht="15" customHeight="1" x14ac:dyDescent="0.2">
      <c r="A37" s="50" t="s">
        <v>233</v>
      </c>
      <c r="B37" s="40">
        <v>2</v>
      </c>
      <c r="C37" s="40">
        <v>1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1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3</v>
      </c>
      <c r="Q37" s="40">
        <v>1</v>
      </c>
      <c r="R37" s="40">
        <v>0</v>
      </c>
      <c r="S37" s="40">
        <v>0</v>
      </c>
      <c r="T37" s="40">
        <v>0</v>
      </c>
      <c r="U37" s="40">
        <v>0</v>
      </c>
      <c r="V37" s="40">
        <v>5</v>
      </c>
      <c r="W37" s="40">
        <v>2</v>
      </c>
      <c r="X37" s="40">
        <v>2</v>
      </c>
      <c r="Y37" s="40">
        <v>0</v>
      </c>
      <c r="Z37" s="40">
        <v>2</v>
      </c>
      <c r="AA37" s="40">
        <v>1</v>
      </c>
      <c r="AB37" s="40">
        <v>0</v>
      </c>
      <c r="AC37" s="40">
        <v>0</v>
      </c>
      <c r="AD37" s="40">
        <v>1</v>
      </c>
      <c r="AE37" s="40">
        <v>0</v>
      </c>
      <c r="AF37" s="40">
        <v>1</v>
      </c>
      <c r="AG37" s="40">
        <v>0</v>
      </c>
      <c r="AH37" s="40">
        <v>2</v>
      </c>
      <c r="AI37" s="40">
        <v>0</v>
      </c>
      <c r="AJ37" s="51" t="s">
        <v>233</v>
      </c>
    </row>
    <row r="38" spans="1:40" ht="15" customHeight="1" x14ac:dyDescent="0.2">
      <c r="A38" s="50" t="s">
        <v>234</v>
      </c>
      <c r="B38" s="40">
        <v>29</v>
      </c>
      <c r="C38" s="40">
        <v>8</v>
      </c>
      <c r="D38" s="40">
        <v>18</v>
      </c>
      <c r="E38" s="40">
        <v>9</v>
      </c>
      <c r="F38" s="40">
        <v>27</v>
      </c>
      <c r="G38" s="40">
        <v>6</v>
      </c>
      <c r="H38" s="40">
        <v>24</v>
      </c>
      <c r="I38" s="40">
        <v>4</v>
      </c>
      <c r="J38" s="40">
        <v>27</v>
      </c>
      <c r="K38" s="40">
        <v>7</v>
      </c>
      <c r="L38" s="40">
        <v>43</v>
      </c>
      <c r="M38" s="40">
        <v>9</v>
      </c>
      <c r="N38" s="40">
        <v>20</v>
      </c>
      <c r="O38" s="40">
        <v>4</v>
      </c>
      <c r="P38" s="40">
        <v>42</v>
      </c>
      <c r="Q38" s="40">
        <v>12</v>
      </c>
      <c r="R38" s="40">
        <v>45</v>
      </c>
      <c r="S38" s="40">
        <v>9</v>
      </c>
      <c r="T38" s="40">
        <v>36</v>
      </c>
      <c r="U38" s="40">
        <v>12</v>
      </c>
      <c r="V38" s="40">
        <v>42</v>
      </c>
      <c r="W38" s="40">
        <v>9</v>
      </c>
      <c r="X38" s="40">
        <v>45</v>
      </c>
      <c r="Y38" s="40">
        <v>12</v>
      </c>
      <c r="Z38" s="40">
        <v>26</v>
      </c>
      <c r="AA38" s="40">
        <v>2</v>
      </c>
      <c r="AB38" s="40">
        <v>44</v>
      </c>
      <c r="AC38" s="40">
        <v>7</v>
      </c>
      <c r="AD38" s="40">
        <v>26</v>
      </c>
      <c r="AE38" s="40">
        <v>3</v>
      </c>
      <c r="AF38" s="40">
        <v>27</v>
      </c>
      <c r="AG38" s="40">
        <v>1</v>
      </c>
      <c r="AH38" s="40">
        <v>42</v>
      </c>
      <c r="AI38" s="40">
        <v>0</v>
      </c>
      <c r="AJ38" s="51" t="s">
        <v>234</v>
      </c>
    </row>
    <row r="39" spans="1:40" ht="15" customHeight="1" x14ac:dyDescent="0.2">
      <c r="A39" s="50" t="s">
        <v>235</v>
      </c>
      <c r="B39" s="40">
        <v>94</v>
      </c>
      <c r="C39" s="40">
        <v>25</v>
      </c>
      <c r="D39" s="40">
        <v>89</v>
      </c>
      <c r="E39" s="40">
        <v>35</v>
      </c>
      <c r="F39" s="40">
        <v>92</v>
      </c>
      <c r="G39" s="40">
        <v>18</v>
      </c>
      <c r="H39" s="40">
        <v>92</v>
      </c>
      <c r="I39" s="40">
        <v>21</v>
      </c>
      <c r="J39" s="40">
        <v>77</v>
      </c>
      <c r="K39" s="40">
        <v>14</v>
      </c>
      <c r="L39" s="40">
        <v>106</v>
      </c>
      <c r="M39" s="40">
        <v>34</v>
      </c>
      <c r="N39" s="40">
        <v>116</v>
      </c>
      <c r="O39" s="40">
        <v>37</v>
      </c>
      <c r="P39" s="40">
        <v>101</v>
      </c>
      <c r="Q39" s="40">
        <v>26</v>
      </c>
      <c r="R39" s="40">
        <v>113</v>
      </c>
      <c r="S39" s="40">
        <v>28</v>
      </c>
      <c r="T39" s="40">
        <v>104</v>
      </c>
      <c r="U39" s="40">
        <v>21</v>
      </c>
      <c r="V39" s="40">
        <v>137</v>
      </c>
      <c r="W39" s="40">
        <v>32</v>
      </c>
      <c r="X39" s="40">
        <v>129</v>
      </c>
      <c r="Y39" s="40">
        <v>16</v>
      </c>
      <c r="Z39" s="40">
        <v>163</v>
      </c>
      <c r="AA39" s="40">
        <v>26</v>
      </c>
      <c r="AB39" s="40">
        <v>135</v>
      </c>
      <c r="AC39" s="40">
        <v>21</v>
      </c>
      <c r="AD39" s="40">
        <v>93</v>
      </c>
      <c r="AE39" s="40">
        <v>11</v>
      </c>
      <c r="AF39" s="40">
        <v>93</v>
      </c>
      <c r="AG39" s="40">
        <v>9</v>
      </c>
      <c r="AH39" s="40">
        <v>116</v>
      </c>
      <c r="AI39" s="40">
        <v>6</v>
      </c>
      <c r="AJ39" s="51" t="s">
        <v>235</v>
      </c>
    </row>
    <row r="40" spans="1:40" ht="15.6" customHeight="1" x14ac:dyDescent="0.2">
      <c r="A40" s="50" t="s">
        <v>236</v>
      </c>
      <c r="B40" s="40">
        <v>72</v>
      </c>
      <c r="C40" s="40">
        <v>21</v>
      </c>
      <c r="D40" s="40">
        <v>99</v>
      </c>
      <c r="E40" s="40">
        <v>34</v>
      </c>
      <c r="F40" s="40">
        <v>74</v>
      </c>
      <c r="G40" s="40">
        <v>28</v>
      </c>
      <c r="H40" s="40">
        <v>80</v>
      </c>
      <c r="I40" s="40">
        <v>19</v>
      </c>
      <c r="J40" s="40">
        <v>85</v>
      </c>
      <c r="K40" s="40">
        <v>30</v>
      </c>
      <c r="L40" s="40">
        <v>84</v>
      </c>
      <c r="M40" s="40">
        <v>31</v>
      </c>
      <c r="N40" s="40">
        <v>80</v>
      </c>
      <c r="O40" s="40">
        <v>13</v>
      </c>
      <c r="P40" s="40">
        <v>66</v>
      </c>
      <c r="Q40" s="40">
        <v>19</v>
      </c>
      <c r="R40" s="40">
        <v>62</v>
      </c>
      <c r="S40" s="40">
        <v>18</v>
      </c>
      <c r="T40" s="40">
        <v>76</v>
      </c>
      <c r="U40" s="40">
        <v>16</v>
      </c>
      <c r="V40" s="40">
        <v>56</v>
      </c>
      <c r="W40" s="40">
        <v>13</v>
      </c>
      <c r="X40" s="40">
        <v>103</v>
      </c>
      <c r="Y40" s="40">
        <v>25</v>
      </c>
      <c r="Z40" s="40">
        <v>114</v>
      </c>
      <c r="AA40" s="40">
        <v>24</v>
      </c>
      <c r="AB40" s="40">
        <v>64</v>
      </c>
      <c r="AC40" s="40">
        <v>8</v>
      </c>
      <c r="AD40" s="40">
        <v>55</v>
      </c>
      <c r="AE40" s="40">
        <v>4</v>
      </c>
      <c r="AF40" s="40">
        <v>55</v>
      </c>
      <c r="AG40" s="40">
        <v>5</v>
      </c>
      <c r="AH40" s="40">
        <v>53</v>
      </c>
      <c r="AI40" s="40">
        <v>1</v>
      </c>
      <c r="AJ40" s="51" t="s">
        <v>236</v>
      </c>
    </row>
    <row r="41" spans="1:40" ht="15" customHeight="1" x14ac:dyDescent="0.2">
      <c r="A41" s="50" t="s">
        <v>237</v>
      </c>
      <c r="B41" s="40">
        <v>26</v>
      </c>
      <c r="C41" s="40">
        <v>8</v>
      </c>
      <c r="D41" s="40">
        <v>29</v>
      </c>
      <c r="E41" s="40">
        <v>8</v>
      </c>
      <c r="F41" s="40">
        <v>37</v>
      </c>
      <c r="G41" s="40">
        <v>9</v>
      </c>
      <c r="H41" s="40">
        <v>38</v>
      </c>
      <c r="I41" s="40">
        <v>16</v>
      </c>
      <c r="J41" s="40">
        <v>44</v>
      </c>
      <c r="K41" s="40">
        <v>9</v>
      </c>
      <c r="L41" s="40">
        <v>41</v>
      </c>
      <c r="M41" s="40">
        <v>12</v>
      </c>
      <c r="N41" s="40">
        <v>33</v>
      </c>
      <c r="O41" s="40">
        <v>5</v>
      </c>
      <c r="P41" s="40">
        <v>38</v>
      </c>
      <c r="Q41" s="40">
        <v>11</v>
      </c>
      <c r="R41" s="40">
        <v>37</v>
      </c>
      <c r="S41" s="40">
        <v>9</v>
      </c>
      <c r="T41" s="40">
        <v>26</v>
      </c>
      <c r="U41" s="40">
        <v>7</v>
      </c>
      <c r="V41" s="40">
        <v>51</v>
      </c>
      <c r="W41" s="40">
        <v>14</v>
      </c>
      <c r="X41" s="40">
        <v>19</v>
      </c>
      <c r="Y41" s="40">
        <v>4</v>
      </c>
      <c r="Z41" s="40">
        <v>26</v>
      </c>
      <c r="AA41" s="40">
        <v>10</v>
      </c>
      <c r="AB41" s="40">
        <v>20</v>
      </c>
      <c r="AC41" s="40">
        <v>9</v>
      </c>
      <c r="AD41" s="40">
        <v>25</v>
      </c>
      <c r="AE41" s="40">
        <v>2</v>
      </c>
      <c r="AF41" s="40">
        <v>11</v>
      </c>
      <c r="AG41" s="40">
        <v>1</v>
      </c>
      <c r="AH41" s="40">
        <v>9</v>
      </c>
      <c r="AI41" s="40">
        <v>1</v>
      </c>
      <c r="AJ41" s="51" t="s">
        <v>237</v>
      </c>
    </row>
    <row r="42" spans="1:40" ht="15" customHeight="1" x14ac:dyDescent="0.2">
      <c r="A42" s="50" t="s">
        <v>238</v>
      </c>
      <c r="B42" s="40">
        <v>8</v>
      </c>
      <c r="C42" s="40">
        <v>4</v>
      </c>
      <c r="D42" s="40">
        <v>17</v>
      </c>
      <c r="E42" s="40">
        <v>8</v>
      </c>
      <c r="F42" s="40">
        <v>18</v>
      </c>
      <c r="G42" s="40">
        <v>5</v>
      </c>
      <c r="H42" s="40">
        <v>13</v>
      </c>
      <c r="I42" s="40">
        <v>6</v>
      </c>
      <c r="J42" s="40">
        <v>17</v>
      </c>
      <c r="K42" s="40">
        <v>3</v>
      </c>
      <c r="L42" s="40">
        <v>16</v>
      </c>
      <c r="M42" s="40">
        <v>6</v>
      </c>
      <c r="N42" s="40">
        <v>13</v>
      </c>
      <c r="O42" s="40">
        <v>5</v>
      </c>
      <c r="P42" s="40">
        <v>6</v>
      </c>
      <c r="Q42" s="40">
        <v>1</v>
      </c>
      <c r="R42" s="40">
        <v>9</v>
      </c>
      <c r="S42" s="40">
        <v>2</v>
      </c>
      <c r="T42" s="40">
        <v>6</v>
      </c>
      <c r="U42" s="40">
        <v>2</v>
      </c>
      <c r="V42" s="40">
        <v>7</v>
      </c>
      <c r="W42" s="40">
        <v>0</v>
      </c>
      <c r="X42" s="40">
        <v>5</v>
      </c>
      <c r="Y42" s="40">
        <v>1</v>
      </c>
      <c r="Z42" s="40">
        <v>13</v>
      </c>
      <c r="AA42" s="40">
        <v>3</v>
      </c>
      <c r="AB42" s="40">
        <v>8</v>
      </c>
      <c r="AC42" s="40">
        <v>2</v>
      </c>
      <c r="AD42" s="40">
        <v>6</v>
      </c>
      <c r="AE42" s="40">
        <v>1</v>
      </c>
      <c r="AF42" s="40">
        <v>2</v>
      </c>
      <c r="AG42" s="40">
        <v>0</v>
      </c>
      <c r="AH42" s="40">
        <v>1</v>
      </c>
      <c r="AI42" s="40">
        <v>0</v>
      </c>
      <c r="AJ42" s="51" t="s">
        <v>238</v>
      </c>
    </row>
    <row r="43" spans="1:40" ht="15" customHeight="1" x14ac:dyDescent="0.2">
      <c r="A43" s="50" t="s">
        <v>239</v>
      </c>
      <c r="B43" s="40">
        <v>7</v>
      </c>
      <c r="C43" s="40">
        <v>2</v>
      </c>
      <c r="D43" s="40">
        <v>13</v>
      </c>
      <c r="E43" s="40">
        <v>5</v>
      </c>
      <c r="F43" s="40">
        <v>8</v>
      </c>
      <c r="G43" s="40">
        <v>4</v>
      </c>
      <c r="H43" s="40">
        <v>4</v>
      </c>
      <c r="I43" s="40">
        <v>0</v>
      </c>
      <c r="J43" s="40">
        <v>8</v>
      </c>
      <c r="K43" s="40">
        <v>1</v>
      </c>
      <c r="L43" s="40">
        <v>4</v>
      </c>
      <c r="M43" s="40">
        <v>3</v>
      </c>
      <c r="N43" s="40">
        <v>4</v>
      </c>
      <c r="O43" s="40">
        <v>1</v>
      </c>
      <c r="P43" s="40">
        <v>7</v>
      </c>
      <c r="Q43" s="40">
        <v>4</v>
      </c>
      <c r="R43" s="40">
        <v>4</v>
      </c>
      <c r="S43" s="40">
        <v>1</v>
      </c>
      <c r="T43" s="40">
        <v>6</v>
      </c>
      <c r="U43" s="40">
        <v>1</v>
      </c>
      <c r="V43" s="40">
        <v>3</v>
      </c>
      <c r="W43" s="40">
        <v>1</v>
      </c>
      <c r="X43" s="40">
        <v>4</v>
      </c>
      <c r="Y43" s="40">
        <v>1</v>
      </c>
      <c r="Z43" s="40">
        <v>2</v>
      </c>
      <c r="AA43" s="40">
        <v>0</v>
      </c>
      <c r="AB43" s="40">
        <v>3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51" t="s">
        <v>239</v>
      </c>
    </row>
    <row r="44" spans="1:40" ht="29.25" customHeight="1" x14ac:dyDescent="0.2">
      <c r="A44" s="446" t="s">
        <v>499</v>
      </c>
      <c r="B44" s="446"/>
      <c r="C44" s="446"/>
      <c r="D44" s="446"/>
      <c r="E44" s="446"/>
      <c r="F44" s="446"/>
      <c r="G44" s="446"/>
      <c r="H44" s="446"/>
      <c r="I44" s="446"/>
      <c r="J44" s="446"/>
      <c r="K44" s="446"/>
      <c r="L44" s="446"/>
      <c r="M44" s="446"/>
      <c r="N44" s="446"/>
      <c r="O44" s="446"/>
      <c r="P44" s="446"/>
      <c r="Q44" s="446"/>
      <c r="R44" s="446"/>
      <c r="S44" s="446"/>
      <c r="T44" s="446"/>
      <c r="U44" s="446"/>
      <c r="V44" s="446"/>
      <c r="W44" s="446"/>
      <c r="X44" s="446"/>
      <c r="Y44" s="446"/>
      <c r="Z44" s="446"/>
      <c r="AA44" s="446"/>
      <c r="AB44" s="446"/>
      <c r="AC44" s="446"/>
      <c r="AD44" s="446"/>
      <c r="AE44" s="446"/>
      <c r="AF44" s="446"/>
      <c r="AG44" s="446"/>
      <c r="AH44" s="446"/>
      <c r="AI44" s="446"/>
      <c r="AJ44" s="446"/>
      <c r="AK44" s="288"/>
      <c r="AL44" s="288"/>
      <c r="AM44" s="288"/>
      <c r="AN44" s="288"/>
    </row>
    <row r="45" spans="1:40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AJ45" s="55"/>
    </row>
    <row r="46" spans="1:40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AJ46" s="55"/>
    </row>
    <row r="47" spans="1:40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AJ47" s="55"/>
    </row>
    <row r="48" spans="1:40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AJ48" s="55"/>
    </row>
    <row r="49" spans="1:36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AJ49" s="55"/>
    </row>
    <row r="50" spans="1:36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AJ50" s="55"/>
    </row>
    <row r="51" spans="1:36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AJ51" s="55"/>
    </row>
    <row r="52" spans="1:36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AJ52" s="55"/>
    </row>
    <row r="53" spans="1:36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AJ53" s="55"/>
    </row>
    <row r="54" spans="1:36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AJ54" s="55"/>
    </row>
  </sheetData>
  <mergeCells count="56">
    <mergeCell ref="A44:AJ44"/>
    <mergeCell ref="R3:AI3"/>
    <mergeCell ref="B3:Q3"/>
    <mergeCell ref="B4:C4"/>
    <mergeCell ref="B5:B6"/>
    <mergeCell ref="C5:C6"/>
    <mergeCell ref="AJ3:AJ6"/>
    <mergeCell ref="X4:Y4"/>
    <mergeCell ref="AI5:AI6"/>
    <mergeCell ref="AH5:AH6"/>
    <mergeCell ref="Z5:Z6"/>
    <mergeCell ref="AH4:AI4"/>
    <mergeCell ref="AG5:AG6"/>
    <mergeCell ref="AB4:AC4"/>
    <mergeCell ref="AC5:AC6"/>
    <mergeCell ref="AF5:AF6"/>
    <mergeCell ref="AF4:AG4"/>
    <mergeCell ref="X5:X6"/>
    <mergeCell ref="Y5:Y6"/>
    <mergeCell ref="T4:U4"/>
    <mergeCell ref="U5:U6"/>
    <mergeCell ref="W5:W6"/>
    <mergeCell ref="V5:V6"/>
    <mergeCell ref="V4:W4"/>
    <mergeCell ref="T5:T6"/>
    <mergeCell ref="AD4:AE4"/>
    <mergeCell ref="AB5:AB6"/>
    <mergeCell ref="AE5:AE6"/>
    <mergeCell ref="Z4:AA4"/>
    <mergeCell ref="AD5:AD6"/>
    <mergeCell ref="AA5:AA6"/>
    <mergeCell ref="R5:R6"/>
    <mergeCell ref="S5:S6"/>
    <mergeCell ref="N4:O4"/>
    <mergeCell ref="R4:S4"/>
    <mergeCell ref="L4:M4"/>
    <mergeCell ref="N5:N6"/>
    <mergeCell ref="O5:O6"/>
    <mergeCell ref="P4:Q4"/>
    <mergeCell ref="Q5:Q6"/>
    <mergeCell ref="L5:L6"/>
    <mergeCell ref="M5:M6"/>
    <mergeCell ref="P5:P6"/>
    <mergeCell ref="A3:A6"/>
    <mergeCell ref="H4:I4"/>
    <mergeCell ref="H5:H6"/>
    <mergeCell ref="I5:I6"/>
    <mergeCell ref="D4:E4"/>
    <mergeCell ref="D5:D6"/>
    <mergeCell ref="E5:E6"/>
    <mergeCell ref="F5:F6"/>
    <mergeCell ref="J4:K4"/>
    <mergeCell ref="J5:J6"/>
    <mergeCell ref="K5:K6"/>
    <mergeCell ref="F4:G4"/>
    <mergeCell ref="G5:G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M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0.7109375" style="59" customWidth="1"/>
    <col min="2" max="2" width="7.5703125" style="59" customWidth="1"/>
    <col min="3" max="3" width="6" style="59" customWidth="1"/>
    <col min="4" max="4" width="7.5703125" style="59" customWidth="1"/>
    <col min="5" max="5" width="6" style="59" customWidth="1"/>
    <col min="6" max="6" width="7.5703125" style="59" customWidth="1"/>
    <col min="7" max="7" width="6" style="59" customWidth="1"/>
    <col min="8" max="8" width="7.5703125" style="59" customWidth="1"/>
    <col min="9" max="9" width="6" style="59" customWidth="1"/>
    <col min="10" max="10" width="7.5703125" style="59" customWidth="1"/>
    <col min="11" max="11" width="6" style="59" customWidth="1"/>
    <col min="12" max="12" width="7.5703125" style="59" customWidth="1"/>
    <col min="13" max="13" width="6" style="59" customWidth="1"/>
    <col min="14" max="16384" width="12.5703125" style="59"/>
  </cols>
  <sheetData>
    <row r="1" spans="1:13" ht="16.5" customHeight="1" x14ac:dyDescent="0.2">
      <c r="A1" s="56" t="s">
        <v>522</v>
      </c>
      <c r="B1" s="56"/>
      <c r="C1" s="56"/>
    </row>
    <row r="2" spans="1:13" ht="14.85" customHeight="1" x14ac:dyDescent="0.2">
      <c r="A2" s="57" t="s">
        <v>367</v>
      </c>
      <c r="B2" s="57"/>
      <c r="C2" s="57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16.5" customHeight="1" x14ac:dyDescent="0.2">
      <c r="A3" s="464" t="s">
        <v>240</v>
      </c>
      <c r="B3" s="458" t="s">
        <v>241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</row>
    <row r="4" spans="1:13" ht="16.5" customHeight="1" x14ac:dyDescent="0.2">
      <c r="A4" s="465"/>
      <c r="B4" s="462" t="s">
        <v>472</v>
      </c>
      <c r="C4" s="463"/>
      <c r="D4" s="462" t="s">
        <v>463</v>
      </c>
      <c r="E4" s="463"/>
      <c r="F4" s="460" t="s">
        <v>402</v>
      </c>
      <c r="G4" s="463"/>
      <c r="H4" s="460" t="s">
        <v>378</v>
      </c>
      <c r="I4" s="463"/>
      <c r="J4" s="460" t="s">
        <v>372</v>
      </c>
      <c r="K4" s="463"/>
      <c r="L4" s="460" t="s">
        <v>360</v>
      </c>
      <c r="M4" s="461"/>
    </row>
    <row r="5" spans="1:13" ht="16.5" customHeight="1" x14ac:dyDescent="0.2">
      <c r="A5" s="466"/>
      <c r="B5" s="60" t="s">
        <v>36</v>
      </c>
      <c r="C5" s="61" t="s">
        <v>5</v>
      </c>
      <c r="D5" s="60" t="s">
        <v>36</v>
      </c>
      <c r="E5" s="61" t="s">
        <v>5</v>
      </c>
      <c r="F5" s="62" t="s">
        <v>36</v>
      </c>
      <c r="G5" s="61" t="s">
        <v>5</v>
      </c>
      <c r="H5" s="62" t="s">
        <v>36</v>
      </c>
      <c r="I5" s="63" t="s">
        <v>5</v>
      </c>
      <c r="J5" s="61" t="s">
        <v>36</v>
      </c>
      <c r="K5" s="61" t="s">
        <v>5</v>
      </c>
      <c r="L5" s="61" t="s">
        <v>36</v>
      </c>
      <c r="M5" s="63" t="s">
        <v>5</v>
      </c>
    </row>
    <row r="6" spans="1:13" ht="22.5" customHeight="1" x14ac:dyDescent="0.2">
      <c r="A6" s="185" t="s">
        <v>466</v>
      </c>
      <c r="B6" s="186">
        <v>128</v>
      </c>
      <c r="C6" s="186">
        <v>78</v>
      </c>
      <c r="D6" s="186">
        <v>130</v>
      </c>
      <c r="E6" s="186">
        <v>60</v>
      </c>
      <c r="F6" s="186">
        <v>130</v>
      </c>
      <c r="G6" s="186">
        <v>66</v>
      </c>
      <c r="H6" s="186">
        <v>149</v>
      </c>
      <c r="I6" s="186">
        <v>75</v>
      </c>
      <c r="J6" s="186">
        <v>68</v>
      </c>
      <c r="K6" s="186">
        <v>38</v>
      </c>
      <c r="L6" s="186">
        <v>67</v>
      </c>
      <c r="M6" s="186">
        <v>31</v>
      </c>
    </row>
    <row r="7" spans="1:13" ht="15.75" customHeight="1" x14ac:dyDescent="0.2">
      <c r="A7" s="185" t="s">
        <v>242</v>
      </c>
      <c r="B7" s="186">
        <v>141</v>
      </c>
      <c r="C7" s="186">
        <v>96</v>
      </c>
      <c r="D7" s="186">
        <v>262</v>
      </c>
      <c r="E7" s="186">
        <v>144</v>
      </c>
      <c r="F7" s="186">
        <v>330</v>
      </c>
      <c r="G7" s="186">
        <v>164</v>
      </c>
      <c r="H7" s="186">
        <v>442</v>
      </c>
      <c r="I7" s="186">
        <v>204</v>
      </c>
      <c r="J7" s="186">
        <v>308</v>
      </c>
      <c r="K7" s="186">
        <v>159</v>
      </c>
      <c r="L7" s="186">
        <v>289</v>
      </c>
      <c r="M7" s="186">
        <v>145</v>
      </c>
    </row>
    <row r="8" spans="1:13" ht="15.75" customHeight="1" x14ac:dyDescent="0.2">
      <c r="A8" s="185" t="s">
        <v>243</v>
      </c>
      <c r="B8" s="186">
        <v>160</v>
      </c>
      <c r="C8" s="186">
        <v>103</v>
      </c>
      <c r="D8" s="186">
        <v>221</v>
      </c>
      <c r="E8" s="186">
        <v>126</v>
      </c>
      <c r="F8" s="186">
        <v>225</v>
      </c>
      <c r="G8" s="186">
        <v>120</v>
      </c>
      <c r="H8" s="186">
        <v>236</v>
      </c>
      <c r="I8" s="186">
        <v>123</v>
      </c>
      <c r="J8" s="186">
        <v>206</v>
      </c>
      <c r="K8" s="186">
        <v>104</v>
      </c>
      <c r="L8" s="186">
        <v>186</v>
      </c>
      <c r="M8" s="186">
        <v>90</v>
      </c>
    </row>
    <row r="9" spans="1:13" ht="15.75" customHeight="1" x14ac:dyDescent="0.2">
      <c r="A9" s="185" t="s">
        <v>244</v>
      </c>
      <c r="B9" s="186">
        <v>113</v>
      </c>
      <c r="C9" s="186">
        <v>50</v>
      </c>
      <c r="D9" s="186">
        <v>116</v>
      </c>
      <c r="E9" s="186">
        <v>47</v>
      </c>
      <c r="F9" s="186">
        <v>101</v>
      </c>
      <c r="G9" s="186">
        <v>46</v>
      </c>
      <c r="H9" s="186">
        <v>104</v>
      </c>
      <c r="I9" s="186">
        <v>49</v>
      </c>
      <c r="J9" s="186">
        <v>98</v>
      </c>
      <c r="K9" s="186">
        <v>43</v>
      </c>
      <c r="L9" s="186">
        <v>96</v>
      </c>
      <c r="M9" s="186">
        <v>54</v>
      </c>
    </row>
    <row r="10" spans="1:13" ht="15.75" customHeight="1" x14ac:dyDescent="0.2">
      <c r="A10" s="185" t="s">
        <v>245</v>
      </c>
      <c r="B10" s="186">
        <v>69</v>
      </c>
      <c r="C10" s="186">
        <v>38</v>
      </c>
      <c r="D10" s="186">
        <v>85</v>
      </c>
      <c r="E10" s="186">
        <v>51</v>
      </c>
      <c r="F10" s="186">
        <v>61</v>
      </c>
      <c r="G10" s="186">
        <v>31</v>
      </c>
      <c r="H10" s="186">
        <v>64</v>
      </c>
      <c r="I10" s="186">
        <v>36</v>
      </c>
      <c r="J10" s="186">
        <v>75</v>
      </c>
      <c r="K10" s="186">
        <v>43</v>
      </c>
      <c r="L10" s="186">
        <v>77</v>
      </c>
      <c r="M10" s="186">
        <v>40</v>
      </c>
    </row>
    <row r="11" spans="1:13" ht="15.75" customHeight="1" x14ac:dyDescent="0.2">
      <c r="A11" s="185" t="s">
        <v>246</v>
      </c>
      <c r="B11" s="186">
        <v>47</v>
      </c>
      <c r="C11" s="186">
        <v>22</v>
      </c>
      <c r="D11" s="186">
        <v>70</v>
      </c>
      <c r="E11" s="186">
        <v>36</v>
      </c>
      <c r="F11" s="186">
        <v>53</v>
      </c>
      <c r="G11" s="186">
        <v>33</v>
      </c>
      <c r="H11" s="186">
        <v>63</v>
      </c>
      <c r="I11" s="186">
        <v>39</v>
      </c>
      <c r="J11" s="186">
        <v>60</v>
      </c>
      <c r="K11" s="186">
        <v>41</v>
      </c>
      <c r="L11" s="186">
        <v>63</v>
      </c>
      <c r="M11" s="186">
        <v>37</v>
      </c>
    </row>
    <row r="12" spans="1:13" ht="15.75" customHeight="1" x14ac:dyDescent="0.2">
      <c r="A12" s="185" t="s">
        <v>247</v>
      </c>
      <c r="B12" s="186">
        <v>55</v>
      </c>
      <c r="C12" s="186">
        <v>30</v>
      </c>
      <c r="D12" s="186">
        <v>63</v>
      </c>
      <c r="E12" s="186">
        <v>35</v>
      </c>
      <c r="F12" s="186">
        <v>58</v>
      </c>
      <c r="G12" s="186">
        <v>41</v>
      </c>
      <c r="H12" s="186">
        <v>65</v>
      </c>
      <c r="I12" s="186">
        <v>35</v>
      </c>
      <c r="J12" s="186">
        <v>68</v>
      </c>
      <c r="K12" s="186">
        <v>44</v>
      </c>
      <c r="L12" s="186">
        <v>74</v>
      </c>
      <c r="M12" s="186">
        <v>53</v>
      </c>
    </row>
    <row r="13" spans="1:13" ht="15.75" customHeight="1" x14ac:dyDescent="0.2">
      <c r="A13" s="185" t="s">
        <v>248</v>
      </c>
      <c r="B13" s="186">
        <v>73</v>
      </c>
      <c r="C13" s="186">
        <v>46</v>
      </c>
      <c r="D13" s="186">
        <v>80</v>
      </c>
      <c r="E13" s="186">
        <v>56</v>
      </c>
      <c r="F13" s="186">
        <v>91</v>
      </c>
      <c r="G13" s="186">
        <v>58</v>
      </c>
      <c r="H13" s="186">
        <v>106</v>
      </c>
      <c r="I13" s="186">
        <v>66</v>
      </c>
      <c r="J13" s="186">
        <v>99</v>
      </c>
      <c r="K13" s="186">
        <v>59</v>
      </c>
      <c r="L13" s="186">
        <v>96</v>
      </c>
      <c r="M13" s="186">
        <v>52</v>
      </c>
    </row>
    <row r="14" spans="1:13" ht="15.75" customHeight="1" x14ac:dyDescent="0.2">
      <c r="A14" s="185" t="s">
        <v>249</v>
      </c>
      <c r="B14" s="186">
        <v>99</v>
      </c>
      <c r="C14" s="186">
        <v>45</v>
      </c>
      <c r="D14" s="186">
        <v>139</v>
      </c>
      <c r="E14" s="186">
        <v>83</v>
      </c>
      <c r="F14" s="186">
        <v>136</v>
      </c>
      <c r="G14" s="186">
        <v>77</v>
      </c>
      <c r="H14" s="186">
        <v>122</v>
      </c>
      <c r="I14" s="186">
        <v>70</v>
      </c>
      <c r="J14" s="186">
        <v>112</v>
      </c>
      <c r="K14" s="186">
        <v>67</v>
      </c>
      <c r="L14" s="186">
        <v>104</v>
      </c>
      <c r="M14" s="186">
        <v>58</v>
      </c>
    </row>
    <row r="15" spans="1:13" ht="15.75" customHeight="1" x14ac:dyDescent="0.2">
      <c r="A15" s="185" t="s">
        <v>250</v>
      </c>
      <c r="B15" s="186">
        <v>177</v>
      </c>
      <c r="C15" s="186">
        <v>72</v>
      </c>
      <c r="D15" s="186">
        <v>403</v>
      </c>
      <c r="E15" s="186">
        <v>172</v>
      </c>
      <c r="F15" s="186">
        <v>361</v>
      </c>
      <c r="G15" s="186">
        <v>161</v>
      </c>
      <c r="H15" s="186">
        <v>386</v>
      </c>
      <c r="I15" s="186">
        <v>173</v>
      </c>
      <c r="J15" s="186">
        <v>424</v>
      </c>
      <c r="K15" s="186">
        <v>178</v>
      </c>
      <c r="L15" s="186">
        <v>450</v>
      </c>
      <c r="M15" s="186">
        <v>182</v>
      </c>
    </row>
    <row r="16" spans="1:13" ht="15.75" customHeight="1" x14ac:dyDescent="0.2">
      <c r="A16" s="185" t="s">
        <v>251</v>
      </c>
      <c r="B16" s="186">
        <v>370</v>
      </c>
      <c r="C16" s="186">
        <v>124</v>
      </c>
      <c r="D16" s="186">
        <v>870</v>
      </c>
      <c r="E16" s="186">
        <v>355</v>
      </c>
      <c r="F16" s="186">
        <v>868</v>
      </c>
      <c r="G16" s="186">
        <v>345</v>
      </c>
      <c r="H16" s="186">
        <v>917</v>
      </c>
      <c r="I16" s="186">
        <v>388</v>
      </c>
      <c r="J16" s="186">
        <v>893</v>
      </c>
      <c r="K16" s="186">
        <v>363</v>
      </c>
      <c r="L16" s="186">
        <v>869</v>
      </c>
      <c r="M16" s="186">
        <v>361</v>
      </c>
    </row>
    <row r="17" spans="1:13" ht="15.75" customHeight="1" x14ac:dyDescent="0.2">
      <c r="A17" s="185" t="s">
        <v>252</v>
      </c>
      <c r="B17" s="186">
        <v>270</v>
      </c>
      <c r="C17" s="186">
        <v>92</v>
      </c>
      <c r="D17" s="186">
        <v>681</v>
      </c>
      <c r="E17" s="186">
        <v>266</v>
      </c>
      <c r="F17" s="186">
        <v>649</v>
      </c>
      <c r="G17" s="186">
        <v>249</v>
      </c>
      <c r="H17" s="186">
        <v>650</v>
      </c>
      <c r="I17" s="186">
        <v>250</v>
      </c>
      <c r="J17" s="186">
        <v>633</v>
      </c>
      <c r="K17" s="186">
        <v>242</v>
      </c>
      <c r="L17" s="186">
        <v>756</v>
      </c>
      <c r="M17" s="186">
        <v>298</v>
      </c>
    </row>
    <row r="18" spans="1:13" ht="15.75" customHeight="1" x14ac:dyDescent="0.2">
      <c r="A18" s="185" t="s">
        <v>253</v>
      </c>
      <c r="B18" s="186">
        <v>160</v>
      </c>
      <c r="C18" s="186">
        <v>54</v>
      </c>
      <c r="D18" s="186">
        <v>530</v>
      </c>
      <c r="E18" s="186">
        <v>204</v>
      </c>
      <c r="F18" s="186">
        <v>526</v>
      </c>
      <c r="G18" s="186">
        <v>203</v>
      </c>
      <c r="H18" s="186">
        <v>557</v>
      </c>
      <c r="I18" s="186">
        <v>215</v>
      </c>
      <c r="J18" s="186">
        <v>555</v>
      </c>
      <c r="K18" s="186">
        <v>208</v>
      </c>
      <c r="L18" s="186">
        <v>524</v>
      </c>
      <c r="M18" s="186">
        <v>181</v>
      </c>
    </row>
    <row r="19" spans="1:13" ht="15.75" customHeight="1" x14ac:dyDescent="0.2">
      <c r="A19" s="187" t="s">
        <v>254</v>
      </c>
      <c r="B19" s="186">
        <v>104</v>
      </c>
      <c r="C19" s="186">
        <v>28</v>
      </c>
      <c r="D19" s="186">
        <v>327</v>
      </c>
      <c r="E19" s="186">
        <v>126</v>
      </c>
      <c r="F19" s="186">
        <v>287</v>
      </c>
      <c r="G19" s="186">
        <v>115</v>
      </c>
      <c r="H19" s="186">
        <v>244</v>
      </c>
      <c r="I19" s="186">
        <v>91</v>
      </c>
      <c r="J19" s="186">
        <v>228</v>
      </c>
      <c r="K19" s="186">
        <v>89</v>
      </c>
      <c r="L19" s="186">
        <v>204</v>
      </c>
      <c r="M19" s="186">
        <v>89</v>
      </c>
    </row>
    <row r="20" spans="1:13" ht="15.75" customHeight="1" x14ac:dyDescent="0.2">
      <c r="A20" s="187" t="s">
        <v>338</v>
      </c>
      <c r="B20" s="186">
        <v>0</v>
      </c>
      <c r="C20" s="186">
        <v>0</v>
      </c>
      <c r="D20" s="186">
        <v>4</v>
      </c>
      <c r="E20" s="186">
        <v>2</v>
      </c>
      <c r="F20" s="186">
        <v>5</v>
      </c>
      <c r="G20" s="186">
        <v>3</v>
      </c>
      <c r="H20" s="186">
        <v>6</v>
      </c>
      <c r="I20" s="186">
        <v>4</v>
      </c>
      <c r="J20" s="186">
        <v>7</v>
      </c>
      <c r="K20" s="186">
        <v>3</v>
      </c>
      <c r="L20" s="186">
        <v>0</v>
      </c>
      <c r="M20" s="186">
        <v>0</v>
      </c>
    </row>
    <row r="21" spans="1:13" ht="30" customHeight="1" x14ac:dyDescent="0.2">
      <c r="A21" s="188" t="s">
        <v>255</v>
      </c>
      <c r="B21" s="189">
        <v>1966</v>
      </c>
      <c r="C21" s="189">
        <v>878</v>
      </c>
      <c r="D21" s="189">
        <v>3981</v>
      </c>
      <c r="E21" s="189">
        <v>1763</v>
      </c>
      <c r="F21" s="189">
        <v>3881</v>
      </c>
      <c r="G21" s="189">
        <v>1712</v>
      </c>
      <c r="H21" s="189">
        <v>4111</v>
      </c>
      <c r="I21" s="189">
        <v>1818</v>
      </c>
      <c r="J21" s="189">
        <v>3834</v>
      </c>
      <c r="K21" s="189">
        <v>1681</v>
      </c>
      <c r="L21" s="189">
        <v>3855</v>
      </c>
      <c r="M21" s="189">
        <v>1671</v>
      </c>
    </row>
    <row r="22" spans="1:13" ht="38.25" customHeight="1" x14ac:dyDescent="0.2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3" ht="16.5" customHeight="1" x14ac:dyDescent="0.2">
      <c r="A23" s="56" t="s">
        <v>523</v>
      </c>
      <c r="B23" s="56"/>
      <c r="C23" s="56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3" ht="14.85" customHeight="1" x14ac:dyDescent="0.2">
      <c r="A24" s="57" t="s">
        <v>469</v>
      </c>
      <c r="B24" s="57"/>
      <c r="C24" s="57"/>
      <c r="D24" s="65"/>
      <c r="E24" s="65"/>
      <c r="F24" s="65"/>
      <c r="G24" s="65"/>
      <c r="H24" s="65"/>
      <c r="I24" s="65"/>
      <c r="J24" s="65"/>
      <c r="K24" s="65"/>
      <c r="L24" s="66"/>
      <c r="M24" s="66"/>
    </row>
    <row r="25" spans="1:13" ht="16.5" customHeight="1" x14ac:dyDescent="0.2">
      <c r="A25" s="464" t="s">
        <v>240</v>
      </c>
      <c r="B25" s="469" t="s">
        <v>241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</row>
    <row r="26" spans="1:13" ht="16.5" customHeight="1" x14ac:dyDescent="0.2">
      <c r="A26" s="465"/>
      <c r="B26" s="460" t="s">
        <v>342</v>
      </c>
      <c r="C26" s="461"/>
      <c r="D26" s="467" t="s">
        <v>336</v>
      </c>
      <c r="E26" s="468"/>
      <c r="F26" s="460" t="s">
        <v>306</v>
      </c>
      <c r="G26" s="463"/>
      <c r="H26" s="460" t="s">
        <v>299</v>
      </c>
      <c r="I26" s="463"/>
      <c r="J26" s="460" t="s">
        <v>277</v>
      </c>
      <c r="K26" s="463"/>
      <c r="L26" s="460" t="s">
        <v>192</v>
      </c>
      <c r="M26" s="461"/>
    </row>
    <row r="27" spans="1:13" ht="16.5" customHeight="1" x14ac:dyDescent="0.2">
      <c r="A27" s="466"/>
      <c r="B27" s="61" t="s">
        <v>36</v>
      </c>
      <c r="C27" s="63" t="s">
        <v>5</v>
      </c>
      <c r="D27" s="61" t="s">
        <v>36</v>
      </c>
      <c r="E27" s="63" t="s">
        <v>5</v>
      </c>
      <c r="F27" s="61" t="s">
        <v>36</v>
      </c>
      <c r="G27" s="63" t="s">
        <v>5</v>
      </c>
      <c r="H27" s="61" t="s">
        <v>36</v>
      </c>
      <c r="I27" s="63" t="s">
        <v>5</v>
      </c>
      <c r="J27" s="61" t="s">
        <v>36</v>
      </c>
      <c r="K27" s="63" t="s">
        <v>5</v>
      </c>
      <c r="L27" s="61" t="s">
        <v>36</v>
      </c>
      <c r="M27" s="63" t="s">
        <v>5</v>
      </c>
    </row>
    <row r="28" spans="1:13" ht="22.5" customHeight="1" x14ac:dyDescent="0.2">
      <c r="A28" s="185" t="s">
        <v>467</v>
      </c>
      <c r="B28" s="186">
        <v>42</v>
      </c>
      <c r="C28" s="186">
        <v>19</v>
      </c>
      <c r="D28" s="186">
        <v>62</v>
      </c>
      <c r="E28" s="186">
        <v>34</v>
      </c>
      <c r="F28" s="186">
        <v>65</v>
      </c>
      <c r="G28" s="186">
        <v>31</v>
      </c>
      <c r="H28" s="186">
        <v>57</v>
      </c>
      <c r="I28" s="186">
        <v>27</v>
      </c>
      <c r="J28" s="186">
        <v>58</v>
      </c>
      <c r="K28" s="186">
        <v>30</v>
      </c>
      <c r="L28" s="186">
        <v>27</v>
      </c>
      <c r="M28" s="186">
        <v>20</v>
      </c>
    </row>
    <row r="29" spans="1:13" ht="15.75" customHeight="1" x14ac:dyDescent="0.2">
      <c r="A29" s="185" t="s">
        <v>242</v>
      </c>
      <c r="B29" s="186">
        <v>247</v>
      </c>
      <c r="C29" s="186">
        <v>131</v>
      </c>
      <c r="D29" s="186">
        <v>224</v>
      </c>
      <c r="E29" s="186">
        <v>134</v>
      </c>
      <c r="F29" s="186">
        <v>208</v>
      </c>
      <c r="G29" s="186">
        <v>125</v>
      </c>
      <c r="H29" s="186">
        <v>202</v>
      </c>
      <c r="I29" s="186">
        <v>127</v>
      </c>
      <c r="J29" s="186">
        <v>209</v>
      </c>
      <c r="K29" s="186">
        <v>136</v>
      </c>
      <c r="L29" s="186">
        <v>177</v>
      </c>
      <c r="M29" s="186">
        <v>100</v>
      </c>
    </row>
    <row r="30" spans="1:13" ht="15.75" customHeight="1" x14ac:dyDescent="0.2">
      <c r="A30" s="185" t="s">
        <v>243</v>
      </c>
      <c r="B30" s="186">
        <v>217</v>
      </c>
      <c r="C30" s="186">
        <v>103</v>
      </c>
      <c r="D30" s="186">
        <v>176</v>
      </c>
      <c r="E30" s="186">
        <v>97</v>
      </c>
      <c r="F30" s="186">
        <v>162</v>
      </c>
      <c r="G30" s="186">
        <v>84</v>
      </c>
      <c r="H30" s="186">
        <v>182</v>
      </c>
      <c r="I30" s="186">
        <v>101</v>
      </c>
      <c r="J30" s="186">
        <v>199</v>
      </c>
      <c r="K30" s="186">
        <v>115</v>
      </c>
      <c r="L30" s="186">
        <v>121</v>
      </c>
      <c r="M30" s="186">
        <v>74</v>
      </c>
    </row>
    <row r="31" spans="1:13" ht="15.75" customHeight="1" x14ac:dyDescent="0.2">
      <c r="A31" s="185" t="s">
        <v>244</v>
      </c>
      <c r="B31" s="186">
        <v>124</v>
      </c>
      <c r="C31" s="186">
        <v>54</v>
      </c>
      <c r="D31" s="186">
        <v>117</v>
      </c>
      <c r="E31" s="186">
        <v>61</v>
      </c>
      <c r="F31" s="186">
        <v>102</v>
      </c>
      <c r="G31" s="186">
        <v>51</v>
      </c>
      <c r="H31" s="186">
        <v>108</v>
      </c>
      <c r="I31" s="186">
        <v>56</v>
      </c>
      <c r="J31" s="186">
        <v>107</v>
      </c>
      <c r="K31" s="186">
        <v>55</v>
      </c>
      <c r="L31" s="186">
        <v>72</v>
      </c>
      <c r="M31" s="186">
        <v>36</v>
      </c>
    </row>
    <row r="32" spans="1:13" ht="15.75" customHeight="1" x14ac:dyDescent="0.2">
      <c r="A32" s="185" t="s">
        <v>245</v>
      </c>
      <c r="B32" s="186">
        <v>61</v>
      </c>
      <c r="C32" s="186">
        <v>41</v>
      </c>
      <c r="D32" s="186">
        <v>73</v>
      </c>
      <c r="E32" s="186">
        <v>39</v>
      </c>
      <c r="F32" s="186">
        <v>67</v>
      </c>
      <c r="G32" s="186">
        <v>37</v>
      </c>
      <c r="H32" s="186">
        <v>59</v>
      </c>
      <c r="I32" s="186">
        <v>32</v>
      </c>
      <c r="J32" s="186">
        <v>63</v>
      </c>
      <c r="K32" s="186">
        <v>37</v>
      </c>
      <c r="L32" s="186">
        <v>66</v>
      </c>
      <c r="M32" s="186">
        <v>39</v>
      </c>
    </row>
    <row r="33" spans="1:13" ht="15.75" customHeight="1" x14ac:dyDescent="0.2">
      <c r="A33" s="185" t="s">
        <v>246</v>
      </c>
      <c r="B33" s="186">
        <v>59</v>
      </c>
      <c r="C33" s="186">
        <v>40</v>
      </c>
      <c r="D33" s="186">
        <v>63</v>
      </c>
      <c r="E33" s="186">
        <v>36</v>
      </c>
      <c r="F33" s="186">
        <v>69</v>
      </c>
      <c r="G33" s="186">
        <v>45</v>
      </c>
      <c r="H33" s="186">
        <v>60</v>
      </c>
      <c r="I33" s="186">
        <v>41</v>
      </c>
      <c r="J33" s="186">
        <v>64</v>
      </c>
      <c r="K33" s="186">
        <v>34</v>
      </c>
      <c r="L33" s="186">
        <v>78</v>
      </c>
      <c r="M33" s="186">
        <v>50</v>
      </c>
    </row>
    <row r="34" spans="1:13" ht="15.75" customHeight="1" x14ac:dyDescent="0.2">
      <c r="A34" s="185" t="s">
        <v>247</v>
      </c>
      <c r="B34" s="186">
        <v>93</v>
      </c>
      <c r="C34" s="186">
        <v>56</v>
      </c>
      <c r="D34" s="186">
        <v>107</v>
      </c>
      <c r="E34" s="186">
        <v>71</v>
      </c>
      <c r="F34" s="186">
        <v>91</v>
      </c>
      <c r="G34" s="186">
        <v>60</v>
      </c>
      <c r="H34" s="186">
        <v>93</v>
      </c>
      <c r="I34" s="186">
        <v>57</v>
      </c>
      <c r="J34" s="186">
        <v>75</v>
      </c>
      <c r="K34" s="186">
        <v>40</v>
      </c>
      <c r="L34" s="186">
        <v>69</v>
      </c>
      <c r="M34" s="186">
        <v>55</v>
      </c>
    </row>
    <row r="35" spans="1:13" ht="15.75" customHeight="1" x14ac:dyDescent="0.2">
      <c r="A35" s="185" t="s">
        <v>248</v>
      </c>
      <c r="B35" s="186">
        <v>97</v>
      </c>
      <c r="C35" s="186">
        <v>54</v>
      </c>
      <c r="D35" s="186">
        <v>89</v>
      </c>
      <c r="E35" s="186">
        <v>62</v>
      </c>
      <c r="F35" s="186">
        <v>86</v>
      </c>
      <c r="G35" s="186">
        <v>64</v>
      </c>
      <c r="H35" s="186">
        <v>65</v>
      </c>
      <c r="I35" s="186">
        <v>43</v>
      </c>
      <c r="J35" s="186">
        <v>77</v>
      </c>
      <c r="K35" s="186">
        <v>49</v>
      </c>
      <c r="L35" s="186">
        <v>76</v>
      </c>
      <c r="M35" s="186">
        <v>50</v>
      </c>
    </row>
    <row r="36" spans="1:13" ht="15.75" customHeight="1" x14ac:dyDescent="0.2">
      <c r="A36" s="185" t="s">
        <v>249</v>
      </c>
      <c r="B36" s="186">
        <v>124</v>
      </c>
      <c r="C36" s="186">
        <v>79</v>
      </c>
      <c r="D36" s="186">
        <v>120</v>
      </c>
      <c r="E36" s="186">
        <v>72</v>
      </c>
      <c r="F36" s="186">
        <v>130</v>
      </c>
      <c r="G36" s="186">
        <v>79</v>
      </c>
      <c r="H36" s="186">
        <v>124</v>
      </c>
      <c r="I36" s="186">
        <v>73</v>
      </c>
      <c r="J36" s="186">
        <v>124</v>
      </c>
      <c r="K36" s="186">
        <v>78</v>
      </c>
      <c r="L36" s="186">
        <v>214</v>
      </c>
      <c r="M36" s="186">
        <v>109</v>
      </c>
    </row>
    <row r="37" spans="1:13" ht="15.75" customHeight="1" x14ac:dyDescent="0.2">
      <c r="A37" s="185" t="s">
        <v>250</v>
      </c>
      <c r="B37" s="186">
        <v>475</v>
      </c>
      <c r="C37" s="186">
        <v>215</v>
      </c>
      <c r="D37" s="186">
        <v>513</v>
      </c>
      <c r="E37" s="186">
        <v>245</v>
      </c>
      <c r="F37" s="186">
        <v>553</v>
      </c>
      <c r="G37" s="186">
        <v>261</v>
      </c>
      <c r="H37" s="186">
        <v>571</v>
      </c>
      <c r="I37" s="186">
        <v>274</v>
      </c>
      <c r="J37" s="186">
        <v>474</v>
      </c>
      <c r="K37" s="186">
        <v>226</v>
      </c>
      <c r="L37" s="186">
        <v>754</v>
      </c>
      <c r="M37" s="186">
        <v>319</v>
      </c>
    </row>
    <row r="38" spans="1:13" ht="15.75" customHeight="1" x14ac:dyDescent="0.2">
      <c r="A38" s="185" t="s">
        <v>251</v>
      </c>
      <c r="B38" s="186">
        <v>813</v>
      </c>
      <c r="C38" s="186">
        <v>331</v>
      </c>
      <c r="D38" s="186">
        <v>839</v>
      </c>
      <c r="E38" s="186">
        <v>336</v>
      </c>
      <c r="F38" s="186">
        <v>846</v>
      </c>
      <c r="G38" s="186">
        <v>328</v>
      </c>
      <c r="H38" s="186">
        <v>847</v>
      </c>
      <c r="I38" s="186">
        <v>330</v>
      </c>
      <c r="J38" s="186">
        <v>1005</v>
      </c>
      <c r="K38" s="186">
        <v>445</v>
      </c>
      <c r="L38" s="186">
        <v>960</v>
      </c>
      <c r="M38" s="186">
        <v>354</v>
      </c>
    </row>
    <row r="39" spans="1:13" ht="15.75" customHeight="1" x14ac:dyDescent="0.2">
      <c r="A39" s="185" t="s">
        <v>252</v>
      </c>
      <c r="B39" s="186">
        <v>818</v>
      </c>
      <c r="C39" s="186">
        <v>321</v>
      </c>
      <c r="D39" s="186">
        <v>852</v>
      </c>
      <c r="E39" s="186">
        <v>355</v>
      </c>
      <c r="F39" s="186">
        <v>844</v>
      </c>
      <c r="G39" s="186">
        <v>342</v>
      </c>
      <c r="H39" s="186">
        <v>845</v>
      </c>
      <c r="I39" s="186">
        <v>339</v>
      </c>
      <c r="J39" s="186">
        <v>915</v>
      </c>
      <c r="K39" s="186">
        <v>348</v>
      </c>
      <c r="L39" s="186">
        <v>363</v>
      </c>
      <c r="M39" s="186">
        <v>123</v>
      </c>
    </row>
    <row r="40" spans="1:13" ht="15.75" customHeight="1" x14ac:dyDescent="0.2">
      <c r="A40" s="185" t="s">
        <v>253</v>
      </c>
      <c r="B40" s="186">
        <v>460</v>
      </c>
      <c r="C40" s="186">
        <v>170</v>
      </c>
      <c r="D40" s="186">
        <v>398</v>
      </c>
      <c r="E40" s="186">
        <v>161</v>
      </c>
      <c r="F40" s="186">
        <v>346</v>
      </c>
      <c r="G40" s="186">
        <v>135</v>
      </c>
      <c r="H40" s="186">
        <v>318</v>
      </c>
      <c r="I40" s="186">
        <v>113</v>
      </c>
      <c r="J40" s="186">
        <v>298</v>
      </c>
      <c r="K40" s="186">
        <v>110</v>
      </c>
      <c r="L40" s="186">
        <v>186</v>
      </c>
      <c r="M40" s="186">
        <v>69</v>
      </c>
    </row>
    <row r="41" spans="1:13" ht="15.75" customHeight="1" x14ac:dyDescent="0.2">
      <c r="A41" s="187" t="s">
        <v>254</v>
      </c>
      <c r="B41" s="186">
        <v>161</v>
      </c>
      <c r="C41" s="186">
        <v>62</v>
      </c>
      <c r="D41" s="186">
        <v>156</v>
      </c>
      <c r="E41" s="186">
        <v>70</v>
      </c>
      <c r="F41" s="186">
        <v>161</v>
      </c>
      <c r="G41" s="186">
        <v>78</v>
      </c>
      <c r="H41" s="186">
        <v>149</v>
      </c>
      <c r="I41" s="186">
        <v>67</v>
      </c>
      <c r="J41" s="186">
        <v>158</v>
      </c>
      <c r="K41" s="186">
        <v>65</v>
      </c>
      <c r="L41" s="186">
        <v>74</v>
      </c>
      <c r="M41" s="186">
        <v>36</v>
      </c>
    </row>
    <row r="42" spans="1:13" ht="15.75" customHeight="1" x14ac:dyDescent="0.2">
      <c r="A42" s="187" t="s">
        <v>338</v>
      </c>
      <c r="B42" s="186">
        <v>2</v>
      </c>
      <c r="C42" s="186">
        <v>0</v>
      </c>
      <c r="D42" s="186">
        <v>2</v>
      </c>
      <c r="E42" s="186">
        <v>2</v>
      </c>
      <c r="F42" s="186">
        <v>0</v>
      </c>
      <c r="G42" s="186">
        <v>0</v>
      </c>
      <c r="H42" s="186">
        <v>0</v>
      </c>
      <c r="I42" s="186">
        <v>0</v>
      </c>
      <c r="J42" s="186">
        <v>0</v>
      </c>
      <c r="K42" s="186">
        <v>0</v>
      </c>
      <c r="L42" s="186">
        <v>0</v>
      </c>
      <c r="M42" s="186">
        <v>0</v>
      </c>
    </row>
    <row r="43" spans="1:13" ht="30" customHeight="1" x14ac:dyDescent="0.2">
      <c r="A43" s="188" t="s">
        <v>255</v>
      </c>
      <c r="B43" s="189">
        <v>3793</v>
      </c>
      <c r="C43" s="189">
        <v>1676</v>
      </c>
      <c r="D43" s="189">
        <v>3791</v>
      </c>
      <c r="E43" s="189">
        <v>1775</v>
      </c>
      <c r="F43" s="189">
        <v>3730</v>
      </c>
      <c r="G43" s="189">
        <v>1720</v>
      </c>
      <c r="H43" s="189">
        <v>3680</v>
      </c>
      <c r="I43" s="189">
        <v>1680</v>
      </c>
      <c r="J43" s="189">
        <v>3826</v>
      </c>
      <c r="K43" s="189">
        <v>1768</v>
      </c>
      <c r="L43" s="189">
        <v>3237</v>
      </c>
      <c r="M43" s="189">
        <v>1434</v>
      </c>
    </row>
  </sheetData>
  <mergeCells count="16">
    <mergeCell ref="B3:M3"/>
    <mergeCell ref="B26:C26"/>
    <mergeCell ref="B4:C4"/>
    <mergeCell ref="A3:A5"/>
    <mergeCell ref="D26:E26"/>
    <mergeCell ref="J4:K4"/>
    <mergeCell ref="L4:M4"/>
    <mergeCell ref="F4:G4"/>
    <mergeCell ref="A25:A27"/>
    <mergeCell ref="J26:K26"/>
    <mergeCell ref="F26:G26"/>
    <mergeCell ref="D4:E4"/>
    <mergeCell ref="B25:M25"/>
    <mergeCell ref="H4:I4"/>
    <mergeCell ref="H26:I26"/>
    <mergeCell ref="L26:M26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9"/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1.25" x14ac:dyDescent="0.2"/>
  <cols>
    <col min="1" max="1" width="5.7109375" style="70" customWidth="1"/>
    <col min="2" max="2" width="45.5703125" style="70" customWidth="1"/>
    <col min="3" max="3" width="11.7109375" style="70" customWidth="1"/>
    <col min="4" max="6" width="9.7109375" style="70" customWidth="1"/>
    <col min="7" max="16384" width="11.42578125" style="70"/>
  </cols>
  <sheetData>
    <row r="1" spans="1:6" ht="16.5" customHeight="1" x14ac:dyDescent="0.2">
      <c r="A1" s="67" t="s">
        <v>489</v>
      </c>
      <c r="B1" s="68"/>
      <c r="C1" s="68"/>
      <c r="D1" s="68"/>
      <c r="E1" s="68"/>
      <c r="F1" s="68"/>
    </row>
    <row r="2" spans="1:6" ht="14.85" customHeight="1" x14ac:dyDescent="0.2">
      <c r="A2" s="69" t="s">
        <v>356</v>
      </c>
      <c r="B2" s="71"/>
      <c r="C2" s="71"/>
      <c r="D2" s="71"/>
      <c r="E2" s="71"/>
      <c r="F2" s="71"/>
    </row>
    <row r="3" spans="1:6" ht="24.95" customHeight="1" x14ac:dyDescent="0.2">
      <c r="A3" s="367" t="s">
        <v>182</v>
      </c>
      <c r="B3" s="471" t="s">
        <v>183</v>
      </c>
      <c r="C3" s="368" t="s">
        <v>0</v>
      </c>
      <c r="D3" s="475" t="s">
        <v>188</v>
      </c>
      <c r="E3" s="475" t="s">
        <v>193</v>
      </c>
      <c r="F3" s="478"/>
    </row>
    <row r="4" spans="1:6" ht="13.5" customHeight="1" x14ac:dyDescent="0.2">
      <c r="A4" s="363"/>
      <c r="B4" s="472"/>
      <c r="C4" s="362"/>
      <c r="D4" s="356"/>
      <c r="E4" s="198" t="s">
        <v>189</v>
      </c>
      <c r="F4" s="199" t="s">
        <v>190</v>
      </c>
    </row>
    <row r="5" spans="1:6" ht="13.5" customHeight="1" x14ac:dyDescent="0.2">
      <c r="A5" s="474"/>
      <c r="B5" s="473"/>
      <c r="C5" s="72" t="s">
        <v>79</v>
      </c>
      <c r="D5" s="476" t="s">
        <v>78</v>
      </c>
      <c r="E5" s="476"/>
      <c r="F5" s="477"/>
    </row>
    <row r="6" spans="1:6" s="73" customFormat="1" ht="15" customHeight="1" x14ac:dyDescent="0.2">
      <c r="A6" s="190">
        <v>1</v>
      </c>
      <c r="B6" s="191" t="s">
        <v>278</v>
      </c>
      <c r="C6" s="171">
        <v>34193</v>
      </c>
      <c r="D6" s="192">
        <v>-2.6893960953952956</v>
      </c>
      <c r="E6" s="193">
        <v>95.733044775246398</v>
      </c>
      <c r="F6" s="193">
        <v>3.7346825373614481</v>
      </c>
    </row>
    <row r="7" spans="1:6" s="73" customFormat="1" ht="12.75" customHeight="1" x14ac:dyDescent="0.2">
      <c r="A7" s="190">
        <v>2</v>
      </c>
      <c r="B7" s="191" t="s">
        <v>195</v>
      </c>
      <c r="C7" s="171">
        <v>27853</v>
      </c>
      <c r="D7" s="192">
        <v>0.99350955437107302</v>
      </c>
      <c r="E7" s="193">
        <v>39.335080601730517</v>
      </c>
      <c r="F7" s="193">
        <v>19.215165332280186</v>
      </c>
    </row>
    <row r="8" spans="1:6" s="73" customFormat="1" ht="12.75" customHeight="1" x14ac:dyDescent="0.2">
      <c r="A8" s="190">
        <v>3</v>
      </c>
      <c r="B8" s="191" t="s">
        <v>196</v>
      </c>
      <c r="C8" s="171">
        <v>26982</v>
      </c>
      <c r="D8" s="192">
        <v>0.5215706728261722</v>
      </c>
      <c r="E8" s="193">
        <v>45.871321621821956</v>
      </c>
      <c r="F8" s="193">
        <v>21.02512786301979</v>
      </c>
    </row>
    <row r="9" spans="1:6" s="73" customFormat="1" ht="12.75" customHeight="1" x14ac:dyDescent="0.2">
      <c r="A9" s="190">
        <v>4</v>
      </c>
      <c r="B9" s="191" t="s">
        <v>465</v>
      </c>
      <c r="C9" s="171">
        <v>23558</v>
      </c>
      <c r="D9" s="192">
        <v>-1.517495087997986</v>
      </c>
      <c r="E9" s="193">
        <v>40.669836149078868</v>
      </c>
      <c r="F9" s="193">
        <v>24.85355293318618</v>
      </c>
    </row>
    <row r="10" spans="1:6" s="73" customFormat="1" ht="12.75" customHeight="1" x14ac:dyDescent="0.2">
      <c r="A10" s="190">
        <v>5</v>
      </c>
      <c r="B10" s="191" t="s">
        <v>197</v>
      </c>
      <c r="C10" s="171">
        <v>23387</v>
      </c>
      <c r="D10" s="192">
        <v>-2.2772856426541921</v>
      </c>
      <c r="E10" s="193">
        <v>53.02090905203746</v>
      </c>
      <c r="F10" s="193">
        <v>37.084705178090395</v>
      </c>
    </row>
    <row r="11" spans="1:6" s="73" customFormat="1" ht="12.75" customHeight="1" x14ac:dyDescent="0.2">
      <c r="A11" s="190">
        <v>6</v>
      </c>
      <c r="B11" s="191" t="s">
        <v>198</v>
      </c>
      <c r="C11" s="171">
        <v>22658</v>
      </c>
      <c r="D11" s="192">
        <v>-3.3897582398840171</v>
      </c>
      <c r="E11" s="193">
        <v>59.811104245741021</v>
      </c>
      <c r="F11" s="193">
        <v>37.549651337276018</v>
      </c>
    </row>
    <row r="12" spans="1:6" s="73" customFormat="1" ht="12.75" customHeight="1" x14ac:dyDescent="0.2">
      <c r="A12" s="190">
        <v>7</v>
      </c>
      <c r="B12" s="191" t="s">
        <v>199</v>
      </c>
      <c r="C12" s="171">
        <v>11303</v>
      </c>
      <c r="D12" s="192">
        <v>-6.4940436796823207</v>
      </c>
      <c r="E12" s="193">
        <v>62.169335574626203</v>
      </c>
      <c r="F12" s="193">
        <v>28.443775988675572</v>
      </c>
    </row>
    <row r="13" spans="1:6" s="73" customFormat="1" ht="12.75" customHeight="1" x14ac:dyDescent="0.2">
      <c r="A13" s="190">
        <v>8</v>
      </c>
      <c r="B13" s="191" t="s">
        <v>200</v>
      </c>
      <c r="C13" s="171">
        <v>11143</v>
      </c>
      <c r="D13" s="192">
        <v>1.4845173041894384</v>
      </c>
      <c r="E13" s="193">
        <v>54.671093960333842</v>
      </c>
      <c r="F13" s="193">
        <v>20.9638337970026</v>
      </c>
    </row>
    <row r="14" spans="1:6" s="73" customFormat="1" ht="12.75" customHeight="1" x14ac:dyDescent="0.2">
      <c r="A14" s="190">
        <v>9</v>
      </c>
      <c r="B14" s="191" t="s">
        <v>201</v>
      </c>
      <c r="C14" s="171">
        <v>10040</v>
      </c>
      <c r="D14" s="192">
        <v>0.43012903871162678</v>
      </c>
      <c r="E14" s="193">
        <v>37.470119521912352</v>
      </c>
      <c r="F14" s="193">
        <v>22.918326693227094</v>
      </c>
    </row>
    <row r="15" spans="1:6" s="73" customFormat="1" ht="12.75" customHeight="1" x14ac:dyDescent="0.2">
      <c r="A15" s="190">
        <v>10</v>
      </c>
      <c r="B15" s="191" t="s">
        <v>202</v>
      </c>
      <c r="C15" s="171">
        <v>8706</v>
      </c>
      <c r="D15" s="192">
        <v>1.3268156424580866</v>
      </c>
      <c r="E15" s="193">
        <v>55.903974270617965</v>
      </c>
      <c r="F15" s="193">
        <v>37.49138525155066</v>
      </c>
    </row>
    <row r="16" spans="1:6" s="73" customFormat="1" ht="12.75" customHeight="1" x14ac:dyDescent="0.2">
      <c r="A16" s="190">
        <v>11</v>
      </c>
      <c r="B16" s="191" t="s">
        <v>439</v>
      </c>
      <c r="C16" s="171">
        <v>8650</v>
      </c>
      <c r="D16" s="192">
        <v>3.7916966642668655</v>
      </c>
      <c r="E16" s="193">
        <v>90.104046242774572</v>
      </c>
      <c r="F16" s="193">
        <v>9.8959537572254348</v>
      </c>
    </row>
    <row r="17" spans="1:6" s="73" customFormat="1" ht="12.75" customHeight="1" x14ac:dyDescent="0.2">
      <c r="A17" s="190">
        <v>12</v>
      </c>
      <c r="B17" s="191" t="s">
        <v>440</v>
      </c>
      <c r="C17" s="171">
        <v>7563</v>
      </c>
      <c r="D17" s="192">
        <v>-3.6683225066870477</v>
      </c>
      <c r="E17" s="193">
        <v>79.994711093481413</v>
      </c>
      <c r="F17" s="193">
        <v>19.000396667988891</v>
      </c>
    </row>
    <row r="18" spans="1:6" s="73" customFormat="1" ht="12.75" customHeight="1" x14ac:dyDescent="0.2">
      <c r="A18" s="190">
        <v>13</v>
      </c>
      <c r="B18" s="191" t="s">
        <v>443</v>
      </c>
      <c r="C18" s="171">
        <v>6349</v>
      </c>
      <c r="D18" s="192">
        <v>2.2218644340685927</v>
      </c>
      <c r="E18" s="193">
        <v>87.651598676956993</v>
      </c>
      <c r="F18" s="193">
        <v>11.088360371712081</v>
      </c>
    </row>
    <row r="19" spans="1:6" s="73" customFormat="1" ht="12.75" customHeight="1" x14ac:dyDescent="0.2">
      <c r="A19" s="190">
        <v>14</v>
      </c>
      <c r="B19" s="191" t="s">
        <v>490</v>
      </c>
      <c r="C19" s="171">
        <v>6273</v>
      </c>
      <c r="D19" s="192">
        <v>21.947900466562984</v>
      </c>
      <c r="E19" s="193">
        <v>75.545990754025183</v>
      </c>
      <c r="F19" s="193">
        <v>24.454009245974813</v>
      </c>
    </row>
    <row r="20" spans="1:6" s="73" customFormat="1" ht="12.75" customHeight="1" x14ac:dyDescent="0.2">
      <c r="A20" s="190">
        <v>15</v>
      </c>
      <c r="B20" s="191" t="s">
        <v>256</v>
      </c>
      <c r="C20" s="171">
        <v>6160</v>
      </c>
      <c r="D20" s="192">
        <v>3.5816378005717269</v>
      </c>
      <c r="E20" s="193">
        <v>65.146103896103895</v>
      </c>
      <c r="F20" s="193">
        <v>27.012987012987011</v>
      </c>
    </row>
    <row r="21" spans="1:6" s="73" customFormat="1" ht="12.75" customHeight="1" x14ac:dyDescent="0.2">
      <c r="A21" s="190">
        <v>16</v>
      </c>
      <c r="B21" s="191" t="s">
        <v>441</v>
      </c>
      <c r="C21" s="171">
        <v>6004</v>
      </c>
      <c r="D21" s="192">
        <v>-2.6115166261151614</v>
      </c>
      <c r="E21" s="193">
        <v>86.908727514990005</v>
      </c>
      <c r="F21" s="193">
        <v>13.024650233177882</v>
      </c>
    </row>
    <row r="22" spans="1:6" s="73" customFormat="1" ht="12.75" customHeight="1" x14ac:dyDescent="0.2">
      <c r="A22" s="190">
        <v>17</v>
      </c>
      <c r="B22" s="191" t="s">
        <v>444</v>
      </c>
      <c r="C22" s="171">
        <v>5917</v>
      </c>
      <c r="D22" s="192">
        <v>0.74919121403030431</v>
      </c>
      <c r="E22" s="193">
        <v>76.98157850261957</v>
      </c>
      <c r="F22" s="193">
        <v>22.426905526449215</v>
      </c>
    </row>
    <row r="23" spans="1:6" s="73" customFormat="1" ht="12.75" customHeight="1" x14ac:dyDescent="0.2">
      <c r="A23" s="190">
        <v>18</v>
      </c>
      <c r="B23" s="194" t="s">
        <v>442</v>
      </c>
      <c r="C23" s="171">
        <v>5913</v>
      </c>
      <c r="D23" s="192">
        <v>-0.82187185508219329</v>
      </c>
      <c r="E23" s="193">
        <v>84.457973955690846</v>
      </c>
      <c r="F23" s="193">
        <v>14.45966514459665</v>
      </c>
    </row>
    <row r="24" spans="1:6" s="73" customFormat="1" ht="12.75" customHeight="1" x14ac:dyDescent="0.2">
      <c r="A24" s="190">
        <v>19</v>
      </c>
      <c r="B24" s="194" t="s">
        <v>491</v>
      </c>
      <c r="C24" s="171">
        <v>5579</v>
      </c>
      <c r="D24" s="192">
        <v>8.414302370773413</v>
      </c>
      <c r="E24" s="193">
        <v>83.258648503315996</v>
      </c>
      <c r="F24" s="193">
        <v>12.582900161319232</v>
      </c>
    </row>
    <row r="25" spans="1:6" s="73" customFormat="1" ht="12.75" customHeight="1" x14ac:dyDescent="0.2">
      <c r="A25" s="190">
        <v>20</v>
      </c>
      <c r="B25" s="191" t="s">
        <v>445</v>
      </c>
      <c r="C25" s="171">
        <v>5539</v>
      </c>
      <c r="D25" s="192">
        <v>5.0445666603451684</v>
      </c>
      <c r="E25" s="193">
        <v>84.636215923451886</v>
      </c>
      <c r="F25" s="193">
        <v>15.327676475898178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74" customWidth="1"/>
    <col min="2" max="2" width="45.5703125" style="74" customWidth="1"/>
    <col min="3" max="3" width="11.7109375" style="74" customWidth="1"/>
    <col min="4" max="6" width="9.7109375" style="74" customWidth="1"/>
    <col min="7" max="16384" width="11.42578125" style="74"/>
  </cols>
  <sheetData>
    <row r="1" spans="1:6" ht="16.5" customHeight="1" x14ac:dyDescent="0.2">
      <c r="A1" s="67" t="s">
        <v>492</v>
      </c>
      <c r="B1" s="67"/>
      <c r="C1" s="67"/>
      <c r="D1" s="67"/>
      <c r="E1" s="67"/>
      <c r="F1" s="67"/>
    </row>
    <row r="2" spans="1:6" ht="14.85" customHeight="1" x14ac:dyDescent="0.2">
      <c r="A2" s="69" t="s">
        <v>356</v>
      </c>
      <c r="B2" s="71"/>
      <c r="C2" s="71"/>
      <c r="D2" s="71"/>
      <c r="E2" s="71"/>
      <c r="F2" s="71"/>
    </row>
    <row r="3" spans="1:6" ht="24.95" customHeight="1" x14ac:dyDescent="0.2">
      <c r="A3" s="367" t="s">
        <v>182</v>
      </c>
      <c r="B3" s="471" t="s">
        <v>279</v>
      </c>
      <c r="C3" s="368" t="s">
        <v>0</v>
      </c>
      <c r="D3" s="475" t="s">
        <v>188</v>
      </c>
      <c r="E3" s="475" t="s">
        <v>193</v>
      </c>
      <c r="F3" s="478"/>
    </row>
    <row r="4" spans="1:6" ht="13.5" customHeight="1" x14ac:dyDescent="0.2">
      <c r="A4" s="363"/>
      <c r="B4" s="472"/>
      <c r="C4" s="362"/>
      <c r="D4" s="356"/>
      <c r="E4" s="285" t="s">
        <v>189</v>
      </c>
      <c r="F4" s="286" t="s">
        <v>190</v>
      </c>
    </row>
    <row r="5" spans="1:6" ht="13.5" customHeight="1" x14ac:dyDescent="0.2">
      <c r="A5" s="474"/>
      <c r="B5" s="473"/>
      <c r="C5" s="72" t="s">
        <v>79</v>
      </c>
      <c r="D5" s="476" t="s">
        <v>78</v>
      </c>
      <c r="E5" s="476"/>
      <c r="F5" s="477"/>
    </row>
    <row r="6" spans="1:6" ht="15" customHeight="1" x14ac:dyDescent="0.2">
      <c r="A6" s="190">
        <v>1</v>
      </c>
      <c r="B6" s="191" t="s">
        <v>118</v>
      </c>
      <c r="C6" s="171">
        <v>62274</v>
      </c>
      <c r="D6" s="192">
        <v>0.65623585698584463</v>
      </c>
      <c r="E6" s="193">
        <v>78.703792915181296</v>
      </c>
      <c r="F6" s="193">
        <v>19.234351414715611</v>
      </c>
    </row>
    <row r="7" spans="1:6" ht="12.75" customHeight="1" x14ac:dyDescent="0.2">
      <c r="A7" s="190">
        <v>2</v>
      </c>
      <c r="B7" s="191" t="s">
        <v>120</v>
      </c>
      <c r="C7" s="171">
        <v>32874</v>
      </c>
      <c r="D7" s="192">
        <v>3.9231182625738938</v>
      </c>
      <c r="E7" s="193">
        <v>78.594025673784756</v>
      </c>
      <c r="F7" s="193">
        <v>19.401350611425443</v>
      </c>
    </row>
    <row r="8" spans="1:6" ht="12.75" customHeight="1" x14ac:dyDescent="0.2">
      <c r="A8" s="190">
        <v>3</v>
      </c>
      <c r="B8" s="191" t="s">
        <v>142</v>
      </c>
      <c r="C8" s="171">
        <v>25643</v>
      </c>
      <c r="D8" s="192">
        <v>-4.5770848063111771</v>
      </c>
      <c r="E8" s="193">
        <v>71.610186015676788</v>
      </c>
      <c r="F8" s="193">
        <v>25.691221775923257</v>
      </c>
    </row>
    <row r="9" spans="1:6" ht="12.75" customHeight="1" x14ac:dyDescent="0.2">
      <c r="A9" s="190">
        <v>4</v>
      </c>
      <c r="B9" s="191" t="s">
        <v>395</v>
      </c>
      <c r="C9" s="171">
        <v>15278</v>
      </c>
      <c r="D9" s="192">
        <v>3.5796610169491601</v>
      </c>
      <c r="E9" s="193">
        <v>5.7402801413797615</v>
      </c>
      <c r="F9" s="193">
        <v>3.1483178426495617</v>
      </c>
    </row>
    <row r="10" spans="1:6" ht="12.75" customHeight="1" x14ac:dyDescent="0.2">
      <c r="A10" s="190">
        <v>5</v>
      </c>
      <c r="B10" s="191" t="s">
        <v>212</v>
      </c>
      <c r="C10" s="171">
        <v>13107</v>
      </c>
      <c r="D10" s="192">
        <v>0.34451079467157797</v>
      </c>
      <c r="E10" s="193">
        <v>28.274967574578469</v>
      </c>
      <c r="F10" s="193">
        <v>3.6926832990005343</v>
      </c>
    </row>
    <row r="11" spans="1:6" ht="12.75" customHeight="1" x14ac:dyDescent="0.2">
      <c r="A11" s="190">
        <v>6</v>
      </c>
      <c r="B11" s="191" t="s">
        <v>387</v>
      </c>
      <c r="C11" s="171">
        <v>11003</v>
      </c>
      <c r="D11" s="192">
        <v>-1.7501562639521353</v>
      </c>
      <c r="E11" s="193">
        <v>65.645732981914023</v>
      </c>
      <c r="F11" s="193">
        <v>30.600745251295102</v>
      </c>
    </row>
    <row r="12" spans="1:6" ht="12.75" customHeight="1" x14ac:dyDescent="0.2">
      <c r="A12" s="190">
        <v>7</v>
      </c>
      <c r="B12" s="191" t="s">
        <v>396</v>
      </c>
      <c r="C12" s="171">
        <v>10753</v>
      </c>
      <c r="D12" s="192">
        <v>-2.6172794783553712</v>
      </c>
      <c r="E12" s="193">
        <v>65.358504603366512</v>
      </c>
      <c r="F12" s="193">
        <v>23.035431972472797</v>
      </c>
    </row>
    <row r="13" spans="1:6" ht="12.75" customHeight="1" x14ac:dyDescent="0.2">
      <c r="A13" s="196">
        <v>8</v>
      </c>
      <c r="B13" s="191" t="s">
        <v>115</v>
      </c>
      <c r="C13" s="171">
        <v>10220</v>
      </c>
      <c r="D13" s="192">
        <v>7.8400337659597028</v>
      </c>
      <c r="E13" s="193">
        <v>69.598825831702555</v>
      </c>
      <c r="F13" s="193">
        <v>27.778864970645795</v>
      </c>
    </row>
    <row r="14" spans="1:6" ht="24" customHeight="1" x14ac:dyDescent="0.2">
      <c r="A14" s="190">
        <v>9</v>
      </c>
      <c r="B14" s="195" t="s">
        <v>446</v>
      </c>
      <c r="C14" s="171">
        <v>9594</v>
      </c>
      <c r="D14" s="192">
        <v>1.0532968190436094</v>
      </c>
      <c r="E14" s="193">
        <v>76.110068792995619</v>
      </c>
      <c r="F14" s="193">
        <v>23.045653533458413</v>
      </c>
    </row>
    <row r="15" spans="1:6" ht="12.75" customHeight="1" x14ac:dyDescent="0.2">
      <c r="A15" s="190">
        <v>10</v>
      </c>
      <c r="B15" s="191" t="s">
        <v>119</v>
      </c>
      <c r="C15" s="171">
        <v>9386</v>
      </c>
      <c r="D15" s="192">
        <v>3.04094851246019</v>
      </c>
      <c r="E15" s="193">
        <v>69.838056680161941</v>
      </c>
      <c r="F15" s="193">
        <v>24.280843809929685</v>
      </c>
    </row>
    <row r="16" spans="1:6" ht="12.75" customHeight="1" x14ac:dyDescent="0.2">
      <c r="A16" s="190">
        <v>11</v>
      </c>
      <c r="B16" s="191" t="s">
        <v>122</v>
      </c>
      <c r="C16" s="171">
        <v>9164</v>
      </c>
      <c r="D16" s="192">
        <v>2.4597495527728199</v>
      </c>
      <c r="E16" s="193">
        <v>56.394587516368397</v>
      </c>
      <c r="F16" s="193">
        <v>30.456132693147097</v>
      </c>
    </row>
    <row r="17" spans="1:6" ht="12.75" customHeight="1" x14ac:dyDescent="0.2">
      <c r="A17" s="196">
        <v>12</v>
      </c>
      <c r="B17" s="191" t="s">
        <v>117</v>
      </c>
      <c r="C17" s="171">
        <v>9141</v>
      </c>
      <c r="D17" s="192">
        <v>3.1017369727046997</v>
      </c>
      <c r="E17" s="193">
        <v>88.622688983699817</v>
      </c>
      <c r="F17" s="193">
        <v>10.808445465485176</v>
      </c>
    </row>
    <row r="18" spans="1:6" ht="24" customHeight="1" x14ac:dyDescent="0.2">
      <c r="A18" s="196" t="s">
        <v>471</v>
      </c>
      <c r="B18" s="195" t="s">
        <v>493</v>
      </c>
      <c r="C18" s="171">
        <v>8920</v>
      </c>
      <c r="D18" s="192">
        <v>0.34874564067948199</v>
      </c>
      <c r="E18" s="193">
        <v>76.973094170403584</v>
      </c>
      <c r="F18" s="193">
        <v>22.926008968609864</v>
      </c>
    </row>
    <row r="19" spans="1:6" ht="12.75" customHeight="1" x14ac:dyDescent="0.2">
      <c r="A19" s="190">
        <v>14</v>
      </c>
      <c r="B19" s="195" t="s">
        <v>123</v>
      </c>
      <c r="C19" s="171">
        <v>8786</v>
      </c>
      <c r="D19" s="192">
        <v>-1.3141637650230251</v>
      </c>
      <c r="E19" s="193">
        <v>71.796039153198265</v>
      </c>
      <c r="F19" s="193">
        <v>25.88208513544275</v>
      </c>
    </row>
    <row r="20" spans="1:6" ht="12.75" customHeight="1" x14ac:dyDescent="0.2">
      <c r="A20" s="190">
        <v>15</v>
      </c>
      <c r="B20" s="191" t="s">
        <v>121</v>
      </c>
      <c r="C20" s="171">
        <v>7624</v>
      </c>
      <c r="D20" s="192">
        <v>-2.4440179142674339</v>
      </c>
      <c r="E20" s="193">
        <v>57.240293809024138</v>
      </c>
      <c r="F20" s="193">
        <v>27.518363064008394</v>
      </c>
    </row>
    <row r="21" spans="1:6" ht="12.75" customHeight="1" x14ac:dyDescent="0.2">
      <c r="A21" s="190">
        <v>16</v>
      </c>
      <c r="B21" s="191" t="s">
        <v>213</v>
      </c>
      <c r="C21" s="171">
        <v>7220</v>
      </c>
      <c r="D21" s="192">
        <v>7.1057706571725276</v>
      </c>
      <c r="E21" s="193">
        <v>84.29362880886427</v>
      </c>
      <c r="F21" s="193">
        <v>3.8781163434903045</v>
      </c>
    </row>
    <row r="22" spans="1:6" ht="12.75" customHeight="1" x14ac:dyDescent="0.2">
      <c r="A22" s="190">
        <v>17</v>
      </c>
      <c r="B22" s="191" t="s">
        <v>116</v>
      </c>
      <c r="C22" s="171">
        <v>6972</v>
      </c>
      <c r="D22" s="192">
        <v>1.1460902364717924</v>
      </c>
      <c r="E22" s="193">
        <v>64.71600688468159</v>
      </c>
      <c r="F22" s="193">
        <v>27.19449225473322</v>
      </c>
    </row>
    <row r="23" spans="1:6" ht="12.75" customHeight="1" x14ac:dyDescent="0.2">
      <c r="A23" s="190">
        <v>18</v>
      </c>
      <c r="B23" s="191" t="s">
        <v>132</v>
      </c>
      <c r="C23" s="171">
        <v>6869</v>
      </c>
      <c r="D23" s="192">
        <v>2.0350564468211587</v>
      </c>
      <c r="E23" s="193">
        <v>66.385208909593828</v>
      </c>
      <c r="F23" s="193">
        <v>22.375891687290729</v>
      </c>
    </row>
    <row r="24" spans="1:6" ht="12.75" customHeight="1" x14ac:dyDescent="0.2">
      <c r="A24" s="190">
        <v>19</v>
      </c>
      <c r="B24" s="191" t="s">
        <v>126</v>
      </c>
      <c r="C24" s="171">
        <v>6863</v>
      </c>
      <c r="D24" s="192">
        <v>-1.5775132654524526</v>
      </c>
      <c r="E24" s="193">
        <v>68.556025061926277</v>
      </c>
      <c r="F24" s="193">
        <v>28.748360775171207</v>
      </c>
    </row>
    <row r="25" spans="1:6" ht="12.75" customHeight="1" x14ac:dyDescent="0.2">
      <c r="A25" s="190">
        <v>20</v>
      </c>
      <c r="B25" s="191" t="s">
        <v>137</v>
      </c>
      <c r="C25" s="171">
        <v>6037</v>
      </c>
      <c r="D25" s="192">
        <v>2.4783568154812485</v>
      </c>
      <c r="E25" s="193">
        <v>56.418751035282419</v>
      </c>
      <c r="F25" s="193">
        <v>29.186682126884211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9"/>
  <sheetViews>
    <sheetView tabSelected="1" zoomScaleNormal="100" workbookViewId="0">
      <pane ySplit="6" topLeftCell="A7" activePane="bottomLeft" state="frozen"/>
      <selection activeCell="E30" sqref="E30"/>
      <selection pane="bottomLeft" activeCell="E15" sqref="E15"/>
    </sheetView>
  </sheetViews>
  <sheetFormatPr baseColWidth="10" defaultColWidth="11.42578125" defaultRowHeight="12.75" x14ac:dyDescent="0.2"/>
  <cols>
    <col min="1" max="1" width="29.7109375" style="74" customWidth="1"/>
    <col min="2" max="2" width="6.7109375" style="74" customWidth="1"/>
    <col min="3" max="3" width="6" style="74" customWidth="1"/>
    <col min="4" max="10" width="6.28515625" style="74" customWidth="1"/>
    <col min="11" max="11" width="5.7109375" style="74" customWidth="1"/>
    <col min="12" max="16384" width="11.42578125" style="74"/>
  </cols>
  <sheetData>
    <row r="1" spans="1:14" ht="16.5" customHeight="1" x14ac:dyDescent="0.2">
      <c r="A1" s="67" t="s">
        <v>511</v>
      </c>
    </row>
    <row r="2" spans="1:14" ht="14.85" customHeight="1" x14ac:dyDescent="0.2">
      <c r="A2" s="143" t="s">
        <v>368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4" s="91" customFormat="1" ht="13.5" customHeight="1" x14ac:dyDescent="0.2">
      <c r="A3" s="323" t="s">
        <v>81</v>
      </c>
      <c r="B3" s="325" t="s">
        <v>0</v>
      </c>
      <c r="C3" s="326"/>
      <c r="D3" s="326"/>
      <c r="E3" s="326" t="s">
        <v>203</v>
      </c>
      <c r="F3" s="327"/>
      <c r="G3" s="328"/>
      <c r="H3" s="326" t="s">
        <v>33</v>
      </c>
      <c r="I3" s="326"/>
      <c r="J3" s="326"/>
      <c r="K3" s="329"/>
      <c r="L3" s="149"/>
      <c r="N3" s="150"/>
    </row>
    <row r="4" spans="1:14" s="91" customFormat="1" ht="13.5" customHeight="1" x14ac:dyDescent="0.2">
      <c r="A4" s="324"/>
      <c r="B4" s="330" t="s">
        <v>80</v>
      </c>
      <c r="C4" s="318" t="s">
        <v>453</v>
      </c>
      <c r="D4" s="318"/>
      <c r="E4" s="333" t="s">
        <v>112</v>
      </c>
      <c r="F4" s="319" t="s">
        <v>453</v>
      </c>
      <c r="G4" s="336"/>
      <c r="H4" s="337" t="s">
        <v>112</v>
      </c>
      <c r="I4" s="337" t="s">
        <v>113</v>
      </c>
      <c r="J4" s="318" t="s">
        <v>453</v>
      </c>
      <c r="K4" s="319"/>
      <c r="L4" s="149"/>
      <c r="N4" s="150"/>
    </row>
    <row r="5" spans="1:14" s="91" customFormat="1" ht="20.25" customHeight="1" x14ac:dyDescent="0.2">
      <c r="A5" s="324"/>
      <c r="B5" s="331"/>
      <c r="C5" s="151" t="s">
        <v>194</v>
      </c>
      <c r="D5" s="152" t="s">
        <v>35</v>
      </c>
      <c r="E5" s="334"/>
      <c r="F5" s="151" t="s">
        <v>194</v>
      </c>
      <c r="G5" s="152" t="s">
        <v>35</v>
      </c>
      <c r="H5" s="338"/>
      <c r="I5" s="337" t="s">
        <v>5</v>
      </c>
      <c r="J5" s="151" t="s">
        <v>194</v>
      </c>
      <c r="K5" s="153" t="s">
        <v>35</v>
      </c>
      <c r="L5" s="149"/>
      <c r="N5" s="150"/>
    </row>
    <row r="6" spans="1:14" s="91" customFormat="1" ht="13.5" customHeight="1" x14ac:dyDescent="0.2">
      <c r="A6" s="324"/>
      <c r="B6" s="332"/>
      <c r="C6" s="320" t="s">
        <v>2</v>
      </c>
      <c r="D6" s="320"/>
      <c r="E6" s="335"/>
      <c r="F6" s="321" t="s">
        <v>2</v>
      </c>
      <c r="G6" s="322"/>
      <c r="H6" s="339"/>
      <c r="I6" s="340"/>
      <c r="J6" s="320" t="s">
        <v>2</v>
      </c>
      <c r="K6" s="321"/>
      <c r="L6" s="149"/>
      <c r="N6" s="150"/>
    </row>
    <row r="7" spans="1:14" ht="21.75" customHeight="1" x14ac:dyDescent="0.15">
      <c r="A7" s="147" t="s">
        <v>429</v>
      </c>
      <c r="B7" s="267">
        <v>127474</v>
      </c>
      <c r="C7" s="267">
        <v>18247</v>
      </c>
      <c r="D7" s="267">
        <v>27592</v>
      </c>
      <c r="E7" s="267">
        <v>57016</v>
      </c>
      <c r="F7" s="267">
        <v>8508</v>
      </c>
      <c r="G7" s="267">
        <v>12286</v>
      </c>
      <c r="H7" s="267">
        <v>13264</v>
      </c>
      <c r="I7" s="267">
        <v>5681</v>
      </c>
      <c r="J7" s="267">
        <v>2500</v>
      </c>
      <c r="K7" s="267">
        <v>2962</v>
      </c>
    </row>
    <row r="8" spans="1:14" ht="18.75" customHeight="1" x14ac:dyDescent="0.15">
      <c r="A8" s="154" t="s">
        <v>285</v>
      </c>
      <c r="B8" s="267">
        <v>90257</v>
      </c>
      <c r="C8" s="267">
        <v>13304</v>
      </c>
      <c r="D8" s="267">
        <v>20987</v>
      </c>
      <c r="E8" s="267">
        <v>35170</v>
      </c>
      <c r="F8" s="267">
        <v>5377</v>
      </c>
      <c r="G8" s="267">
        <v>8243</v>
      </c>
      <c r="H8" s="267">
        <v>10328</v>
      </c>
      <c r="I8" s="267">
        <v>4166</v>
      </c>
      <c r="J8" s="267">
        <v>1954</v>
      </c>
      <c r="K8" s="267">
        <v>2310</v>
      </c>
    </row>
    <row r="9" spans="1:14" ht="14.25" customHeight="1" x14ac:dyDescent="0.15">
      <c r="A9" s="20" t="s">
        <v>403</v>
      </c>
      <c r="B9" s="267">
        <v>5917</v>
      </c>
      <c r="C9" s="267">
        <v>855</v>
      </c>
      <c r="D9" s="267">
        <v>1479</v>
      </c>
      <c r="E9" s="267">
        <v>1940</v>
      </c>
      <c r="F9" s="267">
        <v>321</v>
      </c>
      <c r="G9" s="267">
        <v>525</v>
      </c>
      <c r="H9" s="267">
        <v>436</v>
      </c>
      <c r="I9" s="267">
        <v>161</v>
      </c>
      <c r="J9" s="267">
        <v>78</v>
      </c>
      <c r="K9" s="267">
        <v>113</v>
      </c>
    </row>
    <row r="10" spans="1:14" ht="14.25" customHeight="1" x14ac:dyDescent="0.15">
      <c r="A10" s="20" t="s">
        <v>373</v>
      </c>
      <c r="B10" s="267">
        <v>5829</v>
      </c>
      <c r="C10" s="267">
        <v>841</v>
      </c>
      <c r="D10" s="267">
        <v>1456</v>
      </c>
      <c r="E10" s="267">
        <v>1929</v>
      </c>
      <c r="F10" s="267">
        <v>319</v>
      </c>
      <c r="G10" s="267">
        <v>520</v>
      </c>
      <c r="H10" s="267">
        <v>425</v>
      </c>
      <c r="I10" s="267">
        <v>160</v>
      </c>
      <c r="J10" s="267">
        <v>75</v>
      </c>
      <c r="K10" s="267">
        <v>110</v>
      </c>
    </row>
    <row r="11" spans="1:14" ht="14.25" customHeight="1" x14ac:dyDescent="0.15">
      <c r="A11" s="20" t="s">
        <v>374</v>
      </c>
      <c r="B11" s="267">
        <v>88</v>
      </c>
      <c r="C11" s="267">
        <v>14</v>
      </c>
      <c r="D11" s="267">
        <v>23</v>
      </c>
      <c r="E11" s="267">
        <v>11</v>
      </c>
      <c r="F11" s="267">
        <v>2</v>
      </c>
      <c r="G11" s="267">
        <v>5</v>
      </c>
      <c r="H11" s="267">
        <v>11</v>
      </c>
      <c r="I11" s="267">
        <v>1</v>
      </c>
      <c r="J11" s="267">
        <v>3</v>
      </c>
      <c r="K11" s="267">
        <v>3</v>
      </c>
    </row>
    <row r="12" spans="1:14" ht="14.25" customHeight="1" x14ac:dyDescent="0.15">
      <c r="A12" s="145" t="s">
        <v>404</v>
      </c>
      <c r="B12" s="267">
        <v>3445</v>
      </c>
      <c r="C12" s="267">
        <v>420</v>
      </c>
      <c r="D12" s="267">
        <v>780</v>
      </c>
      <c r="E12" s="267">
        <v>1298</v>
      </c>
      <c r="F12" s="267">
        <v>188</v>
      </c>
      <c r="G12" s="267">
        <v>310</v>
      </c>
      <c r="H12" s="267">
        <v>369</v>
      </c>
      <c r="I12" s="267">
        <v>152</v>
      </c>
      <c r="J12" s="267">
        <v>34</v>
      </c>
      <c r="K12" s="267">
        <v>69</v>
      </c>
    </row>
    <row r="13" spans="1:14" ht="14.25" customHeight="1" x14ac:dyDescent="0.15">
      <c r="A13" s="20" t="s">
        <v>84</v>
      </c>
      <c r="B13" s="267">
        <v>1970</v>
      </c>
      <c r="C13" s="267">
        <v>193</v>
      </c>
      <c r="D13" s="267">
        <v>436</v>
      </c>
      <c r="E13" s="267">
        <v>496</v>
      </c>
      <c r="F13" s="267">
        <v>48</v>
      </c>
      <c r="G13" s="267">
        <v>110</v>
      </c>
      <c r="H13" s="267">
        <v>248</v>
      </c>
      <c r="I13" s="267">
        <v>83</v>
      </c>
      <c r="J13" s="267">
        <v>25</v>
      </c>
      <c r="K13" s="267">
        <v>56</v>
      </c>
    </row>
    <row r="14" spans="1:14" ht="14.25" customHeight="1" x14ac:dyDescent="0.15">
      <c r="A14" s="20" t="s">
        <v>85</v>
      </c>
      <c r="B14" s="267">
        <v>1475</v>
      </c>
      <c r="C14" s="267">
        <v>227</v>
      </c>
      <c r="D14" s="267">
        <v>344</v>
      </c>
      <c r="E14" s="267">
        <v>802</v>
      </c>
      <c r="F14" s="267">
        <v>140</v>
      </c>
      <c r="G14" s="267">
        <v>200</v>
      </c>
      <c r="H14" s="267">
        <v>121</v>
      </c>
      <c r="I14" s="267">
        <v>69</v>
      </c>
      <c r="J14" s="267">
        <v>9</v>
      </c>
      <c r="K14" s="267">
        <v>13</v>
      </c>
    </row>
    <row r="15" spans="1:14" ht="14.25" customHeight="1" x14ac:dyDescent="0.15">
      <c r="A15" s="145" t="s">
        <v>405</v>
      </c>
      <c r="B15" s="267">
        <v>2315</v>
      </c>
      <c r="C15" s="267">
        <v>278</v>
      </c>
      <c r="D15" s="267">
        <v>455</v>
      </c>
      <c r="E15" s="267">
        <v>901</v>
      </c>
      <c r="F15" s="267">
        <v>133</v>
      </c>
      <c r="G15" s="267">
        <v>208</v>
      </c>
      <c r="H15" s="267">
        <v>177</v>
      </c>
      <c r="I15" s="267">
        <v>81</v>
      </c>
      <c r="J15" s="267">
        <v>13</v>
      </c>
      <c r="K15" s="267">
        <v>25</v>
      </c>
    </row>
    <row r="16" spans="1:14" ht="14.25" customHeight="1" x14ac:dyDescent="0.15">
      <c r="A16" s="20" t="s">
        <v>406</v>
      </c>
      <c r="B16" s="267">
        <v>6349</v>
      </c>
      <c r="C16" s="267">
        <v>1015</v>
      </c>
      <c r="D16" s="267">
        <v>1286</v>
      </c>
      <c r="E16" s="267">
        <v>1971</v>
      </c>
      <c r="F16" s="267">
        <v>284</v>
      </c>
      <c r="G16" s="267">
        <v>352</v>
      </c>
      <c r="H16" s="267">
        <v>824</v>
      </c>
      <c r="I16" s="267">
        <v>257</v>
      </c>
      <c r="J16" s="267">
        <v>207</v>
      </c>
      <c r="K16" s="267">
        <v>175</v>
      </c>
    </row>
    <row r="17" spans="1:11" ht="14.25" customHeight="1" x14ac:dyDescent="0.15">
      <c r="A17" s="20" t="s">
        <v>86</v>
      </c>
      <c r="B17" s="267">
        <v>5073</v>
      </c>
      <c r="C17" s="267">
        <v>788</v>
      </c>
      <c r="D17" s="267">
        <v>1009</v>
      </c>
      <c r="E17" s="267">
        <v>1743</v>
      </c>
      <c r="F17" s="267">
        <v>249</v>
      </c>
      <c r="G17" s="267">
        <v>312</v>
      </c>
      <c r="H17" s="267">
        <v>672</v>
      </c>
      <c r="I17" s="267">
        <v>220</v>
      </c>
      <c r="J17" s="267">
        <v>167</v>
      </c>
      <c r="K17" s="267">
        <v>152</v>
      </c>
    </row>
    <row r="18" spans="1:11" ht="14.25" customHeight="1" x14ac:dyDescent="0.15">
      <c r="A18" s="20" t="s">
        <v>87</v>
      </c>
      <c r="B18" s="267">
        <v>1276</v>
      </c>
      <c r="C18" s="267">
        <v>227</v>
      </c>
      <c r="D18" s="267">
        <v>277</v>
      </c>
      <c r="E18" s="267">
        <v>228</v>
      </c>
      <c r="F18" s="267">
        <v>35</v>
      </c>
      <c r="G18" s="267">
        <v>40</v>
      </c>
      <c r="H18" s="267">
        <v>152</v>
      </c>
      <c r="I18" s="267">
        <v>37</v>
      </c>
      <c r="J18" s="267">
        <v>40</v>
      </c>
      <c r="K18" s="267">
        <v>23</v>
      </c>
    </row>
    <row r="19" spans="1:11" ht="14.25" customHeight="1" x14ac:dyDescent="0.15">
      <c r="A19" s="145" t="s">
        <v>407</v>
      </c>
      <c r="B19" s="267">
        <v>6004</v>
      </c>
      <c r="C19" s="267">
        <v>951</v>
      </c>
      <c r="D19" s="267">
        <v>1264</v>
      </c>
      <c r="E19" s="267">
        <v>2388</v>
      </c>
      <c r="F19" s="267">
        <v>407</v>
      </c>
      <c r="G19" s="267">
        <v>520</v>
      </c>
      <c r="H19" s="267">
        <v>776</v>
      </c>
      <c r="I19" s="267">
        <v>312</v>
      </c>
      <c r="J19" s="267">
        <v>171</v>
      </c>
      <c r="K19" s="267">
        <v>172</v>
      </c>
    </row>
    <row r="20" spans="1:11" ht="14.25" customHeight="1" x14ac:dyDescent="0.15">
      <c r="A20" s="20" t="s">
        <v>88</v>
      </c>
      <c r="B20" s="267">
        <v>3315</v>
      </c>
      <c r="C20" s="267">
        <v>470</v>
      </c>
      <c r="D20" s="267">
        <v>647</v>
      </c>
      <c r="E20" s="267">
        <v>1212</v>
      </c>
      <c r="F20" s="267">
        <v>187</v>
      </c>
      <c r="G20" s="267">
        <v>249</v>
      </c>
      <c r="H20" s="267">
        <v>390</v>
      </c>
      <c r="I20" s="267">
        <v>129</v>
      </c>
      <c r="J20" s="267">
        <v>61</v>
      </c>
      <c r="K20" s="267">
        <v>62</v>
      </c>
    </row>
    <row r="21" spans="1:11" ht="14.25" customHeight="1" x14ac:dyDescent="0.15">
      <c r="A21" s="20" t="s">
        <v>266</v>
      </c>
      <c r="B21" s="267">
        <v>624</v>
      </c>
      <c r="C21" s="267">
        <v>112</v>
      </c>
      <c r="D21" s="267">
        <v>140</v>
      </c>
      <c r="E21" s="267">
        <v>201</v>
      </c>
      <c r="F21" s="267">
        <v>30</v>
      </c>
      <c r="G21" s="267">
        <v>37</v>
      </c>
      <c r="H21" s="267">
        <v>35</v>
      </c>
      <c r="I21" s="267">
        <v>11</v>
      </c>
      <c r="J21" s="267">
        <v>5</v>
      </c>
      <c r="K21" s="267">
        <v>7</v>
      </c>
    </row>
    <row r="22" spans="1:11" ht="14.25" customHeight="1" x14ac:dyDescent="0.15">
      <c r="A22" s="20" t="s">
        <v>89</v>
      </c>
      <c r="B22" s="267">
        <v>2065</v>
      </c>
      <c r="C22" s="267">
        <v>369</v>
      </c>
      <c r="D22" s="267">
        <v>477</v>
      </c>
      <c r="E22" s="267">
        <v>975</v>
      </c>
      <c r="F22" s="267">
        <v>190</v>
      </c>
      <c r="G22" s="267">
        <v>234</v>
      </c>
      <c r="H22" s="267">
        <v>351</v>
      </c>
      <c r="I22" s="267">
        <v>172</v>
      </c>
      <c r="J22" s="267">
        <v>105</v>
      </c>
      <c r="K22" s="267">
        <v>103</v>
      </c>
    </row>
    <row r="23" spans="1:11" ht="14.25" customHeight="1" x14ac:dyDescent="0.15">
      <c r="A23" s="20" t="s">
        <v>343</v>
      </c>
      <c r="B23" s="267">
        <v>8650</v>
      </c>
      <c r="C23" s="267">
        <v>1187</v>
      </c>
      <c r="D23" s="267">
        <v>2572</v>
      </c>
      <c r="E23" s="267">
        <v>3595</v>
      </c>
      <c r="F23" s="267">
        <v>519</v>
      </c>
      <c r="G23" s="267">
        <v>1043</v>
      </c>
      <c r="H23" s="267">
        <v>963</v>
      </c>
      <c r="I23" s="267">
        <v>447</v>
      </c>
      <c r="J23" s="267">
        <v>129</v>
      </c>
      <c r="K23" s="267">
        <v>265</v>
      </c>
    </row>
    <row r="24" spans="1:11" ht="14.25" customHeight="1" x14ac:dyDescent="0.15">
      <c r="A24" s="20" t="s">
        <v>90</v>
      </c>
      <c r="B24" s="267">
        <v>6083</v>
      </c>
      <c r="C24" s="267">
        <v>783</v>
      </c>
      <c r="D24" s="267">
        <v>1783</v>
      </c>
      <c r="E24" s="267">
        <v>2280</v>
      </c>
      <c r="F24" s="267">
        <v>292</v>
      </c>
      <c r="G24" s="267">
        <v>622</v>
      </c>
      <c r="H24" s="267">
        <v>781</v>
      </c>
      <c r="I24" s="267">
        <v>342</v>
      </c>
      <c r="J24" s="267">
        <v>98</v>
      </c>
      <c r="K24" s="267">
        <v>210</v>
      </c>
    </row>
    <row r="25" spans="1:11" ht="14.25" customHeight="1" x14ac:dyDescent="0.15">
      <c r="A25" s="20" t="s">
        <v>264</v>
      </c>
      <c r="B25" s="267">
        <v>1068</v>
      </c>
      <c r="C25" s="267">
        <v>226</v>
      </c>
      <c r="D25" s="267">
        <v>332</v>
      </c>
      <c r="E25" s="267">
        <v>610</v>
      </c>
      <c r="F25" s="267">
        <v>136</v>
      </c>
      <c r="G25" s="267">
        <v>200</v>
      </c>
      <c r="H25" s="267">
        <v>82</v>
      </c>
      <c r="I25" s="267">
        <v>54</v>
      </c>
      <c r="J25" s="267">
        <v>21</v>
      </c>
      <c r="K25" s="267">
        <v>28</v>
      </c>
    </row>
    <row r="26" spans="1:11" ht="14.25" customHeight="1" x14ac:dyDescent="0.15">
      <c r="A26" s="20" t="s">
        <v>91</v>
      </c>
      <c r="B26" s="267">
        <v>1499</v>
      </c>
      <c r="C26" s="267">
        <v>178</v>
      </c>
      <c r="D26" s="267">
        <v>457</v>
      </c>
      <c r="E26" s="267">
        <v>705</v>
      </c>
      <c r="F26" s="267">
        <v>91</v>
      </c>
      <c r="G26" s="267">
        <v>221</v>
      </c>
      <c r="H26" s="267">
        <v>100</v>
      </c>
      <c r="I26" s="267">
        <v>51</v>
      </c>
      <c r="J26" s="267">
        <v>10</v>
      </c>
      <c r="K26" s="267">
        <v>27</v>
      </c>
    </row>
    <row r="27" spans="1:11" ht="14.25" customHeight="1" x14ac:dyDescent="0.15">
      <c r="A27" s="20" t="s">
        <v>41</v>
      </c>
      <c r="B27" s="267">
        <v>7563</v>
      </c>
      <c r="C27" s="267">
        <v>1002</v>
      </c>
      <c r="D27" s="267">
        <v>1704</v>
      </c>
      <c r="E27" s="267">
        <v>2105</v>
      </c>
      <c r="F27" s="267">
        <v>291</v>
      </c>
      <c r="G27" s="267">
        <v>495</v>
      </c>
      <c r="H27" s="267">
        <v>928</v>
      </c>
      <c r="I27" s="267">
        <v>295</v>
      </c>
      <c r="J27" s="267">
        <v>128</v>
      </c>
      <c r="K27" s="267">
        <v>185</v>
      </c>
    </row>
    <row r="28" spans="1:11" ht="14.25" customHeight="1" x14ac:dyDescent="0.15">
      <c r="A28" s="145" t="s">
        <v>42</v>
      </c>
      <c r="B28" s="267">
        <v>4882</v>
      </c>
      <c r="C28" s="267">
        <v>632</v>
      </c>
      <c r="D28" s="267">
        <v>979</v>
      </c>
      <c r="E28" s="267">
        <v>1657</v>
      </c>
      <c r="F28" s="267">
        <v>200</v>
      </c>
      <c r="G28" s="267">
        <v>326</v>
      </c>
      <c r="H28" s="267">
        <v>393</v>
      </c>
      <c r="I28" s="267">
        <v>174</v>
      </c>
      <c r="J28" s="267">
        <v>79</v>
      </c>
      <c r="K28" s="267">
        <v>48</v>
      </c>
    </row>
    <row r="29" spans="1:11" ht="14.25" customHeight="1" x14ac:dyDescent="0.15">
      <c r="A29" s="145" t="s">
        <v>43</v>
      </c>
      <c r="B29" s="267">
        <v>5468</v>
      </c>
      <c r="C29" s="267">
        <v>799</v>
      </c>
      <c r="D29" s="267">
        <v>1229</v>
      </c>
      <c r="E29" s="267">
        <v>1937</v>
      </c>
      <c r="F29" s="267">
        <v>265</v>
      </c>
      <c r="G29" s="267">
        <v>396</v>
      </c>
      <c r="H29" s="267">
        <v>671</v>
      </c>
      <c r="I29" s="267">
        <v>217</v>
      </c>
      <c r="J29" s="267">
        <v>90</v>
      </c>
      <c r="K29" s="267">
        <v>123</v>
      </c>
    </row>
    <row r="30" spans="1:11" ht="14.25" customHeight="1" x14ac:dyDescent="0.15">
      <c r="A30" s="145" t="s">
        <v>408</v>
      </c>
      <c r="B30" s="267">
        <v>5539</v>
      </c>
      <c r="C30" s="267">
        <v>878</v>
      </c>
      <c r="D30" s="267">
        <v>1296</v>
      </c>
      <c r="E30" s="267">
        <v>3050</v>
      </c>
      <c r="F30" s="267">
        <v>497</v>
      </c>
      <c r="G30" s="267">
        <v>713</v>
      </c>
      <c r="H30" s="267">
        <v>613</v>
      </c>
      <c r="I30" s="267">
        <v>342</v>
      </c>
      <c r="J30" s="267">
        <v>80</v>
      </c>
      <c r="K30" s="267">
        <v>112</v>
      </c>
    </row>
    <row r="31" spans="1:11" ht="14.25" customHeight="1" x14ac:dyDescent="0.15">
      <c r="A31" s="20" t="s">
        <v>93</v>
      </c>
      <c r="B31" s="267">
        <v>3115</v>
      </c>
      <c r="C31" s="267">
        <v>456</v>
      </c>
      <c r="D31" s="267">
        <v>712</v>
      </c>
      <c r="E31" s="267">
        <v>1705</v>
      </c>
      <c r="F31" s="267">
        <v>244</v>
      </c>
      <c r="G31" s="267">
        <v>385</v>
      </c>
      <c r="H31" s="267">
        <v>364</v>
      </c>
      <c r="I31" s="267">
        <v>184</v>
      </c>
      <c r="J31" s="267">
        <v>45</v>
      </c>
      <c r="K31" s="267">
        <v>65</v>
      </c>
    </row>
    <row r="32" spans="1:11" ht="14.25" customHeight="1" x14ac:dyDescent="0.15">
      <c r="A32" s="20" t="s">
        <v>92</v>
      </c>
      <c r="B32" s="267">
        <v>2424</v>
      </c>
      <c r="C32" s="267">
        <v>422</v>
      </c>
      <c r="D32" s="267">
        <v>584</v>
      </c>
      <c r="E32" s="267">
        <v>1345</v>
      </c>
      <c r="F32" s="267">
        <v>253</v>
      </c>
      <c r="G32" s="267">
        <v>328</v>
      </c>
      <c r="H32" s="267">
        <v>249</v>
      </c>
      <c r="I32" s="267">
        <v>158</v>
      </c>
      <c r="J32" s="267">
        <v>35</v>
      </c>
      <c r="K32" s="267">
        <v>47</v>
      </c>
    </row>
    <row r="33" spans="1:11" ht="14.25" customHeight="1" x14ac:dyDescent="0.15">
      <c r="A33" s="20" t="s">
        <v>447</v>
      </c>
      <c r="B33" s="267">
        <v>4339</v>
      </c>
      <c r="C33" s="267">
        <v>747</v>
      </c>
      <c r="D33" s="267">
        <v>1128</v>
      </c>
      <c r="E33" s="267">
        <v>1310</v>
      </c>
      <c r="F33" s="267">
        <v>251</v>
      </c>
      <c r="G33" s="267">
        <v>359</v>
      </c>
      <c r="H33" s="267">
        <v>507</v>
      </c>
      <c r="I33" s="267">
        <v>172</v>
      </c>
      <c r="J33" s="267">
        <v>144</v>
      </c>
      <c r="K33" s="267">
        <v>176</v>
      </c>
    </row>
    <row r="34" spans="1:11" ht="14.25" customHeight="1" x14ac:dyDescent="0.15">
      <c r="A34" s="145" t="s">
        <v>409</v>
      </c>
      <c r="B34" s="267">
        <v>5913</v>
      </c>
      <c r="C34" s="267">
        <v>886</v>
      </c>
      <c r="D34" s="267">
        <v>1426</v>
      </c>
      <c r="E34" s="267">
        <v>2790</v>
      </c>
      <c r="F34" s="267">
        <v>433</v>
      </c>
      <c r="G34" s="267">
        <v>679</v>
      </c>
      <c r="H34" s="267">
        <v>635</v>
      </c>
      <c r="I34" s="267">
        <v>284</v>
      </c>
      <c r="J34" s="267">
        <v>104</v>
      </c>
      <c r="K34" s="267">
        <v>129</v>
      </c>
    </row>
    <row r="35" spans="1:11" ht="14.25" customHeight="1" x14ac:dyDescent="0.15">
      <c r="A35" s="145" t="s">
        <v>448</v>
      </c>
      <c r="B35" s="267">
        <v>3762</v>
      </c>
      <c r="C35" s="267">
        <v>531</v>
      </c>
      <c r="D35" s="267">
        <v>792</v>
      </c>
      <c r="E35" s="267">
        <v>1475</v>
      </c>
      <c r="F35" s="267">
        <v>218</v>
      </c>
      <c r="G35" s="267">
        <v>319</v>
      </c>
      <c r="H35" s="267">
        <v>544</v>
      </c>
      <c r="I35" s="267">
        <v>127</v>
      </c>
      <c r="J35" s="267">
        <v>81</v>
      </c>
      <c r="K35" s="267">
        <v>92</v>
      </c>
    </row>
    <row r="36" spans="1:11" ht="14.25" customHeight="1" x14ac:dyDescent="0.15">
      <c r="A36" s="20" t="s">
        <v>410</v>
      </c>
      <c r="B36" s="267">
        <v>5227</v>
      </c>
      <c r="C36" s="267">
        <v>835</v>
      </c>
      <c r="D36" s="267">
        <v>1186</v>
      </c>
      <c r="E36" s="267">
        <v>2207</v>
      </c>
      <c r="F36" s="267">
        <v>384</v>
      </c>
      <c r="G36" s="267">
        <v>497</v>
      </c>
      <c r="H36" s="267">
        <v>852</v>
      </c>
      <c r="I36" s="267">
        <v>440</v>
      </c>
      <c r="J36" s="267">
        <v>248</v>
      </c>
      <c r="K36" s="267">
        <v>203</v>
      </c>
    </row>
    <row r="37" spans="1:11" ht="14.25" customHeight="1" x14ac:dyDescent="0.15">
      <c r="A37" s="20" t="s">
        <v>411</v>
      </c>
      <c r="B37" s="267">
        <v>951</v>
      </c>
      <c r="C37" s="267">
        <v>164</v>
      </c>
      <c r="D37" s="267">
        <v>241</v>
      </c>
      <c r="E37" s="267">
        <v>346</v>
      </c>
      <c r="F37" s="267">
        <v>58</v>
      </c>
      <c r="G37" s="267">
        <v>88</v>
      </c>
      <c r="H37" s="267">
        <v>20</v>
      </c>
      <c r="I37" s="267">
        <v>5</v>
      </c>
      <c r="J37" s="267">
        <v>6</v>
      </c>
      <c r="K37" s="267">
        <v>8</v>
      </c>
    </row>
    <row r="38" spans="1:11" ht="14.25" customHeight="1" x14ac:dyDescent="0.15">
      <c r="A38" s="20" t="s">
        <v>49</v>
      </c>
      <c r="B38" s="267">
        <v>697</v>
      </c>
      <c r="C38" s="267">
        <v>100</v>
      </c>
      <c r="D38" s="267">
        <v>135</v>
      </c>
      <c r="E38" s="267">
        <v>387</v>
      </c>
      <c r="F38" s="267">
        <v>58</v>
      </c>
      <c r="G38" s="267">
        <v>76</v>
      </c>
      <c r="H38" s="267">
        <v>32</v>
      </c>
      <c r="I38" s="267">
        <v>19</v>
      </c>
      <c r="J38" s="267">
        <v>7</v>
      </c>
      <c r="K38" s="267">
        <v>7</v>
      </c>
    </row>
    <row r="39" spans="1:11" ht="14.25" customHeight="1" x14ac:dyDescent="0.15">
      <c r="A39" s="20" t="s">
        <v>101</v>
      </c>
      <c r="B39" s="267">
        <v>5579</v>
      </c>
      <c r="C39" s="267">
        <v>729</v>
      </c>
      <c r="D39" s="267">
        <v>1175</v>
      </c>
      <c r="E39" s="267">
        <v>3183</v>
      </c>
      <c r="F39" s="267">
        <v>436</v>
      </c>
      <c r="G39" s="267">
        <v>682</v>
      </c>
      <c r="H39" s="267">
        <v>485</v>
      </c>
      <c r="I39" s="267">
        <v>270</v>
      </c>
      <c r="J39" s="267">
        <v>115</v>
      </c>
      <c r="K39" s="267">
        <v>139</v>
      </c>
    </row>
    <row r="40" spans="1:11" ht="14.25" customHeight="1" x14ac:dyDescent="0.15">
      <c r="A40" s="20" t="s">
        <v>58</v>
      </c>
      <c r="B40" s="267">
        <v>4051</v>
      </c>
      <c r="C40" s="267">
        <v>655</v>
      </c>
      <c r="D40" s="267">
        <v>1008</v>
      </c>
      <c r="E40" s="267">
        <v>1772</v>
      </c>
      <c r="F40" s="267">
        <v>289</v>
      </c>
      <c r="G40" s="267">
        <v>460</v>
      </c>
      <c r="H40" s="267">
        <v>581</v>
      </c>
      <c r="I40" s="267">
        <v>258</v>
      </c>
      <c r="J40" s="267">
        <v>121</v>
      </c>
      <c r="K40" s="267">
        <v>140</v>
      </c>
    </row>
    <row r="41" spans="1:11" ht="14.25" customHeight="1" x14ac:dyDescent="0.15">
      <c r="A41" s="20" t="s">
        <v>230</v>
      </c>
      <c r="B41" s="267">
        <v>3606</v>
      </c>
      <c r="C41" s="267">
        <v>640</v>
      </c>
      <c r="D41" s="267">
        <v>852</v>
      </c>
      <c r="E41" s="267">
        <v>858</v>
      </c>
      <c r="F41" s="267">
        <v>145</v>
      </c>
      <c r="G41" s="267">
        <v>195</v>
      </c>
      <c r="H41" s="267">
        <v>522</v>
      </c>
      <c r="I41" s="267">
        <v>153</v>
      </c>
      <c r="J41" s="267">
        <v>119</v>
      </c>
      <c r="K41" s="267">
        <v>129</v>
      </c>
    </row>
    <row r="42" spans="1:11" ht="18.75" customHeight="1" x14ac:dyDescent="0.15">
      <c r="A42" s="154" t="s">
        <v>287</v>
      </c>
      <c r="B42" s="267">
        <v>29712</v>
      </c>
      <c r="C42" s="267">
        <v>3696</v>
      </c>
      <c r="D42" s="267">
        <v>5549</v>
      </c>
      <c r="E42" s="267">
        <v>17169</v>
      </c>
      <c r="F42" s="267">
        <v>2312</v>
      </c>
      <c r="G42" s="267">
        <v>3280</v>
      </c>
      <c r="H42" s="267">
        <v>2898</v>
      </c>
      <c r="I42" s="267">
        <v>1489</v>
      </c>
      <c r="J42" s="267">
        <v>540</v>
      </c>
      <c r="K42" s="267">
        <v>639</v>
      </c>
    </row>
    <row r="43" spans="1:11" ht="14.25" customHeight="1" x14ac:dyDescent="0.15">
      <c r="A43" s="145" t="s">
        <v>450</v>
      </c>
      <c r="B43" s="267">
        <v>108</v>
      </c>
      <c r="C43" s="267">
        <v>29</v>
      </c>
      <c r="D43" s="267">
        <v>42</v>
      </c>
      <c r="E43" s="267">
        <v>73</v>
      </c>
      <c r="F43" s="267">
        <v>18</v>
      </c>
      <c r="G43" s="267">
        <v>26</v>
      </c>
      <c r="H43" s="267">
        <v>8</v>
      </c>
      <c r="I43" s="267">
        <v>5</v>
      </c>
      <c r="J43" s="267">
        <v>1</v>
      </c>
      <c r="K43" s="267">
        <v>3</v>
      </c>
    </row>
    <row r="44" spans="1:11" ht="14.25" customHeight="1" x14ac:dyDescent="0.15">
      <c r="A44" s="20" t="s">
        <v>412</v>
      </c>
      <c r="B44" s="267">
        <v>942</v>
      </c>
      <c r="C44" s="267">
        <v>171</v>
      </c>
      <c r="D44" s="267">
        <v>249</v>
      </c>
      <c r="E44" s="267">
        <v>765</v>
      </c>
      <c r="F44" s="267">
        <v>145</v>
      </c>
      <c r="G44" s="267">
        <v>197</v>
      </c>
      <c r="H44" s="267">
        <v>50</v>
      </c>
      <c r="I44" s="267">
        <v>34</v>
      </c>
      <c r="J44" s="267">
        <v>10</v>
      </c>
      <c r="K44" s="267">
        <v>12</v>
      </c>
    </row>
    <row r="45" spans="1:11" ht="14.25" customHeight="1" x14ac:dyDescent="0.15">
      <c r="A45" s="20" t="s">
        <v>413</v>
      </c>
      <c r="B45" s="267">
        <v>1774</v>
      </c>
      <c r="C45" s="267">
        <v>297</v>
      </c>
      <c r="D45" s="267">
        <v>412</v>
      </c>
      <c r="E45" s="267">
        <v>1416</v>
      </c>
      <c r="F45" s="267">
        <v>253</v>
      </c>
      <c r="G45" s="267">
        <v>331</v>
      </c>
      <c r="H45" s="267">
        <v>82</v>
      </c>
      <c r="I45" s="267">
        <v>67</v>
      </c>
      <c r="J45" s="267">
        <v>14</v>
      </c>
      <c r="K45" s="267">
        <v>16</v>
      </c>
    </row>
    <row r="46" spans="1:11" ht="14.25" customHeight="1" x14ac:dyDescent="0.15">
      <c r="A46" s="20" t="s">
        <v>301</v>
      </c>
      <c r="B46" s="267">
        <v>1715</v>
      </c>
      <c r="C46" s="267">
        <v>297</v>
      </c>
      <c r="D46" s="267">
        <v>393</v>
      </c>
      <c r="E46" s="267">
        <v>1376</v>
      </c>
      <c r="F46" s="267">
        <v>253</v>
      </c>
      <c r="G46" s="267">
        <v>319</v>
      </c>
      <c r="H46" s="267">
        <v>80</v>
      </c>
      <c r="I46" s="267">
        <v>66</v>
      </c>
      <c r="J46" s="267">
        <v>14</v>
      </c>
      <c r="K46" s="267">
        <v>15</v>
      </c>
    </row>
    <row r="47" spans="1:11" ht="14.25" customHeight="1" x14ac:dyDescent="0.15">
      <c r="A47" s="20" t="s">
        <v>226</v>
      </c>
      <c r="B47" s="267">
        <v>59</v>
      </c>
      <c r="C47" s="267">
        <v>0</v>
      </c>
      <c r="D47" s="267">
        <v>19</v>
      </c>
      <c r="E47" s="267">
        <v>40</v>
      </c>
      <c r="F47" s="267">
        <v>0</v>
      </c>
      <c r="G47" s="267">
        <v>12</v>
      </c>
      <c r="H47" s="267">
        <v>2</v>
      </c>
      <c r="I47" s="267">
        <v>1</v>
      </c>
      <c r="J47" s="267">
        <v>0</v>
      </c>
      <c r="K47" s="267">
        <v>1</v>
      </c>
    </row>
    <row r="48" spans="1:11" ht="14.25" customHeight="1" x14ac:dyDescent="0.15">
      <c r="A48" s="20" t="s">
        <v>414</v>
      </c>
      <c r="B48" s="267">
        <v>508</v>
      </c>
      <c r="C48" s="267">
        <v>170</v>
      </c>
      <c r="D48" s="267">
        <v>205</v>
      </c>
      <c r="E48" s="267">
        <v>286</v>
      </c>
      <c r="F48" s="267">
        <v>92</v>
      </c>
      <c r="G48" s="267">
        <v>106</v>
      </c>
      <c r="H48" s="267">
        <v>32</v>
      </c>
      <c r="I48" s="267">
        <v>21</v>
      </c>
      <c r="J48" s="267">
        <v>8</v>
      </c>
      <c r="K48" s="267">
        <v>10</v>
      </c>
    </row>
    <row r="49" spans="1:11" ht="14.25" customHeight="1" x14ac:dyDescent="0.15">
      <c r="A49" s="20" t="s">
        <v>107</v>
      </c>
      <c r="B49" s="267">
        <v>3403</v>
      </c>
      <c r="C49" s="267">
        <v>636</v>
      </c>
      <c r="D49" s="267">
        <v>998</v>
      </c>
      <c r="E49" s="267">
        <v>1599</v>
      </c>
      <c r="F49" s="267">
        <v>329</v>
      </c>
      <c r="G49" s="267">
        <v>531</v>
      </c>
      <c r="H49" s="267">
        <v>894</v>
      </c>
      <c r="I49" s="267">
        <v>275</v>
      </c>
      <c r="J49" s="267">
        <v>201</v>
      </c>
      <c r="K49" s="267">
        <v>228</v>
      </c>
    </row>
    <row r="50" spans="1:11" ht="20.25" customHeight="1" x14ac:dyDescent="0.15">
      <c r="A50" s="145" t="s">
        <v>459</v>
      </c>
      <c r="B50" s="267">
        <v>136</v>
      </c>
      <c r="C50" s="267">
        <v>0</v>
      </c>
      <c r="D50" s="267">
        <v>0</v>
      </c>
      <c r="E50" s="267">
        <v>49</v>
      </c>
      <c r="F50" s="267">
        <v>0</v>
      </c>
      <c r="G50" s="267">
        <v>0</v>
      </c>
      <c r="H50" s="267">
        <v>10</v>
      </c>
      <c r="I50" s="267">
        <v>4</v>
      </c>
      <c r="J50" s="267">
        <v>0</v>
      </c>
      <c r="K50" s="267">
        <v>0</v>
      </c>
    </row>
    <row r="51" spans="1:11" x14ac:dyDescent="0.2">
      <c r="B51" s="276"/>
      <c r="C51" s="276"/>
      <c r="D51" s="276"/>
      <c r="E51" s="276"/>
      <c r="F51" s="276"/>
      <c r="G51" s="276"/>
      <c r="H51" s="276"/>
      <c r="I51" s="276"/>
      <c r="J51" s="276"/>
      <c r="K51" s="276"/>
    </row>
    <row r="52" spans="1:11" ht="12" customHeight="1" x14ac:dyDescent="0.2"/>
    <row r="53" spans="1:11" ht="12" customHeight="1" x14ac:dyDescent="0.2">
      <c r="B53" s="276"/>
      <c r="C53" s="276"/>
      <c r="D53" s="276"/>
      <c r="E53" s="276"/>
      <c r="F53" s="276"/>
      <c r="G53" s="276"/>
      <c r="H53" s="276"/>
      <c r="I53" s="276"/>
      <c r="J53" s="276"/>
      <c r="K53" s="276"/>
    </row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7:K50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8"/>
  <sheetViews>
    <sheetView zoomScaleNormal="100" workbookViewId="0">
      <pane ySplit="6" topLeftCell="A7" activePane="bottomLeft" state="frozen"/>
      <selection activeCell="E30" sqref="E30"/>
      <selection pane="bottomLeft"/>
    </sheetView>
  </sheetViews>
  <sheetFormatPr baseColWidth="10" defaultColWidth="11.42578125" defaultRowHeight="12.75" x14ac:dyDescent="0.2"/>
  <cols>
    <col min="1" max="1" width="27.85546875" style="74" customWidth="1"/>
    <col min="2" max="2" width="7" style="74" customWidth="1"/>
    <col min="3" max="3" width="6" style="74" customWidth="1"/>
    <col min="4" max="4" width="6.28515625" style="74" customWidth="1"/>
    <col min="5" max="5" width="6.7109375" style="74" customWidth="1"/>
    <col min="6" max="6" width="6.28515625" style="74" customWidth="1"/>
    <col min="7" max="7" width="6.85546875" style="74" customWidth="1"/>
    <col min="8" max="8" width="6.140625" style="74" customWidth="1"/>
    <col min="9" max="9" width="6.7109375" style="74" customWidth="1"/>
    <col min="10" max="10" width="6.5703125" style="74" customWidth="1"/>
    <col min="11" max="11" width="5.7109375" style="74" customWidth="1"/>
    <col min="12" max="16384" width="11.42578125" style="74"/>
  </cols>
  <sheetData>
    <row r="1" spans="1:14" ht="16.5" customHeight="1" x14ac:dyDescent="0.2">
      <c r="A1" s="67" t="s">
        <v>511</v>
      </c>
    </row>
    <row r="2" spans="1:14" ht="14.85" customHeight="1" x14ac:dyDescent="0.2">
      <c r="A2" s="143" t="s">
        <v>368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4" s="91" customFormat="1" ht="13.5" customHeight="1" x14ac:dyDescent="0.2">
      <c r="A3" s="323" t="s">
        <v>81</v>
      </c>
      <c r="B3" s="325" t="s">
        <v>0</v>
      </c>
      <c r="C3" s="326"/>
      <c r="D3" s="326"/>
      <c r="E3" s="326" t="s">
        <v>203</v>
      </c>
      <c r="F3" s="327"/>
      <c r="G3" s="328"/>
      <c r="H3" s="326" t="s">
        <v>33</v>
      </c>
      <c r="I3" s="326"/>
      <c r="J3" s="326"/>
      <c r="K3" s="329"/>
      <c r="L3" s="149"/>
      <c r="N3" s="150"/>
    </row>
    <row r="4" spans="1:14" s="91" customFormat="1" ht="13.5" customHeight="1" x14ac:dyDescent="0.2">
      <c r="A4" s="324"/>
      <c r="B4" s="330" t="s">
        <v>80</v>
      </c>
      <c r="C4" s="318" t="s">
        <v>453</v>
      </c>
      <c r="D4" s="318"/>
      <c r="E4" s="333" t="s">
        <v>112</v>
      </c>
      <c r="F4" s="319" t="s">
        <v>453</v>
      </c>
      <c r="G4" s="336"/>
      <c r="H4" s="337" t="s">
        <v>112</v>
      </c>
      <c r="I4" s="337" t="s">
        <v>113</v>
      </c>
      <c r="J4" s="318" t="s">
        <v>453</v>
      </c>
      <c r="K4" s="319"/>
      <c r="L4" s="149"/>
      <c r="N4" s="150"/>
    </row>
    <row r="5" spans="1:14" s="91" customFormat="1" ht="20.25" customHeight="1" x14ac:dyDescent="0.2">
      <c r="A5" s="324"/>
      <c r="B5" s="331"/>
      <c r="C5" s="151" t="s">
        <v>194</v>
      </c>
      <c r="D5" s="152" t="s">
        <v>35</v>
      </c>
      <c r="E5" s="334"/>
      <c r="F5" s="151" t="s">
        <v>194</v>
      </c>
      <c r="G5" s="152" t="s">
        <v>35</v>
      </c>
      <c r="H5" s="338"/>
      <c r="I5" s="337" t="s">
        <v>5</v>
      </c>
      <c r="J5" s="151" t="s">
        <v>194</v>
      </c>
      <c r="K5" s="153" t="s">
        <v>35</v>
      </c>
      <c r="L5" s="149"/>
      <c r="N5" s="150"/>
    </row>
    <row r="6" spans="1:14" s="91" customFormat="1" ht="13.5" customHeight="1" x14ac:dyDescent="0.2">
      <c r="A6" s="324"/>
      <c r="B6" s="332"/>
      <c r="C6" s="320" t="s">
        <v>2</v>
      </c>
      <c r="D6" s="320"/>
      <c r="E6" s="335"/>
      <c r="F6" s="321" t="s">
        <v>2</v>
      </c>
      <c r="G6" s="322"/>
      <c r="H6" s="339"/>
      <c r="I6" s="340"/>
      <c r="J6" s="320" t="s">
        <v>2</v>
      </c>
      <c r="K6" s="321"/>
      <c r="L6" s="149"/>
      <c r="N6" s="150"/>
    </row>
    <row r="7" spans="1:14" ht="21.75" customHeight="1" x14ac:dyDescent="0.15">
      <c r="A7" s="20" t="s">
        <v>350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14" ht="14.25" customHeight="1" x14ac:dyDescent="0.15">
      <c r="A8" s="20" t="s">
        <v>59</v>
      </c>
      <c r="B8" s="267">
        <v>3</v>
      </c>
      <c r="C8" s="267">
        <v>0</v>
      </c>
      <c r="D8" s="267">
        <v>0</v>
      </c>
      <c r="E8" s="267">
        <v>1</v>
      </c>
      <c r="F8" s="267">
        <v>0</v>
      </c>
      <c r="G8" s="267">
        <v>0</v>
      </c>
      <c r="H8" s="267">
        <v>0</v>
      </c>
      <c r="I8" s="267">
        <v>0</v>
      </c>
      <c r="J8" s="267">
        <v>0</v>
      </c>
      <c r="K8" s="267">
        <v>0</v>
      </c>
    </row>
    <row r="9" spans="1:14" ht="14.25" customHeight="1" x14ac:dyDescent="0.15">
      <c r="A9" s="20" t="s">
        <v>474</v>
      </c>
      <c r="B9" s="267">
        <v>262</v>
      </c>
      <c r="C9" s="267">
        <v>28</v>
      </c>
      <c r="D9" s="267">
        <v>68</v>
      </c>
      <c r="E9" s="267">
        <v>163</v>
      </c>
      <c r="F9" s="267">
        <v>18</v>
      </c>
      <c r="G9" s="267">
        <v>41</v>
      </c>
      <c r="H9" s="267">
        <v>17</v>
      </c>
      <c r="I9" s="267">
        <v>13</v>
      </c>
      <c r="J9" s="267">
        <v>5</v>
      </c>
      <c r="K9" s="267">
        <v>5</v>
      </c>
    </row>
    <row r="10" spans="1:14" ht="22.5" customHeight="1" x14ac:dyDescent="0.15">
      <c r="A10" s="145" t="s">
        <v>298</v>
      </c>
      <c r="B10" s="267">
        <v>474</v>
      </c>
      <c r="C10" s="267">
        <v>139</v>
      </c>
      <c r="D10" s="267">
        <v>147</v>
      </c>
      <c r="E10" s="267">
        <v>303</v>
      </c>
      <c r="F10" s="267">
        <v>97</v>
      </c>
      <c r="G10" s="267">
        <v>95</v>
      </c>
      <c r="H10" s="267">
        <v>188</v>
      </c>
      <c r="I10" s="267">
        <v>115</v>
      </c>
      <c r="J10" s="267">
        <v>70</v>
      </c>
      <c r="K10" s="267">
        <v>60</v>
      </c>
    </row>
    <row r="11" spans="1:14" ht="14.25" customHeight="1" x14ac:dyDescent="0.15">
      <c r="A11" s="20" t="s">
        <v>415</v>
      </c>
      <c r="B11" s="267">
        <v>351</v>
      </c>
      <c r="C11" s="267">
        <v>24</v>
      </c>
      <c r="D11" s="267">
        <v>44</v>
      </c>
      <c r="E11" s="267">
        <v>183</v>
      </c>
      <c r="F11" s="267">
        <v>16</v>
      </c>
      <c r="G11" s="267">
        <v>25</v>
      </c>
      <c r="H11" s="267">
        <v>28</v>
      </c>
      <c r="I11" s="267">
        <v>18</v>
      </c>
      <c r="J11" s="267">
        <v>2</v>
      </c>
      <c r="K11" s="267">
        <v>3</v>
      </c>
    </row>
    <row r="12" spans="1:14" ht="14.25" customHeight="1" x14ac:dyDescent="0.15">
      <c r="A12" s="145" t="s">
        <v>302</v>
      </c>
      <c r="B12" s="267">
        <v>283</v>
      </c>
      <c r="C12" s="267">
        <v>67</v>
      </c>
      <c r="D12" s="267">
        <v>81</v>
      </c>
      <c r="E12" s="267">
        <v>185</v>
      </c>
      <c r="F12" s="267">
        <v>49</v>
      </c>
      <c r="G12" s="267">
        <v>59</v>
      </c>
      <c r="H12" s="267">
        <v>5</v>
      </c>
      <c r="I12" s="267">
        <v>3</v>
      </c>
      <c r="J12" s="267">
        <v>0</v>
      </c>
      <c r="K12" s="267">
        <v>0</v>
      </c>
    </row>
    <row r="13" spans="1:14" ht="14.25" customHeight="1" x14ac:dyDescent="0.15">
      <c r="A13" s="20" t="s">
        <v>416</v>
      </c>
      <c r="B13" s="267">
        <v>1309</v>
      </c>
      <c r="C13" s="267">
        <v>208</v>
      </c>
      <c r="D13" s="267">
        <v>294</v>
      </c>
      <c r="E13" s="267">
        <v>1053</v>
      </c>
      <c r="F13" s="267">
        <v>178</v>
      </c>
      <c r="G13" s="267">
        <v>239</v>
      </c>
      <c r="H13" s="267">
        <v>37</v>
      </c>
      <c r="I13" s="267">
        <v>31</v>
      </c>
      <c r="J13" s="267">
        <v>6</v>
      </c>
      <c r="K13" s="267">
        <v>11</v>
      </c>
    </row>
    <row r="14" spans="1:14" ht="14.25" customHeight="1" x14ac:dyDescent="0.15">
      <c r="A14" s="20" t="s">
        <v>417</v>
      </c>
      <c r="B14" s="267">
        <v>1164</v>
      </c>
      <c r="C14" s="267">
        <v>178</v>
      </c>
      <c r="D14" s="267">
        <v>253</v>
      </c>
      <c r="E14" s="267">
        <v>941</v>
      </c>
      <c r="F14" s="267">
        <v>154</v>
      </c>
      <c r="G14" s="267">
        <v>209</v>
      </c>
      <c r="H14" s="267">
        <v>34</v>
      </c>
      <c r="I14" s="267">
        <v>29</v>
      </c>
      <c r="J14" s="267">
        <v>5</v>
      </c>
      <c r="K14" s="267">
        <v>9</v>
      </c>
    </row>
    <row r="15" spans="1:14" ht="14.25" customHeight="1" x14ac:dyDescent="0.15">
      <c r="A15" s="20" t="s">
        <v>494</v>
      </c>
      <c r="B15" s="267">
        <v>145</v>
      </c>
      <c r="C15" s="267">
        <v>30</v>
      </c>
      <c r="D15" s="267">
        <v>41</v>
      </c>
      <c r="E15" s="267">
        <v>112</v>
      </c>
      <c r="F15" s="267">
        <v>24</v>
      </c>
      <c r="G15" s="267">
        <v>30</v>
      </c>
      <c r="H15" s="267">
        <v>3</v>
      </c>
      <c r="I15" s="267">
        <v>2</v>
      </c>
      <c r="J15" s="267">
        <v>1</v>
      </c>
      <c r="K15" s="267">
        <v>2</v>
      </c>
    </row>
    <row r="16" spans="1:14" ht="14.25" customHeight="1" x14ac:dyDescent="0.15">
      <c r="A16" s="20" t="s">
        <v>418</v>
      </c>
      <c r="B16" s="267">
        <v>838</v>
      </c>
      <c r="C16" s="267">
        <v>52</v>
      </c>
      <c r="D16" s="267">
        <v>142</v>
      </c>
      <c r="E16" s="267">
        <v>434</v>
      </c>
      <c r="F16" s="267">
        <v>25</v>
      </c>
      <c r="G16" s="267">
        <v>77</v>
      </c>
      <c r="H16" s="267">
        <v>45</v>
      </c>
      <c r="I16" s="267">
        <v>27</v>
      </c>
      <c r="J16" s="267">
        <v>4</v>
      </c>
      <c r="K16" s="267">
        <v>6</v>
      </c>
    </row>
    <row r="17" spans="1:11" ht="14.25" customHeight="1" x14ac:dyDescent="0.15">
      <c r="A17" s="20" t="s">
        <v>152</v>
      </c>
      <c r="B17" s="267">
        <v>1256</v>
      </c>
      <c r="C17" s="267">
        <v>204</v>
      </c>
      <c r="D17" s="267">
        <v>330</v>
      </c>
      <c r="E17" s="267">
        <v>870</v>
      </c>
      <c r="F17" s="267">
        <v>148</v>
      </c>
      <c r="G17" s="267">
        <v>223</v>
      </c>
      <c r="H17" s="267">
        <v>18</v>
      </c>
      <c r="I17" s="267">
        <v>11</v>
      </c>
      <c r="J17" s="267">
        <v>6</v>
      </c>
      <c r="K17" s="267">
        <v>7</v>
      </c>
    </row>
    <row r="18" spans="1:11" ht="14.25" customHeight="1" x14ac:dyDescent="0.15">
      <c r="A18" s="20" t="s">
        <v>303</v>
      </c>
      <c r="B18" s="267">
        <v>434</v>
      </c>
      <c r="C18" s="267">
        <v>94</v>
      </c>
      <c r="D18" s="267">
        <v>140</v>
      </c>
      <c r="E18" s="267">
        <v>213</v>
      </c>
      <c r="F18" s="267">
        <v>54</v>
      </c>
      <c r="G18" s="267">
        <v>75</v>
      </c>
      <c r="H18" s="267">
        <v>86</v>
      </c>
      <c r="I18" s="267">
        <v>37</v>
      </c>
      <c r="J18" s="267">
        <v>23</v>
      </c>
      <c r="K18" s="267">
        <v>29</v>
      </c>
    </row>
    <row r="19" spans="1:11" ht="21.75" customHeight="1" x14ac:dyDescent="0.15">
      <c r="A19" s="145" t="s">
        <v>496</v>
      </c>
      <c r="B19" s="267">
        <v>34</v>
      </c>
      <c r="C19" s="267">
        <v>0</v>
      </c>
      <c r="D19" s="267">
        <v>0</v>
      </c>
      <c r="E19" s="267">
        <v>20</v>
      </c>
      <c r="F19" s="267">
        <v>0</v>
      </c>
      <c r="G19" s="267">
        <v>0</v>
      </c>
      <c r="H19" s="267">
        <v>7</v>
      </c>
      <c r="I19" s="267">
        <v>2</v>
      </c>
      <c r="J19" s="267">
        <v>0</v>
      </c>
      <c r="K19" s="267">
        <v>0</v>
      </c>
    </row>
    <row r="20" spans="1:11" ht="14.25" customHeight="1" x14ac:dyDescent="0.15">
      <c r="A20" s="20" t="s">
        <v>265</v>
      </c>
      <c r="B20" s="267">
        <v>68</v>
      </c>
      <c r="C20" s="267">
        <v>1</v>
      </c>
      <c r="D20" s="267">
        <v>20</v>
      </c>
      <c r="E20" s="267">
        <v>28</v>
      </c>
      <c r="F20" s="267">
        <v>0</v>
      </c>
      <c r="G20" s="267">
        <v>8</v>
      </c>
      <c r="H20" s="267">
        <v>19</v>
      </c>
      <c r="I20" s="267">
        <v>5</v>
      </c>
      <c r="J20" s="267">
        <v>0</v>
      </c>
      <c r="K20" s="267">
        <v>4</v>
      </c>
    </row>
    <row r="21" spans="1:11" ht="14.25" customHeight="1" x14ac:dyDescent="0.15">
      <c r="A21" s="20" t="s">
        <v>270</v>
      </c>
      <c r="B21" s="267">
        <v>6273</v>
      </c>
      <c r="C21" s="267">
        <v>359</v>
      </c>
      <c r="D21" s="267">
        <v>437</v>
      </c>
      <c r="E21" s="267">
        <v>4251</v>
      </c>
      <c r="F21" s="267">
        <v>217</v>
      </c>
      <c r="G21" s="267">
        <v>268</v>
      </c>
      <c r="H21" s="267">
        <v>536</v>
      </c>
      <c r="I21" s="267">
        <v>372</v>
      </c>
      <c r="J21" s="267">
        <v>60</v>
      </c>
      <c r="K21" s="267">
        <v>72</v>
      </c>
    </row>
    <row r="22" spans="1:11" ht="14.25" customHeight="1" x14ac:dyDescent="0.15">
      <c r="A22" s="20" t="s">
        <v>110</v>
      </c>
      <c r="B22" s="267">
        <v>5532</v>
      </c>
      <c r="C22" s="267">
        <v>288</v>
      </c>
      <c r="D22" s="267">
        <v>678</v>
      </c>
      <c r="E22" s="267">
        <v>1973</v>
      </c>
      <c r="F22" s="267">
        <v>109</v>
      </c>
      <c r="G22" s="267">
        <v>247</v>
      </c>
      <c r="H22" s="267">
        <v>321</v>
      </c>
      <c r="I22" s="267">
        <v>139</v>
      </c>
      <c r="J22" s="267">
        <v>34</v>
      </c>
      <c r="K22" s="267">
        <v>60</v>
      </c>
    </row>
    <row r="23" spans="1:11" ht="14.25" customHeight="1" x14ac:dyDescent="0.15">
      <c r="A23" s="20" t="s">
        <v>419</v>
      </c>
      <c r="B23" s="267">
        <v>3223</v>
      </c>
      <c r="C23" s="267">
        <v>354</v>
      </c>
      <c r="D23" s="267">
        <v>635</v>
      </c>
      <c r="E23" s="267">
        <v>1760</v>
      </c>
      <c r="F23" s="267">
        <v>198</v>
      </c>
      <c r="G23" s="267">
        <v>332</v>
      </c>
      <c r="H23" s="267">
        <v>313</v>
      </c>
      <c r="I23" s="267">
        <v>171</v>
      </c>
      <c r="J23" s="267">
        <v>38</v>
      </c>
      <c r="K23" s="267">
        <v>57</v>
      </c>
    </row>
    <row r="24" spans="1:11" ht="14.25" customHeight="1" x14ac:dyDescent="0.15">
      <c r="A24" s="20" t="s">
        <v>345</v>
      </c>
      <c r="B24" s="267">
        <v>100</v>
      </c>
      <c r="C24" s="267">
        <v>33</v>
      </c>
      <c r="D24" s="267">
        <v>34</v>
      </c>
      <c r="E24" s="267">
        <v>78</v>
      </c>
      <c r="F24" s="267">
        <v>23</v>
      </c>
      <c r="G24" s="267">
        <v>23</v>
      </c>
      <c r="H24" s="267">
        <v>8</v>
      </c>
      <c r="I24" s="267">
        <v>7</v>
      </c>
      <c r="J24" s="267">
        <v>3</v>
      </c>
      <c r="K24" s="267">
        <v>3</v>
      </c>
    </row>
    <row r="25" spans="1:11" ht="14.25" customHeight="1" x14ac:dyDescent="0.15">
      <c r="A25" s="20" t="s">
        <v>420</v>
      </c>
      <c r="B25" s="267">
        <v>365</v>
      </c>
      <c r="C25" s="267">
        <v>104</v>
      </c>
      <c r="D25" s="267">
        <v>118</v>
      </c>
      <c r="E25" s="267">
        <v>297</v>
      </c>
      <c r="F25" s="267">
        <v>84</v>
      </c>
      <c r="G25" s="267">
        <v>95</v>
      </c>
      <c r="H25" s="267">
        <v>17</v>
      </c>
      <c r="I25" s="267">
        <v>13</v>
      </c>
      <c r="J25" s="267">
        <v>8</v>
      </c>
      <c r="K25" s="267">
        <v>8</v>
      </c>
    </row>
    <row r="26" spans="1:11" ht="14.25" customHeight="1" x14ac:dyDescent="0.15">
      <c r="A26" s="20" t="s">
        <v>495</v>
      </c>
      <c r="B26" s="267">
        <v>208</v>
      </c>
      <c r="C26" s="267">
        <v>29</v>
      </c>
      <c r="D26" s="267">
        <v>43</v>
      </c>
      <c r="E26" s="267">
        <v>115</v>
      </c>
      <c r="F26" s="267">
        <v>12</v>
      </c>
      <c r="G26" s="267">
        <v>19</v>
      </c>
      <c r="H26" s="267">
        <v>23</v>
      </c>
      <c r="I26" s="267">
        <v>12</v>
      </c>
      <c r="J26" s="267">
        <v>6</v>
      </c>
      <c r="K26" s="267">
        <v>7</v>
      </c>
    </row>
    <row r="27" spans="1:11" ht="14.25" customHeight="1" x14ac:dyDescent="0.15">
      <c r="A27" s="20" t="s">
        <v>421</v>
      </c>
      <c r="B27" s="267">
        <v>1129</v>
      </c>
      <c r="C27" s="267">
        <v>259</v>
      </c>
      <c r="D27" s="267">
        <v>319</v>
      </c>
      <c r="E27" s="267">
        <v>678</v>
      </c>
      <c r="F27" s="267">
        <v>153</v>
      </c>
      <c r="G27" s="267">
        <v>187</v>
      </c>
      <c r="H27" s="267">
        <v>82</v>
      </c>
      <c r="I27" s="267">
        <v>55</v>
      </c>
      <c r="J27" s="267">
        <v>14</v>
      </c>
      <c r="K27" s="267">
        <v>17</v>
      </c>
    </row>
    <row r="28" spans="1:11" ht="14.25" customHeight="1" x14ac:dyDescent="0.15">
      <c r="A28" s="20" t="s">
        <v>226</v>
      </c>
      <c r="B28" s="267">
        <v>804</v>
      </c>
      <c r="C28" s="267">
        <v>164</v>
      </c>
      <c r="D28" s="267">
        <v>211</v>
      </c>
      <c r="E28" s="267">
        <v>485</v>
      </c>
      <c r="F28" s="267">
        <v>91</v>
      </c>
      <c r="G28" s="267">
        <v>120</v>
      </c>
      <c r="H28" s="267">
        <v>44</v>
      </c>
      <c r="I28" s="267">
        <v>34</v>
      </c>
      <c r="J28" s="267">
        <v>5</v>
      </c>
      <c r="K28" s="267">
        <v>7</v>
      </c>
    </row>
    <row r="29" spans="1:11" ht="14.25" customHeight="1" x14ac:dyDescent="0.15">
      <c r="A29" s="20" t="s">
        <v>301</v>
      </c>
      <c r="B29" s="267">
        <v>325</v>
      </c>
      <c r="C29" s="267">
        <v>95</v>
      </c>
      <c r="D29" s="267">
        <v>108</v>
      </c>
      <c r="E29" s="267">
        <v>193</v>
      </c>
      <c r="F29" s="267">
        <v>62</v>
      </c>
      <c r="G29" s="267">
        <v>67</v>
      </c>
      <c r="H29" s="267">
        <v>38</v>
      </c>
      <c r="I29" s="267">
        <v>21</v>
      </c>
      <c r="J29" s="267">
        <v>9</v>
      </c>
      <c r="K29" s="267">
        <v>10</v>
      </c>
    </row>
    <row r="30" spans="1:11" ht="14.25" customHeight="1" x14ac:dyDescent="0.15">
      <c r="A30" s="20" t="s">
        <v>422</v>
      </c>
      <c r="B30" s="267">
        <v>249</v>
      </c>
      <c r="C30" s="267">
        <v>40</v>
      </c>
      <c r="D30" s="267">
        <v>48</v>
      </c>
      <c r="E30" s="267">
        <v>155</v>
      </c>
      <c r="F30" s="267">
        <v>30</v>
      </c>
      <c r="G30" s="267">
        <v>33</v>
      </c>
      <c r="H30" s="267">
        <v>38</v>
      </c>
      <c r="I30" s="267">
        <v>30</v>
      </c>
      <c r="J30" s="267">
        <v>14</v>
      </c>
      <c r="K30" s="267">
        <v>12</v>
      </c>
    </row>
    <row r="31" spans="1:11" ht="14.25" customHeight="1" x14ac:dyDescent="0.15">
      <c r="A31" s="20" t="s">
        <v>346</v>
      </c>
      <c r="B31" s="267">
        <v>244</v>
      </c>
      <c r="C31" s="267">
        <v>47</v>
      </c>
      <c r="D31" s="267">
        <v>0</v>
      </c>
      <c r="E31" s="267">
        <v>99</v>
      </c>
      <c r="F31" s="267">
        <v>23</v>
      </c>
      <c r="G31" s="267">
        <v>0</v>
      </c>
      <c r="H31" s="267">
        <v>15</v>
      </c>
      <c r="I31" s="267">
        <v>8</v>
      </c>
      <c r="J31" s="267">
        <v>4</v>
      </c>
      <c r="K31" s="267">
        <v>0</v>
      </c>
    </row>
    <row r="32" spans="1:11" ht="14.25" customHeight="1" x14ac:dyDescent="0.15">
      <c r="A32" s="20" t="s">
        <v>226</v>
      </c>
      <c r="B32" s="267">
        <v>240</v>
      </c>
      <c r="C32" s="267">
        <v>47</v>
      </c>
      <c r="D32" s="267">
        <v>0</v>
      </c>
      <c r="E32" s="267">
        <v>98</v>
      </c>
      <c r="F32" s="267">
        <v>23</v>
      </c>
      <c r="G32" s="267">
        <v>0</v>
      </c>
      <c r="H32" s="267">
        <v>15</v>
      </c>
      <c r="I32" s="267">
        <v>8</v>
      </c>
      <c r="J32" s="267">
        <v>4</v>
      </c>
      <c r="K32" s="267">
        <v>0</v>
      </c>
    </row>
    <row r="33" spans="1:11" ht="14.25" customHeight="1" x14ac:dyDescent="0.15">
      <c r="A33" s="20" t="s">
        <v>301</v>
      </c>
      <c r="B33" s="267">
        <v>4</v>
      </c>
      <c r="C33" s="267">
        <v>0</v>
      </c>
      <c r="D33" s="267">
        <v>0</v>
      </c>
      <c r="E33" s="267">
        <v>1</v>
      </c>
      <c r="F33" s="267">
        <v>0</v>
      </c>
      <c r="G33" s="267">
        <v>0</v>
      </c>
      <c r="H33" s="267">
        <v>0</v>
      </c>
      <c r="I33" s="267">
        <v>0</v>
      </c>
      <c r="J33" s="267">
        <v>0</v>
      </c>
      <c r="K33" s="267">
        <v>0</v>
      </c>
    </row>
    <row r="34" spans="1:11" ht="14.25" customHeight="1" x14ac:dyDescent="0.15">
      <c r="A34" s="20" t="s">
        <v>375</v>
      </c>
      <c r="B34" s="267">
        <v>108</v>
      </c>
      <c r="C34" s="267">
        <v>29</v>
      </c>
      <c r="D34" s="267">
        <v>31</v>
      </c>
      <c r="E34" s="267">
        <v>49</v>
      </c>
      <c r="F34" s="267">
        <v>15</v>
      </c>
      <c r="G34" s="267">
        <v>17</v>
      </c>
      <c r="H34" s="267">
        <v>10</v>
      </c>
      <c r="I34" s="267">
        <v>5</v>
      </c>
      <c r="J34" s="267">
        <v>3</v>
      </c>
      <c r="K34" s="267">
        <v>3</v>
      </c>
    </row>
    <row r="35" spans="1:11" ht="14.25" customHeight="1" x14ac:dyDescent="0.15">
      <c r="A35" s="20" t="s">
        <v>347</v>
      </c>
      <c r="B35" s="267">
        <v>98</v>
      </c>
      <c r="C35" s="267">
        <v>34</v>
      </c>
      <c r="D35" s="267">
        <v>34</v>
      </c>
      <c r="E35" s="267">
        <v>73</v>
      </c>
      <c r="F35" s="267">
        <v>26</v>
      </c>
      <c r="G35" s="267">
        <v>26</v>
      </c>
      <c r="H35" s="267">
        <v>9</v>
      </c>
      <c r="I35" s="267">
        <v>9</v>
      </c>
      <c r="J35" s="267">
        <v>6</v>
      </c>
      <c r="K35" s="267">
        <v>6</v>
      </c>
    </row>
    <row r="36" spans="1:11" ht="30" customHeight="1" x14ac:dyDescent="0.15">
      <c r="A36" s="146" t="s">
        <v>348</v>
      </c>
      <c r="B36" s="267">
        <v>6980</v>
      </c>
      <c r="C36" s="267">
        <v>1170</v>
      </c>
      <c r="D36" s="267">
        <v>957</v>
      </c>
      <c r="E36" s="267">
        <v>4383</v>
      </c>
      <c r="F36" s="267">
        <v>766</v>
      </c>
      <c r="G36" s="267">
        <v>699</v>
      </c>
      <c r="H36" s="267">
        <v>38</v>
      </c>
      <c r="I36" s="267">
        <v>26</v>
      </c>
      <c r="J36" s="267">
        <v>6</v>
      </c>
      <c r="K36" s="267">
        <v>13</v>
      </c>
    </row>
    <row r="37" spans="1:11" ht="14.25" customHeight="1" x14ac:dyDescent="0.15">
      <c r="A37" s="20" t="s">
        <v>61</v>
      </c>
      <c r="B37" s="267">
        <v>1366</v>
      </c>
      <c r="C37" s="267">
        <v>17</v>
      </c>
      <c r="D37" s="267">
        <v>56</v>
      </c>
      <c r="E37" s="267">
        <v>1004</v>
      </c>
      <c r="F37" s="267">
        <v>11</v>
      </c>
      <c r="G37" s="267">
        <v>29</v>
      </c>
      <c r="H37" s="267">
        <v>29</v>
      </c>
      <c r="I37" s="267">
        <v>19</v>
      </c>
      <c r="J37" s="267">
        <v>3</v>
      </c>
      <c r="K37" s="267">
        <v>9</v>
      </c>
    </row>
    <row r="38" spans="1:11" ht="14.25" customHeight="1" x14ac:dyDescent="0.15">
      <c r="A38" s="20" t="s">
        <v>98</v>
      </c>
      <c r="B38" s="267">
        <v>2912</v>
      </c>
      <c r="C38" s="267">
        <v>501</v>
      </c>
      <c r="D38" s="267">
        <v>595</v>
      </c>
      <c r="E38" s="267">
        <v>2050</v>
      </c>
      <c r="F38" s="267">
        <v>356</v>
      </c>
      <c r="G38" s="267">
        <v>412</v>
      </c>
      <c r="H38" s="267">
        <v>5</v>
      </c>
      <c r="I38" s="267">
        <v>5</v>
      </c>
      <c r="J38" s="267">
        <v>2</v>
      </c>
      <c r="K38" s="267">
        <v>3</v>
      </c>
    </row>
    <row r="39" spans="1:11" ht="14.25" customHeight="1" x14ac:dyDescent="0.15">
      <c r="A39" s="20" t="s">
        <v>62</v>
      </c>
      <c r="B39" s="267">
        <v>777</v>
      </c>
      <c r="C39" s="267">
        <v>252</v>
      </c>
      <c r="D39" s="267">
        <v>306</v>
      </c>
      <c r="E39" s="267">
        <v>623</v>
      </c>
      <c r="F39" s="267">
        <v>215</v>
      </c>
      <c r="G39" s="267">
        <v>258</v>
      </c>
      <c r="H39" s="267">
        <v>1</v>
      </c>
      <c r="I39" s="267">
        <v>1</v>
      </c>
      <c r="J39" s="267">
        <v>1</v>
      </c>
      <c r="K39" s="267">
        <v>1</v>
      </c>
    </row>
    <row r="40" spans="1:11" ht="14.25" customHeight="1" x14ac:dyDescent="0.15">
      <c r="A40" s="20" t="s">
        <v>63</v>
      </c>
      <c r="B40" s="267">
        <v>1925</v>
      </c>
      <c r="C40" s="267">
        <v>400</v>
      </c>
      <c r="D40" s="267">
        <v>0</v>
      </c>
      <c r="E40" s="267">
        <v>706</v>
      </c>
      <c r="F40" s="267">
        <v>184</v>
      </c>
      <c r="G40" s="267">
        <v>0</v>
      </c>
      <c r="H40" s="267">
        <v>3</v>
      </c>
      <c r="I40" s="267">
        <v>1</v>
      </c>
      <c r="J40" s="267">
        <v>0</v>
      </c>
      <c r="K40" s="267">
        <v>0</v>
      </c>
    </row>
    <row r="41" spans="1:11" ht="30" customHeight="1" x14ac:dyDescent="0.15">
      <c r="A41" s="146" t="s">
        <v>349</v>
      </c>
      <c r="B41" s="267">
        <v>525</v>
      </c>
      <c r="C41" s="267">
        <v>77</v>
      </c>
      <c r="D41" s="267">
        <v>99</v>
      </c>
      <c r="E41" s="267">
        <v>294</v>
      </c>
      <c r="F41" s="267">
        <v>53</v>
      </c>
      <c r="G41" s="267">
        <v>64</v>
      </c>
      <c r="H41" s="267">
        <v>0</v>
      </c>
      <c r="I41" s="267">
        <v>0</v>
      </c>
      <c r="J41" s="267">
        <v>0</v>
      </c>
      <c r="K41" s="267">
        <v>0</v>
      </c>
    </row>
    <row r="42" spans="1:11" ht="14.25" customHeight="1" x14ac:dyDescent="0.15">
      <c r="A42" s="20" t="s">
        <v>64</v>
      </c>
      <c r="B42" s="267">
        <v>525</v>
      </c>
      <c r="C42" s="267">
        <v>77</v>
      </c>
      <c r="D42" s="267">
        <v>99</v>
      </c>
      <c r="E42" s="267">
        <v>294</v>
      </c>
      <c r="F42" s="267">
        <v>53</v>
      </c>
      <c r="G42" s="267">
        <v>64</v>
      </c>
      <c r="H42" s="267">
        <v>0</v>
      </c>
      <c r="I42" s="267">
        <v>0</v>
      </c>
      <c r="J42" s="267">
        <v>0</v>
      </c>
      <c r="K42" s="267">
        <v>0</v>
      </c>
    </row>
    <row r="43" spans="1:11" ht="21.75" customHeight="1" x14ac:dyDescent="0.15">
      <c r="A43" s="147" t="s">
        <v>65</v>
      </c>
      <c r="B43" s="268">
        <v>358654</v>
      </c>
      <c r="C43" s="268">
        <v>56797</v>
      </c>
      <c r="D43" s="268">
        <v>86451</v>
      </c>
      <c r="E43" s="268">
        <v>175158</v>
      </c>
      <c r="F43" s="268">
        <v>28547</v>
      </c>
      <c r="G43" s="268">
        <v>42814</v>
      </c>
      <c r="H43" s="268">
        <v>44821</v>
      </c>
      <c r="I43" s="268">
        <v>21848</v>
      </c>
      <c r="J43" s="268">
        <v>8532</v>
      </c>
      <c r="K43" s="268">
        <v>10767</v>
      </c>
    </row>
    <row r="44" spans="1:11" ht="59.25" customHeight="1" x14ac:dyDescent="0.15">
      <c r="A44" s="341" t="s">
        <v>512</v>
      </c>
      <c r="B44" s="341"/>
      <c r="C44" s="341"/>
      <c r="D44" s="341"/>
      <c r="E44" s="341"/>
      <c r="F44" s="341"/>
      <c r="G44" s="341"/>
      <c r="H44" s="341"/>
      <c r="I44" s="341"/>
      <c r="J44" s="341"/>
      <c r="K44" s="341"/>
    </row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8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</sheetData>
  <mergeCells count="15">
    <mergeCell ref="J4:K4"/>
    <mergeCell ref="C6:D6"/>
    <mergeCell ref="F6:G6"/>
    <mergeCell ref="J6:K6"/>
    <mergeCell ref="A44:K44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43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L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9.85546875" style="109" customWidth="1"/>
    <col min="2" max="2" width="2.140625" style="109" customWidth="1"/>
    <col min="3" max="3" width="6.85546875" style="109" customWidth="1"/>
    <col min="4" max="4" width="7.42578125" style="109" customWidth="1"/>
    <col min="5" max="5" width="6" style="109" customWidth="1"/>
    <col min="6" max="6" width="6.7109375" style="109" customWidth="1"/>
    <col min="7" max="7" width="7.42578125" style="109" customWidth="1"/>
    <col min="8" max="9" width="6.28515625" style="109" customWidth="1"/>
    <col min="10" max="10" width="7.42578125" style="109" customWidth="1"/>
    <col min="11" max="11" width="5.7109375" style="109" customWidth="1"/>
    <col min="12" max="16384" width="12.5703125" style="109"/>
  </cols>
  <sheetData>
    <row r="1" spans="1:11" ht="16.5" customHeight="1" x14ac:dyDescent="0.2">
      <c r="A1" s="136" t="s">
        <v>514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4.85" customHeight="1" x14ac:dyDescent="0.2">
      <c r="A2" s="137" t="s">
        <v>384</v>
      </c>
      <c r="B2" s="142"/>
      <c r="C2" s="138"/>
      <c r="D2" s="138"/>
      <c r="E2" s="138"/>
      <c r="F2" s="138"/>
      <c r="G2" s="138"/>
      <c r="H2" s="138"/>
      <c r="I2" s="138"/>
      <c r="J2" s="138"/>
      <c r="K2" s="138"/>
    </row>
    <row r="3" spans="1:11" ht="17.100000000000001" customHeight="1" x14ac:dyDescent="0.2">
      <c r="A3" s="343" t="s">
        <v>111</v>
      </c>
      <c r="B3" s="344"/>
      <c r="C3" s="349" t="s">
        <v>0</v>
      </c>
      <c r="D3" s="350"/>
      <c r="E3" s="350"/>
      <c r="F3" s="350" t="s">
        <v>66</v>
      </c>
      <c r="G3" s="350"/>
      <c r="H3" s="350"/>
      <c r="I3" s="350" t="s">
        <v>33</v>
      </c>
      <c r="J3" s="350"/>
      <c r="K3" s="351"/>
    </row>
    <row r="4" spans="1:11" ht="17.100000000000001" customHeight="1" x14ac:dyDescent="0.2">
      <c r="A4" s="345"/>
      <c r="B4" s="346"/>
      <c r="C4" s="352" t="s">
        <v>80</v>
      </c>
      <c r="D4" s="355" t="s">
        <v>453</v>
      </c>
      <c r="E4" s="355"/>
      <c r="F4" s="356" t="s">
        <v>112</v>
      </c>
      <c r="G4" s="355" t="s">
        <v>453</v>
      </c>
      <c r="H4" s="355"/>
      <c r="I4" s="356" t="s">
        <v>112</v>
      </c>
      <c r="J4" s="355" t="s">
        <v>453</v>
      </c>
      <c r="K4" s="359"/>
    </row>
    <row r="5" spans="1:11" ht="17.100000000000001" customHeight="1" x14ac:dyDescent="0.2">
      <c r="A5" s="345"/>
      <c r="B5" s="346"/>
      <c r="C5" s="353"/>
      <c r="D5" s="97" t="s">
        <v>34</v>
      </c>
      <c r="E5" s="97" t="s">
        <v>35</v>
      </c>
      <c r="F5" s="357"/>
      <c r="G5" s="97" t="s">
        <v>34</v>
      </c>
      <c r="H5" s="97" t="s">
        <v>35</v>
      </c>
      <c r="I5" s="357"/>
      <c r="J5" s="97" t="s">
        <v>34</v>
      </c>
      <c r="K5" s="98" t="s">
        <v>35</v>
      </c>
    </row>
    <row r="6" spans="1:11" ht="17.100000000000001" customHeight="1" x14ac:dyDescent="0.2">
      <c r="A6" s="347"/>
      <c r="B6" s="348"/>
      <c r="C6" s="354"/>
      <c r="D6" s="360" t="s">
        <v>2</v>
      </c>
      <c r="E6" s="360"/>
      <c r="F6" s="358"/>
      <c r="G6" s="360" t="s">
        <v>2</v>
      </c>
      <c r="H6" s="360"/>
      <c r="I6" s="358"/>
      <c r="J6" s="360" t="s">
        <v>2</v>
      </c>
      <c r="K6" s="361"/>
    </row>
    <row r="7" spans="1:11" ht="15" customHeight="1" x14ac:dyDescent="0.2">
      <c r="A7" s="342" t="s">
        <v>7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</row>
    <row r="8" spans="1:11" s="108" customFormat="1" ht="12.75" customHeight="1" x14ac:dyDescent="0.2">
      <c r="A8" s="104" t="s">
        <v>380</v>
      </c>
      <c r="B8" s="105" t="s">
        <v>67</v>
      </c>
      <c r="C8" s="267">
        <v>27290</v>
      </c>
      <c r="D8" s="267">
        <v>4285</v>
      </c>
      <c r="E8" s="267">
        <v>6723</v>
      </c>
      <c r="F8" s="267">
        <v>22954</v>
      </c>
      <c r="G8" s="267">
        <v>3382</v>
      </c>
      <c r="H8" s="267">
        <v>5597</v>
      </c>
      <c r="I8" s="267">
        <v>4336</v>
      </c>
      <c r="J8" s="267">
        <v>903</v>
      </c>
      <c r="K8" s="267">
        <v>1126</v>
      </c>
    </row>
    <row r="9" spans="1:11" s="108" customFormat="1" ht="12.75" customHeight="1" x14ac:dyDescent="0.2">
      <c r="A9" s="104"/>
      <c r="B9" s="105" t="s">
        <v>68</v>
      </c>
      <c r="C9" s="267">
        <v>17923</v>
      </c>
      <c r="D9" s="267">
        <v>2907</v>
      </c>
      <c r="E9" s="267">
        <v>4478</v>
      </c>
      <c r="F9" s="267">
        <v>14971</v>
      </c>
      <c r="G9" s="267">
        <v>2276</v>
      </c>
      <c r="H9" s="267">
        <v>3696</v>
      </c>
      <c r="I9" s="267">
        <v>2952</v>
      </c>
      <c r="J9" s="267">
        <v>631</v>
      </c>
      <c r="K9" s="267">
        <v>782</v>
      </c>
    </row>
    <row r="10" spans="1:11" s="108" customFormat="1" ht="12.75" customHeight="1" x14ac:dyDescent="0.2">
      <c r="A10" s="104" t="s">
        <v>69</v>
      </c>
      <c r="B10" s="105" t="s">
        <v>67</v>
      </c>
      <c r="C10" s="267">
        <v>2755</v>
      </c>
      <c r="D10" s="267">
        <v>366</v>
      </c>
      <c r="E10" s="267">
        <v>674</v>
      </c>
      <c r="F10" s="267">
        <v>2667</v>
      </c>
      <c r="G10" s="267">
        <v>350</v>
      </c>
      <c r="H10" s="267">
        <v>650</v>
      </c>
      <c r="I10" s="267">
        <v>88</v>
      </c>
      <c r="J10" s="267">
        <v>16</v>
      </c>
      <c r="K10" s="267">
        <v>24</v>
      </c>
    </row>
    <row r="11" spans="1:11" s="108" customFormat="1" ht="12.75" customHeight="1" x14ac:dyDescent="0.2">
      <c r="A11" s="104"/>
      <c r="B11" s="105" t="s">
        <v>68</v>
      </c>
      <c r="C11" s="267">
        <v>1155</v>
      </c>
      <c r="D11" s="267">
        <v>178</v>
      </c>
      <c r="E11" s="267">
        <v>311</v>
      </c>
      <c r="F11" s="267">
        <v>1114</v>
      </c>
      <c r="G11" s="267">
        <v>167</v>
      </c>
      <c r="H11" s="267">
        <v>296</v>
      </c>
      <c r="I11" s="267">
        <v>41</v>
      </c>
      <c r="J11" s="267">
        <v>11</v>
      </c>
      <c r="K11" s="267">
        <v>15</v>
      </c>
    </row>
    <row r="12" spans="1:11" s="108" customFormat="1" ht="12.75" customHeight="1" x14ac:dyDescent="0.2">
      <c r="A12" s="104" t="s">
        <v>70</v>
      </c>
      <c r="B12" s="105" t="s">
        <v>67</v>
      </c>
      <c r="C12" s="267">
        <v>45170</v>
      </c>
      <c r="D12" s="267">
        <v>7034</v>
      </c>
      <c r="E12" s="267">
        <v>11982</v>
      </c>
      <c r="F12" s="267">
        <v>39873</v>
      </c>
      <c r="G12" s="267">
        <v>5961</v>
      </c>
      <c r="H12" s="267">
        <v>10518</v>
      </c>
      <c r="I12" s="267">
        <v>5297</v>
      </c>
      <c r="J12" s="267">
        <v>1073</v>
      </c>
      <c r="K12" s="267">
        <v>1464</v>
      </c>
    </row>
    <row r="13" spans="1:11" s="108" customFormat="1" ht="12.75" customHeight="1" x14ac:dyDescent="0.2">
      <c r="A13" s="104"/>
      <c r="B13" s="105" t="s">
        <v>68</v>
      </c>
      <c r="C13" s="267">
        <v>24557</v>
      </c>
      <c r="D13" s="267">
        <v>3891</v>
      </c>
      <c r="E13" s="267">
        <v>6609</v>
      </c>
      <c r="F13" s="267">
        <v>21330</v>
      </c>
      <c r="G13" s="267">
        <v>3274</v>
      </c>
      <c r="H13" s="267">
        <v>5762</v>
      </c>
      <c r="I13" s="267">
        <v>3227</v>
      </c>
      <c r="J13" s="267">
        <v>617</v>
      </c>
      <c r="K13" s="267">
        <v>847</v>
      </c>
    </row>
    <row r="14" spans="1:11" s="108" customFormat="1" ht="12.75" customHeight="1" x14ac:dyDescent="0.2">
      <c r="A14" s="104" t="s">
        <v>71</v>
      </c>
      <c r="B14" s="105" t="s">
        <v>67</v>
      </c>
      <c r="C14" s="267">
        <v>29614</v>
      </c>
      <c r="D14" s="267">
        <v>4991</v>
      </c>
      <c r="E14" s="267">
        <v>7891</v>
      </c>
      <c r="F14" s="267">
        <v>25473</v>
      </c>
      <c r="G14" s="267">
        <v>4240</v>
      </c>
      <c r="H14" s="267">
        <v>6912</v>
      </c>
      <c r="I14" s="267">
        <v>4141</v>
      </c>
      <c r="J14" s="267">
        <v>751</v>
      </c>
      <c r="K14" s="267">
        <v>979</v>
      </c>
    </row>
    <row r="15" spans="1:11" s="108" customFormat="1" ht="12.75" customHeight="1" x14ac:dyDescent="0.2">
      <c r="A15" s="104"/>
      <c r="B15" s="105" t="s">
        <v>68</v>
      </c>
      <c r="C15" s="267">
        <v>13492</v>
      </c>
      <c r="D15" s="267">
        <v>2496</v>
      </c>
      <c r="E15" s="267">
        <v>3782</v>
      </c>
      <c r="F15" s="267">
        <v>11345</v>
      </c>
      <c r="G15" s="267">
        <v>2102</v>
      </c>
      <c r="H15" s="267">
        <v>3276</v>
      </c>
      <c r="I15" s="267">
        <v>2147</v>
      </c>
      <c r="J15" s="267">
        <v>394</v>
      </c>
      <c r="K15" s="267">
        <v>506</v>
      </c>
    </row>
    <row r="16" spans="1:11" s="108" customFormat="1" ht="12.75" customHeight="1" x14ac:dyDescent="0.2">
      <c r="A16" s="101" t="s">
        <v>108</v>
      </c>
      <c r="B16" s="105" t="s">
        <v>67</v>
      </c>
      <c r="C16" s="267">
        <v>17652</v>
      </c>
      <c r="D16" s="267">
        <v>1893</v>
      </c>
      <c r="E16" s="267">
        <v>2647</v>
      </c>
      <c r="F16" s="267">
        <v>15157</v>
      </c>
      <c r="G16" s="267">
        <v>1532</v>
      </c>
      <c r="H16" s="267">
        <v>2191</v>
      </c>
      <c r="I16" s="267">
        <v>2495</v>
      </c>
      <c r="J16" s="267">
        <v>361</v>
      </c>
      <c r="K16" s="267">
        <v>456</v>
      </c>
    </row>
    <row r="17" spans="1:12" s="108" customFormat="1" ht="12.75" customHeight="1" x14ac:dyDescent="0.2">
      <c r="A17" s="104"/>
      <c r="B17" s="105" t="s">
        <v>68</v>
      </c>
      <c r="C17" s="267">
        <v>11038</v>
      </c>
      <c r="D17" s="267">
        <v>1314</v>
      </c>
      <c r="E17" s="267">
        <v>1820</v>
      </c>
      <c r="F17" s="267">
        <v>9557</v>
      </c>
      <c r="G17" s="267">
        <v>1082</v>
      </c>
      <c r="H17" s="267">
        <v>1535</v>
      </c>
      <c r="I17" s="267">
        <v>1481</v>
      </c>
      <c r="J17" s="267">
        <v>232</v>
      </c>
      <c r="K17" s="267">
        <v>285</v>
      </c>
    </row>
    <row r="18" spans="1:12" s="108" customFormat="1" ht="21" customHeight="1" x14ac:dyDescent="0.2">
      <c r="A18" s="101" t="s">
        <v>381</v>
      </c>
      <c r="B18" s="105" t="s">
        <v>67</v>
      </c>
      <c r="C18" s="267">
        <v>4998</v>
      </c>
      <c r="D18" s="267">
        <v>705</v>
      </c>
      <c r="E18" s="267">
        <v>1365</v>
      </c>
      <c r="F18" s="267">
        <v>3984</v>
      </c>
      <c r="G18" s="267">
        <v>481</v>
      </c>
      <c r="H18" s="267">
        <v>1098</v>
      </c>
      <c r="I18" s="267">
        <v>1014</v>
      </c>
      <c r="J18" s="267">
        <v>224</v>
      </c>
      <c r="K18" s="267">
        <v>267</v>
      </c>
    </row>
    <row r="19" spans="1:12" s="108" customFormat="1" ht="12.75" customHeight="1" x14ac:dyDescent="0.2">
      <c r="A19" s="104"/>
      <c r="B19" s="105" t="s">
        <v>68</v>
      </c>
      <c r="C19" s="267">
        <v>2804</v>
      </c>
      <c r="D19" s="267">
        <v>407</v>
      </c>
      <c r="E19" s="267">
        <v>782</v>
      </c>
      <c r="F19" s="267">
        <v>2337</v>
      </c>
      <c r="G19" s="267">
        <v>302</v>
      </c>
      <c r="H19" s="267">
        <v>660</v>
      </c>
      <c r="I19" s="267">
        <v>467</v>
      </c>
      <c r="J19" s="267">
        <v>105</v>
      </c>
      <c r="K19" s="267">
        <v>122</v>
      </c>
    </row>
    <row r="20" spans="1:12" s="108" customFormat="1" ht="12.75" customHeight="1" x14ac:dyDescent="0.2">
      <c r="A20" s="104" t="s">
        <v>73</v>
      </c>
      <c r="B20" s="105" t="s">
        <v>67</v>
      </c>
      <c r="C20" s="267">
        <v>37258</v>
      </c>
      <c r="D20" s="267">
        <v>5216</v>
      </c>
      <c r="E20" s="267">
        <v>8478</v>
      </c>
      <c r="F20" s="267">
        <v>28203</v>
      </c>
      <c r="G20" s="267">
        <v>3862</v>
      </c>
      <c r="H20" s="267">
        <v>6622</v>
      </c>
      <c r="I20" s="267">
        <v>9055</v>
      </c>
      <c r="J20" s="267">
        <v>1354</v>
      </c>
      <c r="K20" s="267">
        <v>1856</v>
      </c>
    </row>
    <row r="21" spans="1:12" s="108" customFormat="1" ht="12.75" customHeight="1" x14ac:dyDescent="0.2">
      <c r="A21" s="104"/>
      <c r="B21" s="105" t="s">
        <v>68</v>
      </c>
      <c r="C21" s="267">
        <v>8674</v>
      </c>
      <c r="D21" s="267">
        <v>1312</v>
      </c>
      <c r="E21" s="267">
        <v>2031</v>
      </c>
      <c r="F21" s="267">
        <v>5905</v>
      </c>
      <c r="G21" s="267">
        <v>887</v>
      </c>
      <c r="H21" s="267">
        <v>1465</v>
      </c>
      <c r="I21" s="267">
        <v>2769</v>
      </c>
      <c r="J21" s="267">
        <v>425</v>
      </c>
      <c r="K21" s="267">
        <v>566</v>
      </c>
    </row>
    <row r="22" spans="1:12" s="108" customFormat="1" ht="12.75" customHeight="1" x14ac:dyDescent="0.2">
      <c r="A22" s="104" t="s">
        <v>74</v>
      </c>
      <c r="B22" s="105" t="s">
        <v>67</v>
      </c>
      <c r="C22" s="267">
        <v>1551</v>
      </c>
      <c r="D22" s="267">
        <v>297</v>
      </c>
      <c r="E22" s="267">
        <v>424</v>
      </c>
      <c r="F22" s="267">
        <v>1316</v>
      </c>
      <c r="G22" s="267">
        <v>263</v>
      </c>
      <c r="H22" s="267">
        <v>386</v>
      </c>
      <c r="I22" s="267">
        <v>235</v>
      </c>
      <c r="J22" s="267">
        <v>34</v>
      </c>
      <c r="K22" s="267">
        <v>38</v>
      </c>
    </row>
    <row r="23" spans="1:12" s="108" customFormat="1" ht="12.75" customHeight="1" x14ac:dyDescent="0.2">
      <c r="A23" s="101"/>
      <c r="B23" s="105" t="s">
        <v>68</v>
      </c>
      <c r="C23" s="267">
        <v>1174</v>
      </c>
      <c r="D23" s="267">
        <v>223</v>
      </c>
      <c r="E23" s="267">
        <v>317</v>
      </c>
      <c r="F23" s="267">
        <v>992</v>
      </c>
      <c r="G23" s="267">
        <v>199</v>
      </c>
      <c r="H23" s="267">
        <v>290</v>
      </c>
      <c r="I23" s="267">
        <v>182</v>
      </c>
      <c r="J23" s="267">
        <v>24</v>
      </c>
      <c r="K23" s="267">
        <v>27</v>
      </c>
    </row>
    <row r="24" spans="1:12" s="108" customFormat="1" ht="12.75" customHeight="1" x14ac:dyDescent="0.2">
      <c r="A24" s="101" t="s">
        <v>382</v>
      </c>
      <c r="B24" s="105" t="s">
        <v>67</v>
      </c>
      <c r="C24" s="267">
        <v>597</v>
      </c>
      <c r="D24" s="267">
        <v>428</v>
      </c>
      <c r="E24" s="267">
        <v>449</v>
      </c>
      <c r="F24" s="267">
        <v>9</v>
      </c>
      <c r="G24" s="267">
        <v>5</v>
      </c>
      <c r="H24" s="267">
        <v>7</v>
      </c>
      <c r="I24" s="267">
        <v>588</v>
      </c>
      <c r="J24" s="267">
        <v>423</v>
      </c>
      <c r="K24" s="267">
        <v>442</v>
      </c>
    </row>
    <row r="25" spans="1:12" s="108" customFormat="1" ht="12.75" customHeight="1" x14ac:dyDescent="0.2">
      <c r="A25" s="101"/>
      <c r="B25" s="105" t="s">
        <v>68</v>
      </c>
      <c r="C25" s="267">
        <v>257</v>
      </c>
      <c r="D25" s="267">
        <v>195</v>
      </c>
      <c r="E25" s="267">
        <v>208</v>
      </c>
      <c r="F25" s="267">
        <v>3</v>
      </c>
      <c r="G25" s="267">
        <v>3</v>
      </c>
      <c r="H25" s="267">
        <v>3</v>
      </c>
      <c r="I25" s="267">
        <v>254</v>
      </c>
      <c r="J25" s="267">
        <v>192</v>
      </c>
      <c r="K25" s="267">
        <v>205</v>
      </c>
    </row>
    <row r="26" spans="1:12" s="108" customFormat="1" ht="12.75" customHeight="1" x14ac:dyDescent="0.2">
      <c r="A26" s="139" t="s">
        <v>75</v>
      </c>
      <c r="B26" s="105" t="s">
        <v>67</v>
      </c>
      <c r="C26" s="267">
        <v>166885</v>
      </c>
      <c r="D26" s="267">
        <v>25215</v>
      </c>
      <c r="E26" s="267">
        <v>40633</v>
      </c>
      <c r="F26" s="267">
        <v>139636</v>
      </c>
      <c r="G26" s="267">
        <v>20076</v>
      </c>
      <c r="H26" s="267">
        <v>33981</v>
      </c>
      <c r="I26" s="267">
        <v>27249</v>
      </c>
      <c r="J26" s="267">
        <v>5139</v>
      </c>
      <c r="K26" s="267">
        <v>6652</v>
      </c>
    </row>
    <row r="27" spans="1:12" s="108" customFormat="1" ht="12.75" customHeight="1" x14ac:dyDescent="0.2">
      <c r="A27" s="104"/>
      <c r="B27" s="105" t="s">
        <v>68</v>
      </c>
      <c r="C27" s="267">
        <v>81074</v>
      </c>
      <c r="D27" s="267">
        <v>12923</v>
      </c>
      <c r="E27" s="267">
        <v>20338</v>
      </c>
      <c r="F27" s="267">
        <v>67554</v>
      </c>
      <c r="G27" s="267">
        <v>10292</v>
      </c>
      <c r="H27" s="267">
        <v>16983</v>
      </c>
      <c r="I27" s="267">
        <v>13520</v>
      </c>
      <c r="J27" s="267">
        <v>2631</v>
      </c>
      <c r="K27" s="267">
        <v>3355</v>
      </c>
    </row>
    <row r="28" spans="1:12" ht="14.1" customHeight="1" x14ac:dyDescent="0.2">
      <c r="A28" s="342" t="s">
        <v>8</v>
      </c>
      <c r="B28" s="342"/>
      <c r="C28" s="342"/>
      <c r="D28" s="342"/>
      <c r="E28" s="342"/>
      <c r="F28" s="342"/>
      <c r="G28" s="342"/>
      <c r="H28" s="342"/>
      <c r="I28" s="342"/>
      <c r="J28" s="342"/>
      <c r="K28" s="342"/>
      <c r="L28" s="108"/>
    </row>
    <row r="29" spans="1:12" s="108" customFormat="1" ht="13.9" customHeight="1" x14ac:dyDescent="0.2">
      <c r="A29" s="104" t="s">
        <v>380</v>
      </c>
      <c r="B29" s="105" t="s">
        <v>67</v>
      </c>
      <c r="C29" s="267">
        <v>10100</v>
      </c>
      <c r="D29" s="267">
        <v>1164</v>
      </c>
      <c r="E29" s="267">
        <v>2217</v>
      </c>
      <c r="F29" s="267">
        <v>9536</v>
      </c>
      <c r="G29" s="267">
        <v>1047</v>
      </c>
      <c r="H29" s="267">
        <v>2053</v>
      </c>
      <c r="I29" s="267">
        <v>564</v>
      </c>
      <c r="J29" s="267">
        <v>117</v>
      </c>
      <c r="K29" s="267">
        <v>164</v>
      </c>
    </row>
    <row r="30" spans="1:12" ht="13.9" customHeight="1" x14ac:dyDescent="0.2">
      <c r="A30" s="140"/>
      <c r="B30" s="105" t="s">
        <v>68</v>
      </c>
      <c r="C30" s="267">
        <v>8458</v>
      </c>
      <c r="D30" s="267">
        <v>993</v>
      </c>
      <c r="E30" s="267">
        <v>1896</v>
      </c>
      <c r="F30" s="267">
        <v>7997</v>
      </c>
      <c r="G30" s="267">
        <v>907</v>
      </c>
      <c r="H30" s="267">
        <v>1768</v>
      </c>
      <c r="I30" s="267">
        <v>461</v>
      </c>
      <c r="J30" s="267">
        <v>86</v>
      </c>
      <c r="K30" s="267">
        <v>128</v>
      </c>
      <c r="L30" s="108"/>
    </row>
    <row r="31" spans="1:12" s="108" customFormat="1" ht="13.9" customHeight="1" x14ac:dyDescent="0.2">
      <c r="A31" s="104" t="s">
        <v>69</v>
      </c>
      <c r="B31" s="105" t="s">
        <v>67</v>
      </c>
      <c r="C31" s="267">
        <v>1261</v>
      </c>
      <c r="D31" s="267">
        <v>206</v>
      </c>
      <c r="E31" s="267">
        <v>313</v>
      </c>
      <c r="F31" s="267">
        <v>1237</v>
      </c>
      <c r="G31" s="267">
        <v>200</v>
      </c>
      <c r="H31" s="267">
        <v>306</v>
      </c>
      <c r="I31" s="267">
        <v>24</v>
      </c>
      <c r="J31" s="267">
        <v>6</v>
      </c>
      <c r="K31" s="267">
        <v>7</v>
      </c>
    </row>
    <row r="32" spans="1:12" ht="13.9" customHeight="1" x14ac:dyDescent="0.2">
      <c r="A32" s="140"/>
      <c r="B32" s="105" t="s">
        <v>68</v>
      </c>
      <c r="C32" s="267">
        <v>620</v>
      </c>
      <c r="D32" s="267">
        <v>119</v>
      </c>
      <c r="E32" s="267">
        <v>167</v>
      </c>
      <c r="F32" s="267">
        <v>608</v>
      </c>
      <c r="G32" s="267">
        <v>116</v>
      </c>
      <c r="H32" s="267">
        <v>163</v>
      </c>
      <c r="I32" s="267">
        <v>12</v>
      </c>
      <c r="J32" s="267">
        <v>3</v>
      </c>
      <c r="K32" s="267">
        <v>4</v>
      </c>
      <c r="L32" s="108"/>
    </row>
    <row r="33" spans="1:12" s="108" customFormat="1" ht="13.9" customHeight="1" x14ac:dyDescent="0.2">
      <c r="A33" s="104" t="s">
        <v>70</v>
      </c>
      <c r="B33" s="105" t="s">
        <v>67</v>
      </c>
      <c r="C33" s="267">
        <v>4851</v>
      </c>
      <c r="D33" s="267">
        <v>604</v>
      </c>
      <c r="E33" s="267">
        <v>1265</v>
      </c>
      <c r="F33" s="267">
        <v>4506</v>
      </c>
      <c r="G33" s="267">
        <v>554</v>
      </c>
      <c r="H33" s="267">
        <v>1172</v>
      </c>
      <c r="I33" s="267">
        <v>345</v>
      </c>
      <c r="J33" s="267">
        <v>50</v>
      </c>
      <c r="K33" s="267">
        <v>93</v>
      </c>
    </row>
    <row r="34" spans="1:12" ht="13.9" customHeight="1" x14ac:dyDescent="0.2">
      <c r="A34" s="140"/>
      <c r="B34" s="105" t="s">
        <v>68</v>
      </c>
      <c r="C34" s="267">
        <v>3948</v>
      </c>
      <c r="D34" s="267">
        <v>533</v>
      </c>
      <c r="E34" s="267">
        <v>1051</v>
      </c>
      <c r="F34" s="267">
        <v>3659</v>
      </c>
      <c r="G34" s="267">
        <v>492</v>
      </c>
      <c r="H34" s="267">
        <v>978</v>
      </c>
      <c r="I34" s="267">
        <v>289</v>
      </c>
      <c r="J34" s="267">
        <v>41</v>
      </c>
      <c r="K34" s="267">
        <v>73</v>
      </c>
      <c r="L34" s="108"/>
    </row>
    <row r="35" spans="1:12" s="108" customFormat="1" ht="13.9" customHeight="1" x14ac:dyDescent="0.2">
      <c r="A35" s="104" t="s">
        <v>71</v>
      </c>
      <c r="B35" s="105" t="s">
        <v>67</v>
      </c>
      <c r="C35" s="267">
        <v>6467</v>
      </c>
      <c r="D35" s="267">
        <v>840</v>
      </c>
      <c r="E35" s="267">
        <v>1509</v>
      </c>
      <c r="F35" s="267">
        <v>6279</v>
      </c>
      <c r="G35" s="267">
        <v>818</v>
      </c>
      <c r="H35" s="267">
        <v>1473</v>
      </c>
      <c r="I35" s="267">
        <v>188</v>
      </c>
      <c r="J35" s="267">
        <v>22</v>
      </c>
      <c r="K35" s="267">
        <v>36</v>
      </c>
    </row>
    <row r="36" spans="1:12" ht="13.9" customHeight="1" x14ac:dyDescent="0.2">
      <c r="A36" s="140"/>
      <c r="B36" s="105" t="s">
        <v>68</v>
      </c>
      <c r="C36" s="267">
        <v>4837</v>
      </c>
      <c r="D36" s="267">
        <v>700</v>
      </c>
      <c r="E36" s="267">
        <v>1191</v>
      </c>
      <c r="F36" s="267">
        <v>4705</v>
      </c>
      <c r="G36" s="267">
        <v>683</v>
      </c>
      <c r="H36" s="267">
        <v>1167</v>
      </c>
      <c r="I36" s="267">
        <v>132</v>
      </c>
      <c r="J36" s="267">
        <v>17</v>
      </c>
      <c r="K36" s="267">
        <v>24</v>
      </c>
      <c r="L36" s="108"/>
    </row>
    <row r="37" spans="1:12" s="108" customFormat="1" ht="13.9" customHeight="1" x14ac:dyDescent="0.2">
      <c r="A37" s="104" t="s">
        <v>108</v>
      </c>
      <c r="B37" s="105" t="s">
        <v>67</v>
      </c>
      <c r="C37" s="267">
        <v>771</v>
      </c>
      <c r="D37" s="267">
        <v>106</v>
      </c>
      <c r="E37" s="267">
        <v>226</v>
      </c>
      <c r="F37" s="267">
        <v>743</v>
      </c>
      <c r="G37" s="267">
        <v>102</v>
      </c>
      <c r="H37" s="267">
        <v>218</v>
      </c>
      <c r="I37" s="267">
        <v>28</v>
      </c>
      <c r="J37" s="267">
        <v>4</v>
      </c>
      <c r="K37" s="267">
        <v>8</v>
      </c>
    </row>
    <row r="38" spans="1:12" ht="13.9" customHeight="1" x14ac:dyDescent="0.2">
      <c r="A38" s="140"/>
      <c r="B38" s="105" t="s">
        <v>68</v>
      </c>
      <c r="C38" s="267">
        <v>680</v>
      </c>
      <c r="D38" s="267">
        <v>97</v>
      </c>
      <c r="E38" s="267">
        <v>200</v>
      </c>
      <c r="F38" s="267">
        <v>655</v>
      </c>
      <c r="G38" s="267">
        <v>93</v>
      </c>
      <c r="H38" s="267">
        <v>193</v>
      </c>
      <c r="I38" s="267">
        <v>25</v>
      </c>
      <c r="J38" s="267">
        <v>4</v>
      </c>
      <c r="K38" s="267">
        <v>7</v>
      </c>
      <c r="L38" s="108"/>
    </row>
    <row r="39" spans="1:12" ht="21" customHeight="1" x14ac:dyDescent="0.2">
      <c r="A39" s="101" t="s">
        <v>381</v>
      </c>
      <c r="B39" s="105" t="s">
        <v>67</v>
      </c>
      <c r="C39" s="267">
        <v>702</v>
      </c>
      <c r="D39" s="267">
        <v>85</v>
      </c>
      <c r="E39" s="267">
        <v>157</v>
      </c>
      <c r="F39" s="267">
        <v>682</v>
      </c>
      <c r="G39" s="267">
        <v>81</v>
      </c>
      <c r="H39" s="267">
        <v>153</v>
      </c>
      <c r="I39" s="267">
        <v>20</v>
      </c>
      <c r="J39" s="267">
        <v>4</v>
      </c>
      <c r="K39" s="267">
        <v>4</v>
      </c>
      <c r="L39" s="108"/>
    </row>
    <row r="40" spans="1:12" ht="13.9" customHeight="1" x14ac:dyDescent="0.2">
      <c r="A40" s="140"/>
      <c r="B40" s="105" t="s">
        <v>68</v>
      </c>
      <c r="C40" s="267">
        <v>662</v>
      </c>
      <c r="D40" s="267">
        <v>79</v>
      </c>
      <c r="E40" s="267">
        <v>149</v>
      </c>
      <c r="F40" s="267">
        <v>642</v>
      </c>
      <c r="G40" s="267">
        <v>75</v>
      </c>
      <c r="H40" s="267">
        <v>145</v>
      </c>
      <c r="I40" s="267">
        <v>20</v>
      </c>
      <c r="J40" s="267">
        <v>4</v>
      </c>
      <c r="K40" s="267">
        <v>4</v>
      </c>
      <c r="L40" s="108"/>
    </row>
    <row r="41" spans="1:12" s="108" customFormat="1" ht="13.9" customHeight="1" x14ac:dyDescent="0.2">
      <c r="A41" s="104" t="s">
        <v>73</v>
      </c>
      <c r="B41" s="105" t="s">
        <v>67</v>
      </c>
      <c r="C41" s="267">
        <v>397</v>
      </c>
      <c r="D41" s="267">
        <v>31</v>
      </c>
      <c r="E41" s="267">
        <v>84</v>
      </c>
      <c r="F41" s="267">
        <v>385</v>
      </c>
      <c r="G41" s="267">
        <v>30</v>
      </c>
      <c r="H41" s="267">
        <v>80</v>
      </c>
      <c r="I41" s="267">
        <v>12</v>
      </c>
      <c r="J41" s="267">
        <v>1</v>
      </c>
      <c r="K41" s="267">
        <v>4</v>
      </c>
    </row>
    <row r="42" spans="1:12" ht="13.9" customHeight="1" x14ac:dyDescent="0.2">
      <c r="A42" s="140"/>
      <c r="B42" s="105" t="s">
        <v>68</v>
      </c>
      <c r="C42" s="267">
        <v>86</v>
      </c>
      <c r="D42" s="267">
        <v>6</v>
      </c>
      <c r="E42" s="267">
        <v>20</v>
      </c>
      <c r="F42" s="267">
        <v>82</v>
      </c>
      <c r="G42" s="267">
        <v>6</v>
      </c>
      <c r="H42" s="267">
        <v>19</v>
      </c>
      <c r="I42" s="267">
        <v>4</v>
      </c>
      <c r="J42" s="267">
        <v>0</v>
      </c>
      <c r="K42" s="267">
        <v>1</v>
      </c>
      <c r="L42" s="108"/>
    </row>
    <row r="43" spans="1:12" s="108" customFormat="1" ht="13.9" customHeight="1" x14ac:dyDescent="0.2">
      <c r="A43" s="104" t="s">
        <v>74</v>
      </c>
      <c r="B43" s="105" t="s">
        <v>67</v>
      </c>
      <c r="C43" s="267">
        <v>961</v>
      </c>
      <c r="D43" s="267">
        <v>97</v>
      </c>
      <c r="E43" s="267">
        <v>180</v>
      </c>
      <c r="F43" s="267">
        <v>927</v>
      </c>
      <c r="G43" s="267">
        <v>92</v>
      </c>
      <c r="H43" s="267">
        <v>175</v>
      </c>
      <c r="I43" s="267">
        <v>34</v>
      </c>
      <c r="J43" s="267">
        <v>5</v>
      </c>
      <c r="K43" s="267">
        <v>5</v>
      </c>
    </row>
    <row r="44" spans="1:12" ht="13.9" customHeight="1" x14ac:dyDescent="0.2">
      <c r="A44" s="141"/>
      <c r="B44" s="105" t="s">
        <v>68</v>
      </c>
      <c r="C44" s="267">
        <v>729</v>
      </c>
      <c r="D44" s="267">
        <v>79</v>
      </c>
      <c r="E44" s="267">
        <v>148</v>
      </c>
      <c r="F44" s="267">
        <v>703</v>
      </c>
      <c r="G44" s="267">
        <v>76</v>
      </c>
      <c r="H44" s="267">
        <v>145</v>
      </c>
      <c r="I44" s="267">
        <v>26</v>
      </c>
      <c r="J44" s="267">
        <v>3</v>
      </c>
      <c r="K44" s="267">
        <v>3</v>
      </c>
      <c r="L44" s="108"/>
    </row>
    <row r="45" spans="1:12" s="108" customFormat="1" ht="13.9" customHeight="1" x14ac:dyDescent="0.2">
      <c r="A45" s="106" t="s">
        <v>75</v>
      </c>
      <c r="B45" s="105" t="s">
        <v>67</v>
      </c>
      <c r="C45" s="267">
        <v>25510</v>
      </c>
      <c r="D45" s="267">
        <v>3133</v>
      </c>
      <c r="E45" s="267">
        <v>5951</v>
      </c>
      <c r="F45" s="267">
        <v>24295</v>
      </c>
      <c r="G45" s="267">
        <v>2924</v>
      </c>
      <c r="H45" s="267">
        <v>5630</v>
      </c>
      <c r="I45" s="267">
        <v>1215</v>
      </c>
      <c r="J45" s="267">
        <v>209</v>
      </c>
      <c r="K45" s="267">
        <v>321</v>
      </c>
    </row>
    <row r="46" spans="1:12" ht="13.9" customHeight="1" x14ac:dyDescent="0.2">
      <c r="A46" s="140"/>
      <c r="B46" s="105" t="s">
        <v>68</v>
      </c>
      <c r="C46" s="267">
        <v>20020</v>
      </c>
      <c r="D46" s="267">
        <v>2606</v>
      </c>
      <c r="E46" s="267">
        <v>4822</v>
      </c>
      <c r="F46" s="267">
        <v>19051</v>
      </c>
      <c r="G46" s="267">
        <v>2448</v>
      </c>
      <c r="H46" s="267">
        <v>4578</v>
      </c>
      <c r="I46" s="267">
        <v>969</v>
      </c>
      <c r="J46" s="267">
        <v>158</v>
      </c>
      <c r="K46" s="267">
        <v>244</v>
      </c>
      <c r="L46" s="108"/>
    </row>
    <row r="47" spans="1:12" ht="14.1" customHeight="1" x14ac:dyDescent="0.2">
      <c r="A47" s="342" t="s">
        <v>9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/>
      <c r="L47" s="108"/>
    </row>
    <row r="48" spans="1:12" s="108" customFormat="1" ht="13.9" customHeight="1" x14ac:dyDescent="0.2">
      <c r="A48" s="104" t="s">
        <v>73</v>
      </c>
      <c r="B48" s="105" t="s">
        <v>67</v>
      </c>
      <c r="C48" s="267">
        <v>122</v>
      </c>
      <c r="D48" s="267">
        <v>8</v>
      </c>
      <c r="E48" s="267">
        <v>20</v>
      </c>
      <c r="F48" s="267">
        <v>107</v>
      </c>
      <c r="G48" s="267">
        <v>6</v>
      </c>
      <c r="H48" s="267">
        <v>18</v>
      </c>
      <c r="I48" s="267">
        <v>15</v>
      </c>
      <c r="J48" s="267">
        <v>2</v>
      </c>
      <c r="K48" s="267">
        <v>2</v>
      </c>
    </row>
    <row r="49" spans="1:11" s="108" customFormat="1" ht="13.9" customHeight="1" x14ac:dyDescent="0.2">
      <c r="A49" s="104"/>
      <c r="B49" s="105" t="s">
        <v>68</v>
      </c>
      <c r="C49" s="267">
        <v>71</v>
      </c>
      <c r="D49" s="267">
        <v>4</v>
      </c>
      <c r="E49" s="267">
        <v>9</v>
      </c>
      <c r="F49" s="267">
        <v>59</v>
      </c>
      <c r="G49" s="267">
        <v>3</v>
      </c>
      <c r="H49" s="267">
        <v>8</v>
      </c>
      <c r="I49" s="267">
        <v>12</v>
      </c>
      <c r="J49" s="267">
        <v>1</v>
      </c>
      <c r="K49" s="267">
        <v>1</v>
      </c>
    </row>
    <row r="50" spans="1:11" s="108" customFormat="1" ht="13.9" customHeight="1" x14ac:dyDescent="0.2">
      <c r="A50" s="104" t="s">
        <v>74</v>
      </c>
      <c r="B50" s="105" t="s">
        <v>67</v>
      </c>
      <c r="C50" s="267">
        <v>4470</v>
      </c>
      <c r="D50" s="267">
        <v>549</v>
      </c>
      <c r="E50" s="267">
        <v>904</v>
      </c>
      <c r="F50" s="267">
        <v>2851</v>
      </c>
      <c r="G50" s="267">
        <v>282</v>
      </c>
      <c r="H50" s="267">
        <v>542</v>
      </c>
      <c r="I50" s="267">
        <v>1619</v>
      </c>
      <c r="J50" s="267">
        <v>267</v>
      </c>
      <c r="K50" s="267">
        <v>362</v>
      </c>
    </row>
    <row r="51" spans="1:11" s="108" customFormat="1" ht="13.9" customHeight="1" x14ac:dyDescent="0.2">
      <c r="A51" s="101"/>
      <c r="B51" s="105" t="s">
        <v>68</v>
      </c>
      <c r="C51" s="267">
        <v>2495</v>
      </c>
      <c r="D51" s="267">
        <v>332</v>
      </c>
      <c r="E51" s="267">
        <v>532</v>
      </c>
      <c r="F51" s="267">
        <v>1564</v>
      </c>
      <c r="G51" s="267">
        <v>179</v>
      </c>
      <c r="H51" s="267">
        <v>328</v>
      </c>
      <c r="I51" s="267">
        <v>931</v>
      </c>
      <c r="J51" s="267">
        <v>153</v>
      </c>
      <c r="K51" s="267">
        <v>204</v>
      </c>
    </row>
    <row r="52" spans="1:11" s="108" customFormat="1" ht="13.9" customHeight="1" x14ac:dyDescent="0.2">
      <c r="A52" s="106" t="s">
        <v>75</v>
      </c>
      <c r="B52" s="105" t="s">
        <v>67</v>
      </c>
      <c r="C52" s="267">
        <v>4592</v>
      </c>
      <c r="D52" s="267">
        <v>557</v>
      </c>
      <c r="E52" s="267">
        <v>924</v>
      </c>
      <c r="F52" s="267">
        <v>2958</v>
      </c>
      <c r="G52" s="267">
        <v>288</v>
      </c>
      <c r="H52" s="267">
        <v>560</v>
      </c>
      <c r="I52" s="267">
        <v>1634</v>
      </c>
      <c r="J52" s="267">
        <v>269</v>
      </c>
      <c r="K52" s="267">
        <v>364</v>
      </c>
    </row>
    <row r="53" spans="1:11" s="108" customFormat="1" ht="13.9" customHeight="1" x14ac:dyDescent="0.2">
      <c r="A53" s="104"/>
      <c r="B53" s="105" t="s">
        <v>68</v>
      </c>
      <c r="C53" s="267">
        <v>2566</v>
      </c>
      <c r="D53" s="267">
        <v>336</v>
      </c>
      <c r="E53" s="267">
        <v>541</v>
      </c>
      <c r="F53" s="267">
        <v>1623</v>
      </c>
      <c r="G53" s="267">
        <v>182</v>
      </c>
      <c r="H53" s="267">
        <v>336</v>
      </c>
      <c r="I53" s="267">
        <v>943</v>
      </c>
      <c r="J53" s="267">
        <v>154</v>
      </c>
      <c r="K53" s="267">
        <v>205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C29:K46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C48:K53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42578125" style="74" customWidth="1"/>
    <col min="2" max="2" width="2.42578125" style="74" customWidth="1"/>
    <col min="3" max="3" width="6.7109375" style="74" customWidth="1"/>
    <col min="4" max="4" width="7.28515625" style="74" customWidth="1"/>
    <col min="5" max="5" width="7" style="74" customWidth="1"/>
    <col min="6" max="6" width="6.42578125" style="74" customWidth="1"/>
    <col min="7" max="7" width="7.28515625" style="74" customWidth="1"/>
    <col min="8" max="8" width="5.85546875" style="74" customWidth="1"/>
    <col min="9" max="9" width="6.140625" style="74" customWidth="1"/>
    <col min="10" max="10" width="7.5703125" style="74" customWidth="1"/>
    <col min="11" max="11" width="6" style="74" bestFit="1" customWidth="1"/>
    <col min="12" max="16384" width="11.42578125" style="74"/>
  </cols>
  <sheetData>
    <row r="1" spans="1:11" ht="16.5" customHeight="1" x14ac:dyDescent="0.2">
      <c r="A1" s="133" t="s">
        <v>515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4.85" customHeight="1" x14ac:dyDescent="0.2">
      <c r="A2" s="134" t="s">
        <v>383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x14ac:dyDescent="0.2">
      <c r="A3" s="343" t="s">
        <v>111</v>
      </c>
      <c r="B3" s="344"/>
      <c r="C3" s="366" t="s">
        <v>0</v>
      </c>
      <c r="D3" s="367"/>
      <c r="E3" s="368"/>
      <c r="F3" s="351" t="s">
        <v>66</v>
      </c>
      <c r="G3" s="367"/>
      <c r="H3" s="368"/>
      <c r="I3" s="351" t="s">
        <v>33</v>
      </c>
      <c r="J3" s="367"/>
      <c r="K3" s="367"/>
    </row>
    <row r="4" spans="1:11" x14ac:dyDescent="0.2">
      <c r="A4" s="345"/>
      <c r="B4" s="346"/>
      <c r="C4" s="352" t="s">
        <v>80</v>
      </c>
      <c r="D4" s="359" t="s">
        <v>453</v>
      </c>
      <c r="E4" s="362"/>
      <c r="F4" s="356" t="s">
        <v>82</v>
      </c>
      <c r="G4" s="359" t="s">
        <v>453</v>
      </c>
      <c r="H4" s="362"/>
      <c r="I4" s="356" t="s">
        <v>82</v>
      </c>
      <c r="J4" s="359" t="s">
        <v>453</v>
      </c>
      <c r="K4" s="363"/>
    </row>
    <row r="5" spans="1:11" x14ac:dyDescent="0.15">
      <c r="A5" s="345"/>
      <c r="B5" s="346"/>
      <c r="C5" s="369"/>
      <c r="D5" s="97" t="s">
        <v>34</v>
      </c>
      <c r="E5" s="97" t="s">
        <v>35</v>
      </c>
      <c r="F5" s="357"/>
      <c r="G5" s="97" t="s">
        <v>34</v>
      </c>
      <c r="H5" s="97" t="s">
        <v>35</v>
      </c>
      <c r="I5" s="357"/>
      <c r="J5" s="97" t="s">
        <v>34</v>
      </c>
      <c r="K5" s="98" t="s">
        <v>35</v>
      </c>
    </row>
    <row r="6" spans="1:11" x14ac:dyDescent="0.2">
      <c r="A6" s="347"/>
      <c r="B6" s="348"/>
      <c r="C6" s="370"/>
      <c r="D6" s="361" t="s">
        <v>2</v>
      </c>
      <c r="E6" s="364"/>
      <c r="F6" s="358"/>
      <c r="G6" s="361" t="s">
        <v>2</v>
      </c>
      <c r="H6" s="364"/>
      <c r="I6" s="358"/>
      <c r="J6" s="361" t="s">
        <v>2</v>
      </c>
      <c r="K6" s="365"/>
    </row>
    <row r="7" spans="1:11" ht="14.25" customHeight="1" x14ac:dyDescent="0.15">
      <c r="A7" s="342" t="s">
        <v>278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</row>
    <row r="8" spans="1:11" ht="11.1" customHeight="1" x14ac:dyDescent="0.15">
      <c r="A8" s="104" t="s">
        <v>70</v>
      </c>
      <c r="B8" s="105" t="s">
        <v>67</v>
      </c>
      <c r="C8" s="267">
        <v>18082</v>
      </c>
      <c r="D8" s="267">
        <v>4983</v>
      </c>
      <c r="E8" s="267">
        <v>5991</v>
      </c>
      <c r="F8" s="267">
        <v>17218</v>
      </c>
      <c r="G8" s="267">
        <v>4770</v>
      </c>
      <c r="H8" s="267">
        <v>5751</v>
      </c>
      <c r="I8" s="267">
        <v>864</v>
      </c>
      <c r="J8" s="267">
        <v>213</v>
      </c>
      <c r="K8" s="267">
        <v>240</v>
      </c>
    </row>
    <row r="9" spans="1:11" ht="11.1" customHeight="1" x14ac:dyDescent="0.15">
      <c r="A9" s="104"/>
      <c r="B9" s="105" t="s">
        <v>68</v>
      </c>
      <c r="C9" s="267">
        <v>10553</v>
      </c>
      <c r="D9" s="267">
        <v>2987</v>
      </c>
      <c r="E9" s="267">
        <v>3447</v>
      </c>
      <c r="F9" s="267">
        <v>10028</v>
      </c>
      <c r="G9" s="267">
        <v>2849</v>
      </c>
      <c r="H9" s="267">
        <v>3299</v>
      </c>
      <c r="I9" s="267">
        <v>525</v>
      </c>
      <c r="J9" s="267">
        <v>138</v>
      </c>
      <c r="K9" s="267">
        <v>148</v>
      </c>
    </row>
    <row r="10" spans="1:11" ht="11.1" customHeight="1" x14ac:dyDescent="0.15">
      <c r="A10" s="101" t="s">
        <v>108</v>
      </c>
      <c r="B10" s="105" t="s">
        <v>67</v>
      </c>
      <c r="C10" s="267">
        <v>974</v>
      </c>
      <c r="D10" s="267">
        <v>313</v>
      </c>
      <c r="E10" s="267">
        <v>390</v>
      </c>
      <c r="F10" s="267">
        <v>897</v>
      </c>
      <c r="G10" s="267">
        <v>276</v>
      </c>
      <c r="H10" s="267">
        <v>351</v>
      </c>
      <c r="I10" s="267">
        <v>77</v>
      </c>
      <c r="J10" s="267">
        <v>37</v>
      </c>
      <c r="K10" s="267">
        <v>39</v>
      </c>
    </row>
    <row r="11" spans="1:11" ht="11.1" customHeight="1" x14ac:dyDescent="0.15">
      <c r="A11" s="104"/>
      <c r="B11" s="105" t="s">
        <v>68</v>
      </c>
      <c r="C11" s="267">
        <v>866</v>
      </c>
      <c r="D11" s="267">
        <v>287</v>
      </c>
      <c r="E11" s="267">
        <v>352</v>
      </c>
      <c r="F11" s="267">
        <v>804</v>
      </c>
      <c r="G11" s="267">
        <v>255</v>
      </c>
      <c r="H11" s="267">
        <v>318</v>
      </c>
      <c r="I11" s="267">
        <v>62</v>
      </c>
      <c r="J11" s="267">
        <v>32</v>
      </c>
      <c r="K11" s="267">
        <v>34</v>
      </c>
    </row>
    <row r="12" spans="1:11" ht="18.600000000000001" customHeight="1" x14ac:dyDescent="0.15">
      <c r="A12" s="281" t="s">
        <v>381</v>
      </c>
      <c r="B12" s="105" t="s">
        <v>67</v>
      </c>
      <c r="C12" s="267">
        <v>39</v>
      </c>
      <c r="D12" s="267">
        <v>14</v>
      </c>
      <c r="E12" s="267">
        <v>17</v>
      </c>
      <c r="F12" s="267">
        <v>39</v>
      </c>
      <c r="G12" s="267">
        <v>14</v>
      </c>
      <c r="H12" s="267">
        <v>17</v>
      </c>
      <c r="I12" s="267">
        <v>0</v>
      </c>
      <c r="J12" s="267">
        <v>0</v>
      </c>
      <c r="K12" s="267">
        <v>0</v>
      </c>
    </row>
    <row r="13" spans="1:11" ht="11.1" customHeight="1" x14ac:dyDescent="0.15">
      <c r="A13" s="282"/>
      <c r="B13" s="105" t="s">
        <v>68</v>
      </c>
      <c r="C13" s="267">
        <v>18</v>
      </c>
      <c r="D13" s="267">
        <v>10</v>
      </c>
      <c r="E13" s="267">
        <v>10</v>
      </c>
      <c r="F13" s="267">
        <v>18</v>
      </c>
      <c r="G13" s="267">
        <v>10</v>
      </c>
      <c r="H13" s="267">
        <v>10</v>
      </c>
      <c r="I13" s="267">
        <v>0</v>
      </c>
      <c r="J13" s="267">
        <v>0</v>
      </c>
      <c r="K13" s="267">
        <v>0</v>
      </c>
    </row>
    <row r="14" spans="1:11" ht="11.1" customHeight="1" x14ac:dyDescent="0.15">
      <c r="A14" s="104" t="s">
        <v>73</v>
      </c>
      <c r="B14" s="105" t="s">
        <v>67</v>
      </c>
      <c r="C14" s="267">
        <v>15087</v>
      </c>
      <c r="D14" s="267">
        <v>4327</v>
      </c>
      <c r="E14" s="267">
        <v>4945</v>
      </c>
      <c r="F14" s="267">
        <v>14575</v>
      </c>
      <c r="G14" s="267">
        <v>4166</v>
      </c>
      <c r="H14" s="267">
        <v>4760</v>
      </c>
      <c r="I14" s="267">
        <v>512</v>
      </c>
      <c r="J14" s="267">
        <v>161</v>
      </c>
      <c r="K14" s="267">
        <v>185</v>
      </c>
    </row>
    <row r="15" spans="1:11" ht="11.1" customHeight="1" x14ac:dyDescent="0.15">
      <c r="A15" s="104"/>
      <c r="B15" s="105" t="s">
        <v>68</v>
      </c>
      <c r="C15" s="267">
        <v>3037</v>
      </c>
      <c r="D15" s="267">
        <v>883</v>
      </c>
      <c r="E15" s="267">
        <v>1011</v>
      </c>
      <c r="F15" s="267">
        <v>2893</v>
      </c>
      <c r="G15" s="267">
        <v>834</v>
      </c>
      <c r="H15" s="267">
        <v>952</v>
      </c>
      <c r="I15" s="267">
        <v>144</v>
      </c>
      <c r="J15" s="267">
        <v>49</v>
      </c>
      <c r="K15" s="267">
        <v>59</v>
      </c>
    </row>
    <row r="16" spans="1:11" ht="11.1" customHeight="1" x14ac:dyDescent="0.15">
      <c r="A16" s="101" t="s">
        <v>382</v>
      </c>
      <c r="B16" s="105" t="s">
        <v>67</v>
      </c>
      <c r="C16" s="267">
        <v>11</v>
      </c>
      <c r="D16" s="267">
        <v>8</v>
      </c>
      <c r="E16" s="267">
        <v>8</v>
      </c>
      <c r="F16" s="267">
        <v>5</v>
      </c>
      <c r="G16" s="267">
        <v>4</v>
      </c>
      <c r="H16" s="267">
        <v>4</v>
      </c>
      <c r="I16" s="267">
        <v>6</v>
      </c>
      <c r="J16" s="267">
        <v>4</v>
      </c>
      <c r="K16" s="267">
        <v>4</v>
      </c>
    </row>
    <row r="17" spans="1:11" ht="11.1" customHeight="1" x14ac:dyDescent="0.15">
      <c r="A17" s="104"/>
      <c r="B17" s="105" t="s">
        <v>68</v>
      </c>
      <c r="C17" s="267">
        <v>8</v>
      </c>
      <c r="D17" s="267">
        <v>7</v>
      </c>
      <c r="E17" s="267">
        <v>7</v>
      </c>
      <c r="F17" s="267">
        <v>4</v>
      </c>
      <c r="G17" s="267">
        <v>4</v>
      </c>
      <c r="H17" s="267">
        <v>4</v>
      </c>
      <c r="I17" s="267">
        <v>4</v>
      </c>
      <c r="J17" s="267">
        <v>3</v>
      </c>
      <c r="K17" s="267">
        <v>3</v>
      </c>
    </row>
    <row r="18" spans="1:11" ht="11.1" customHeight="1" x14ac:dyDescent="0.15">
      <c r="A18" s="106" t="s">
        <v>75</v>
      </c>
      <c r="B18" s="105" t="s">
        <v>67</v>
      </c>
      <c r="C18" s="267">
        <v>34193</v>
      </c>
      <c r="D18" s="267">
        <v>9645</v>
      </c>
      <c r="E18" s="267">
        <v>11351</v>
      </c>
      <c r="F18" s="267">
        <v>32734</v>
      </c>
      <c r="G18" s="267">
        <v>9230</v>
      </c>
      <c r="H18" s="267">
        <v>10883</v>
      </c>
      <c r="I18" s="267">
        <v>1459</v>
      </c>
      <c r="J18" s="267">
        <v>415</v>
      </c>
      <c r="K18" s="267">
        <v>468</v>
      </c>
    </row>
    <row r="19" spans="1:11" ht="11.1" customHeight="1" x14ac:dyDescent="0.15">
      <c r="A19" s="104"/>
      <c r="B19" s="105" t="s">
        <v>68</v>
      </c>
      <c r="C19" s="267">
        <v>14482</v>
      </c>
      <c r="D19" s="267">
        <v>4174</v>
      </c>
      <c r="E19" s="267">
        <v>4827</v>
      </c>
      <c r="F19" s="267">
        <v>13747</v>
      </c>
      <c r="G19" s="267">
        <v>3952</v>
      </c>
      <c r="H19" s="267">
        <v>4583</v>
      </c>
      <c r="I19" s="267">
        <v>735</v>
      </c>
      <c r="J19" s="267">
        <v>222</v>
      </c>
      <c r="K19" s="267">
        <v>244</v>
      </c>
    </row>
    <row r="20" spans="1:11" ht="14.25" customHeight="1" x14ac:dyDescent="0.15">
      <c r="A20" s="342" t="s">
        <v>462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</row>
    <row r="21" spans="1:11" ht="11.1" customHeight="1" x14ac:dyDescent="0.15">
      <c r="A21" s="104" t="s">
        <v>380</v>
      </c>
      <c r="B21" s="105" t="s">
        <v>67</v>
      </c>
      <c r="C21" s="267">
        <v>1244</v>
      </c>
      <c r="D21" s="267">
        <v>184</v>
      </c>
      <c r="E21" s="267">
        <v>240</v>
      </c>
      <c r="F21" s="267">
        <v>1082</v>
      </c>
      <c r="G21" s="267">
        <v>141</v>
      </c>
      <c r="H21" s="267">
        <v>222</v>
      </c>
      <c r="I21" s="267">
        <v>162</v>
      </c>
      <c r="J21" s="267">
        <v>43</v>
      </c>
      <c r="K21" s="267">
        <v>18</v>
      </c>
    </row>
    <row r="22" spans="1:11" ht="11.1" customHeight="1" x14ac:dyDescent="0.15">
      <c r="A22" s="104"/>
      <c r="B22" s="105" t="s">
        <v>68</v>
      </c>
      <c r="C22" s="267">
        <v>823</v>
      </c>
      <c r="D22" s="267">
        <v>128</v>
      </c>
      <c r="E22" s="267">
        <v>151</v>
      </c>
      <c r="F22" s="267">
        <v>714</v>
      </c>
      <c r="G22" s="267">
        <v>100</v>
      </c>
      <c r="H22" s="267">
        <v>139</v>
      </c>
      <c r="I22" s="267">
        <v>109</v>
      </c>
      <c r="J22" s="267">
        <v>28</v>
      </c>
      <c r="K22" s="267">
        <v>12</v>
      </c>
    </row>
    <row r="23" spans="1:11" ht="11.1" customHeight="1" x14ac:dyDescent="0.15">
      <c r="A23" s="104" t="s">
        <v>70</v>
      </c>
      <c r="B23" s="105" t="s">
        <v>67</v>
      </c>
      <c r="C23" s="267">
        <v>54312</v>
      </c>
      <c r="D23" s="267">
        <v>7341</v>
      </c>
      <c r="E23" s="267">
        <v>11558</v>
      </c>
      <c r="F23" s="267">
        <v>49281</v>
      </c>
      <c r="G23" s="267">
        <v>6377</v>
      </c>
      <c r="H23" s="267">
        <v>10473</v>
      </c>
      <c r="I23" s="267">
        <v>5031</v>
      </c>
      <c r="J23" s="267">
        <v>964</v>
      </c>
      <c r="K23" s="267">
        <v>1085</v>
      </c>
    </row>
    <row r="24" spans="1:11" ht="11.1" customHeight="1" x14ac:dyDescent="0.15">
      <c r="A24" s="104"/>
      <c r="B24" s="105" t="s">
        <v>68</v>
      </c>
      <c r="C24" s="267">
        <v>31380</v>
      </c>
      <c r="D24" s="267">
        <v>4401</v>
      </c>
      <c r="E24" s="267">
        <v>6663</v>
      </c>
      <c r="F24" s="267">
        <v>28532</v>
      </c>
      <c r="G24" s="267">
        <v>3856</v>
      </c>
      <c r="H24" s="267">
        <v>6068</v>
      </c>
      <c r="I24" s="267">
        <v>2848</v>
      </c>
      <c r="J24" s="267">
        <v>545</v>
      </c>
      <c r="K24" s="267">
        <v>595</v>
      </c>
    </row>
    <row r="25" spans="1:11" ht="11.1" customHeight="1" x14ac:dyDescent="0.15">
      <c r="A25" s="104" t="s">
        <v>71</v>
      </c>
      <c r="B25" s="105" t="s">
        <v>67</v>
      </c>
      <c r="C25" s="267">
        <v>2707</v>
      </c>
      <c r="D25" s="267">
        <v>452</v>
      </c>
      <c r="E25" s="267">
        <v>656</v>
      </c>
      <c r="F25" s="267">
        <v>2445</v>
      </c>
      <c r="G25" s="267">
        <v>410</v>
      </c>
      <c r="H25" s="267">
        <v>608</v>
      </c>
      <c r="I25" s="267">
        <v>262</v>
      </c>
      <c r="J25" s="267">
        <v>42</v>
      </c>
      <c r="K25" s="267">
        <v>48</v>
      </c>
    </row>
    <row r="26" spans="1:11" ht="11.1" customHeight="1" x14ac:dyDescent="0.15">
      <c r="A26" s="104"/>
      <c r="B26" s="105" t="s">
        <v>68</v>
      </c>
      <c r="C26" s="267">
        <v>1628</v>
      </c>
      <c r="D26" s="267">
        <v>300</v>
      </c>
      <c r="E26" s="267">
        <v>420</v>
      </c>
      <c r="F26" s="267">
        <v>1451</v>
      </c>
      <c r="G26" s="267">
        <v>271</v>
      </c>
      <c r="H26" s="267">
        <v>391</v>
      </c>
      <c r="I26" s="267">
        <v>177</v>
      </c>
      <c r="J26" s="267">
        <v>29</v>
      </c>
      <c r="K26" s="267">
        <v>29</v>
      </c>
    </row>
    <row r="27" spans="1:11" ht="11.1" customHeight="1" x14ac:dyDescent="0.15">
      <c r="A27" s="101" t="s">
        <v>108</v>
      </c>
      <c r="B27" s="105" t="s">
        <v>67</v>
      </c>
      <c r="C27" s="267">
        <v>3201</v>
      </c>
      <c r="D27" s="267">
        <v>544</v>
      </c>
      <c r="E27" s="267">
        <v>744</v>
      </c>
      <c r="F27" s="267">
        <v>2916</v>
      </c>
      <c r="G27" s="267">
        <v>486</v>
      </c>
      <c r="H27" s="267">
        <v>670</v>
      </c>
      <c r="I27" s="267">
        <v>285</v>
      </c>
      <c r="J27" s="267">
        <v>58</v>
      </c>
      <c r="K27" s="267">
        <v>74</v>
      </c>
    </row>
    <row r="28" spans="1:11" ht="11.1" customHeight="1" x14ac:dyDescent="0.15">
      <c r="A28" s="104"/>
      <c r="B28" s="105" t="s">
        <v>68</v>
      </c>
      <c r="C28" s="267">
        <v>2451</v>
      </c>
      <c r="D28" s="267">
        <v>423</v>
      </c>
      <c r="E28" s="267">
        <v>558</v>
      </c>
      <c r="F28" s="267">
        <v>2235</v>
      </c>
      <c r="G28" s="267">
        <v>375</v>
      </c>
      <c r="H28" s="267">
        <v>500</v>
      </c>
      <c r="I28" s="267">
        <v>216</v>
      </c>
      <c r="J28" s="267">
        <v>48</v>
      </c>
      <c r="K28" s="267">
        <v>58</v>
      </c>
    </row>
    <row r="29" spans="1:11" ht="19.5" customHeight="1" x14ac:dyDescent="0.15">
      <c r="A29" s="101" t="s">
        <v>381</v>
      </c>
      <c r="B29" s="105" t="s">
        <v>67</v>
      </c>
      <c r="C29" s="267">
        <v>1346</v>
      </c>
      <c r="D29" s="267">
        <v>213</v>
      </c>
      <c r="E29" s="267">
        <v>300</v>
      </c>
      <c r="F29" s="267">
        <v>1295</v>
      </c>
      <c r="G29" s="267">
        <v>208</v>
      </c>
      <c r="H29" s="267">
        <v>290</v>
      </c>
      <c r="I29" s="267">
        <v>51</v>
      </c>
      <c r="J29" s="267">
        <v>5</v>
      </c>
      <c r="K29" s="267">
        <v>10</v>
      </c>
    </row>
    <row r="30" spans="1:11" ht="11.1" customHeight="1" x14ac:dyDescent="0.15">
      <c r="A30" s="104"/>
      <c r="B30" s="105" t="s">
        <v>68</v>
      </c>
      <c r="C30" s="267">
        <v>779</v>
      </c>
      <c r="D30" s="267">
        <v>118</v>
      </c>
      <c r="E30" s="267">
        <v>166</v>
      </c>
      <c r="F30" s="267">
        <v>749</v>
      </c>
      <c r="G30" s="267">
        <v>115</v>
      </c>
      <c r="H30" s="267">
        <v>161</v>
      </c>
      <c r="I30" s="267">
        <v>30</v>
      </c>
      <c r="J30" s="267">
        <v>3</v>
      </c>
      <c r="K30" s="267">
        <v>5</v>
      </c>
    </row>
    <row r="31" spans="1:11" ht="11.1" customHeight="1" x14ac:dyDescent="0.15">
      <c r="A31" s="104" t="s">
        <v>73</v>
      </c>
      <c r="B31" s="105" t="s">
        <v>67</v>
      </c>
      <c r="C31" s="267">
        <v>52958</v>
      </c>
      <c r="D31" s="267">
        <v>7504</v>
      </c>
      <c r="E31" s="267">
        <v>12051</v>
      </c>
      <c r="F31" s="267">
        <v>45974</v>
      </c>
      <c r="G31" s="267">
        <v>6280</v>
      </c>
      <c r="H31" s="267">
        <v>10507</v>
      </c>
      <c r="I31" s="267">
        <v>6984</v>
      </c>
      <c r="J31" s="267">
        <v>1224</v>
      </c>
      <c r="K31" s="267">
        <v>1544</v>
      </c>
    </row>
    <row r="32" spans="1:11" ht="11.1" customHeight="1" x14ac:dyDescent="0.15">
      <c r="A32" s="104"/>
      <c r="B32" s="105" t="s">
        <v>68</v>
      </c>
      <c r="C32" s="267">
        <v>12675</v>
      </c>
      <c r="D32" s="267">
        <v>1839</v>
      </c>
      <c r="E32" s="267">
        <v>2963</v>
      </c>
      <c r="F32" s="267">
        <v>10665</v>
      </c>
      <c r="G32" s="267">
        <v>1500</v>
      </c>
      <c r="H32" s="267">
        <v>2529</v>
      </c>
      <c r="I32" s="267">
        <v>2010</v>
      </c>
      <c r="J32" s="267">
        <v>339</v>
      </c>
      <c r="K32" s="267">
        <v>434</v>
      </c>
    </row>
    <row r="33" spans="1:11" ht="11.1" customHeight="1" x14ac:dyDescent="0.15">
      <c r="A33" s="104" t="s">
        <v>74</v>
      </c>
      <c r="B33" s="105" t="s">
        <v>67</v>
      </c>
      <c r="C33" s="267">
        <v>3875</v>
      </c>
      <c r="D33" s="267">
        <v>606</v>
      </c>
      <c r="E33" s="267">
        <v>826</v>
      </c>
      <c r="F33" s="267">
        <v>3530</v>
      </c>
      <c r="G33" s="267">
        <v>533</v>
      </c>
      <c r="H33" s="267">
        <v>743</v>
      </c>
      <c r="I33" s="267">
        <v>345</v>
      </c>
      <c r="J33" s="267">
        <v>73</v>
      </c>
      <c r="K33" s="267">
        <v>83</v>
      </c>
    </row>
    <row r="34" spans="1:11" ht="11.1" customHeight="1" x14ac:dyDescent="0.15">
      <c r="A34" s="101"/>
      <c r="B34" s="105" t="s">
        <v>68</v>
      </c>
      <c r="C34" s="267">
        <v>2387</v>
      </c>
      <c r="D34" s="267">
        <v>396</v>
      </c>
      <c r="E34" s="267">
        <v>516</v>
      </c>
      <c r="F34" s="267">
        <v>2170</v>
      </c>
      <c r="G34" s="267">
        <v>350</v>
      </c>
      <c r="H34" s="267">
        <v>465</v>
      </c>
      <c r="I34" s="267">
        <v>217</v>
      </c>
      <c r="J34" s="267">
        <v>46</v>
      </c>
      <c r="K34" s="267">
        <v>51</v>
      </c>
    </row>
    <row r="35" spans="1:11" ht="11.1" customHeight="1" x14ac:dyDescent="0.15">
      <c r="A35" s="101" t="s">
        <v>382</v>
      </c>
      <c r="B35" s="105" t="s">
        <v>67</v>
      </c>
      <c r="C35" s="267">
        <v>326</v>
      </c>
      <c r="D35" s="267">
        <v>156</v>
      </c>
      <c r="E35" s="267">
        <v>161</v>
      </c>
      <c r="F35" s="267">
        <v>220</v>
      </c>
      <c r="G35" s="267">
        <v>71</v>
      </c>
      <c r="H35" s="267">
        <v>74</v>
      </c>
      <c r="I35" s="267">
        <v>106</v>
      </c>
      <c r="J35" s="267">
        <v>85</v>
      </c>
      <c r="K35" s="267">
        <v>87</v>
      </c>
    </row>
    <row r="36" spans="1:11" ht="11.1" customHeight="1" x14ac:dyDescent="0.15">
      <c r="A36" s="104"/>
      <c r="B36" s="105" t="s">
        <v>68</v>
      </c>
      <c r="C36" s="267">
        <v>216</v>
      </c>
      <c r="D36" s="267">
        <v>84</v>
      </c>
      <c r="E36" s="267">
        <v>86</v>
      </c>
      <c r="F36" s="267">
        <v>168</v>
      </c>
      <c r="G36" s="267">
        <v>50</v>
      </c>
      <c r="H36" s="267">
        <v>51</v>
      </c>
      <c r="I36" s="267">
        <v>48</v>
      </c>
      <c r="J36" s="267">
        <v>34</v>
      </c>
      <c r="K36" s="267">
        <v>35</v>
      </c>
    </row>
    <row r="37" spans="1:11" ht="11.1" customHeight="1" x14ac:dyDescent="0.15">
      <c r="A37" s="106" t="s">
        <v>75</v>
      </c>
      <c r="B37" s="105" t="s">
        <v>67</v>
      </c>
      <c r="C37" s="267">
        <v>119969</v>
      </c>
      <c r="D37" s="267">
        <v>17000</v>
      </c>
      <c r="E37" s="267">
        <v>26536</v>
      </c>
      <c r="F37" s="267">
        <v>106743</v>
      </c>
      <c r="G37" s="267">
        <v>14506</v>
      </c>
      <c r="H37" s="267">
        <v>23587</v>
      </c>
      <c r="I37" s="267">
        <v>13226</v>
      </c>
      <c r="J37" s="267">
        <v>2494</v>
      </c>
      <c r="K37" s="267">
        <v>2949</v>
      </c>
    </row>
    <row r="38" spans="1:11" ht="11.1" customHeight="1" x14ac:dyDescent="0.15">
      <c r="A38" s="104"/>
      <c r="B38" s="105" t="s">
        <v>68</v>
      </c>
      <c r="C38" s="267">
        <v>52339</v>
      </c>
      <c r="D38" s="267">
        <v>7689</v>
      </c>
      <c r="E38" s="267">
        <v>11523</v>
      </c>
      <c r="F38" s="267">
        <v>46684</v>
      </c>
      <c r="G38" s="267">
        <v>6617</v>
      </c>
      <c r="H38" s="267">
        <v>10304</v>
      </c>
      <c r="I38" s="267">
        <v>5655</v>
      </c>
      <c r="J38" s="267">
        <v>1072</v>
      </c>
      <c r="K38" s="267">
        <v>1219</v>
      </c>
    </row>
    <row r="39" spans="1:11" ht="14.25" customHeight="1" x14ac:dyDescent="0.15">
      <c r="A39" s="342" t="s">
        <v>294</v>
      </c>
      <c r="B39" s="342"/>
      <c r="C39" s="342"/>
      <c r="D39" s="342"/>
      <c r="E39" s="342"/>
      <c r="F39" s="342"/>
      <c r="G39" s="342"/>
      <c r="H39" s="342"/>
      <c r="I39" s="342"/>
      <c r="J39" s="342"/>
      <c r="K39" s="342"/>
    </row>
    <row r="40" spans="1:11" ht="11.1" customHeight="1" x14ac:dyDescent="0.15">
      <c r="A40" s="104" t="s">
        <v>70</v>
      </c>
      <c r="B40" s="105" t="s">
        <v>67</v>
      </c>
      <c r="C40" s="267">
        <v>7505</v>
      </c>
      <c r="D40" s="267">
        <v>1247</v>
      </c>
      <c r="E40" s="267">
        <v>1056</v>
      </c>
      <c r="F40" s="267">
        <v>7467</v>
      </c>
      <c r="G40" s="267">
        <v>1241</v>
      </c>
      <c r="H40" s="267">
        <v>1043</v>
      </c>
      <c r="I40" s="267">
        <v>38</v>
      </c>
      <c r="J40" s="267">
        <v>6</v>
      </c>
      <c r="K40" s="267">
        <v>13</v>
      </c>
    </row>
    <row r="41" spans="1:11" ht="11.1" customHeight="1" x14ac:dyDescent="0.15">
      <c r="A41" s="135"/>
      <c r="B41" s="105" t="s">
        <v>68</v>
      </c>
      <c r="C41" s="267">
        <v>4677</v>
      </c>
      <c r="D41" s="267">
        <v>819</v>
      </c>
      <c r="E41" s="267">
        <v>763</v>
      </c>
      <c r="F41" s="267">
        <v>4651</v>
      </c>
      <c r="G41" s="267">
        <v>813</v>
      </c>
      <c r="H41" s="267">
        <v>753</v>
      </c>
      <c r="I41" s="267">
        <v>26</v>
      </c>
      <c r="J41" s="267">
        <v>6</v>
      </c>
      <c r="K41" s="267">
        <v>10</v>
      </c>
    </row>
    <row r="42" spans="1:11" ht="14.25" customHeight="1" x14ac:dyDescent="0.15">
      <c r="A42" s="342" t="s">
        <v>76</v>
      </c>
      <c r="B42" s="342"/>
      <c r="C42" s="342"/>
      <c r="D42" s="342"/>
      <c r="E42" s="342"/>
      <c r="F42" s="342"/>
      <c r="G42" s="342"/>
      <c r="H42" s="342"/>
      <c r="I42" s="342"/>
      <c r="J42" s="342"/>
      <c r="K42" s="342"/>
    </row>
    <row r="43" spans="1:11" ht="11.1" customHeight="1" x14ac:dyDescent="0.15">
      <c r="A43" s="104" t="s">
        <v>380</v>
      </c>
      <c r="B43" s="105" t="s">
        <v>67</v>
      </c>
      <c r="C43" s="267">
        <v>38634</v>
      </c>
      <c r="D43" s="267">
        <v>5633</v>
      </c>
      <c r="E43" s="267">
        <v>9180</v>
      </c>
      <c r="F43" s="267">
        <v>33572</v>
      </c>
      <c r="G43" s="267">
        <v>4570</v>
      </c>
      <c r="H43" s="267">
        <v>7872</v>
      </c>
      <c r="I43" s="267">
        <v>5062</v>
      </c>
      <c r="J43" s="267">
        <v>1063</v>
      </c>
      <c r="K43" s="267">
        <v>1308</v>
      </c>
    </row>
    <row r="44" spans="1:11" ht="11.1" customHeight="1" x14ac:dyDescent="0.15">
      <c r="A44" s="104"/>
      <c r="B44" s="105" t="s">
        <v>68</v>
      </c>
      <c r="C44" s="267">
        <v>27204</v>
      </c>
      <c r="D44" s="267">
        <v>4028</v>
      </c>
      <c r="E44" s="267">
        <v>6525</v>
      </c>
      <c r="F44" s="267">
        <v>23682</v>
      </c>
      <c r="G44" s="267">
        <v>3283</v>
      </c>
      <c r="H44" s="267">
        <v>5603</v>
      </c>
      <c r="I44" s="267">
        <v>3522</v>
      </c>
      <c r="J44" s="267">
        <v>745</v>
      </c>
      <c r="K44" s="267">
        <v>922</v>
      </c>
    </row>
    <row r="45" spans="1:11" ht="11.1" customHeight="1" x14ac:dyDescent="0.15">
      <c r="A45" s="104" t="s">
        <v>69</v>
      </c>
      <c r="B45" s="105" t="s">
        <v>67</v>
      </c>
      <c r="C45" s="267">
        <v>4016</v>
      </c>
      <c r="D45" s="267">
        <v>572</v>
      </c>
      <c r="E45" s="267">
        <v>987</v>
      </c>
      <c r="F45" s="267">
        <v>3904</v>
      </c>
      <c r="G45" s="267">
        <v>550</v>
      </c>
      <c r="H45" s="267">
        <v>956</v>
      </c>
      <c r="I45" s="267">
        <v>112</v>
      </c>
      <c r="J45" s="267">
        <v>22</v>
      </c>
      <c r="K45" s="267">
        <v>31</v>
      </c>
    </row>
    <row r="46" spans="1:11" ht="11.1" customHeight="1" x14ac:dyDescent="0.15">
      <c r="A46" s="104"/>
      <c r="B46" s="105" t="s">
        <v>68</v>
      </c>
      <c r="C46" s="267">
        <v>1775</v>
      </c>
      <c r="D46" s="267">
        <v>297</v>
      </c>
      <c r="E46" s="267">
        <v>478</v>
      </c>
      <c r="F46" s="267">
        <v>1722</v>
      </c>
      <c r="G46" s="267">
        <v>283</v>
      </c>
      <c r="H46" s="267">
        <v>459</v>
      </c>
      <c r="I46" s="267">
        <v>53</v>
      </c>
      <c r="J46" s="267">
        <v>14</v>
      </c>
      <c r="K46" s="267">
        <v>19</v>
      </c>
    </row>
    <row r="47" spans="1:11" ht="11.1" customHeight="1" x14ac:dyDescent="0.15">
      <c r="A47" s="104" t="s">
        <v>70</v>
      </c>
      <c r="B47" s="105" t="s">
        <v>67</v>
      </c>
      <c r="C47" s="267">
        <v>129920</v>
      </c>
      <c r="D47" s="267">
        <v>21209</v>
      </c>
      <c r="E47" s="267">
        <v>31852</v>
      </c>
      <c r="F47" s="267">
        <v>118345</v>
      </c>
      <c r="G47" s="267">
        <v>18903</v>
      </c>
      <c r="H47" s="267">
        <v>28957</v>
      </c>
      <c r="I47" s="267">
        <v>11575</v>
      </c>
      <c r="J47" s="267">
        <v>2306</v>
      </c>
      <c r="K47" s="267">
        <v>2895</v>
      </c>
    </row>
    <row r="48" spans="1:11" ht="11.1" customHeight="1" x14ac:dyDescent="0.15">
      <c r="A48" s="104"/>
      <c r="B48" s="105" t="s">
        <v>68</v>
      </c>
      <c r="C48" s="267">
        <v>75115</v>
      </c>
      <c r="D48" s="267">
        <v>12631</v>
      </c>
      <c r="E48" s="267">
        <v>18533</v>
      </c>
      <c r="F48" s="267">
        <v>68200</v>
      </c>
      <c r="G48" s="267">
        <v>11284</v>
      </c>
      <c r="H48" s="267">
        <v>16860</v>
      </c>
      <c r="I48" s="267">
        <v>6915</v>
      </c>
      <c r="J48" s="267">
        <v>1347</v>
      </c>
      <c r="K48" s="267">
        <v>1673</v>
      </c>
    </row>
    <row r="49" spans="1:11" ht="11.1" customHeight="1" x14ac:dyDescent="0.15">
      <c r="A49" s="104" t="s">
        <v>71</v>
      </c>
      <c r="B49" s="105" t="s">
        <v>67</v>
      </c>
      <c r="C49" s="267">
        <v>38788</v>
      </c>
      <c r="D49" s="267">
        <v>6283</v>
      </c>
      <c r="E49" s="267">
        <v>10056</v>
      </c>
      <c r="F49" s="267">
        <v>34197</v>
      </c>
      <c r="G49" s="267">
        <v>5468</v>
      </c>
      <c r="H49" s="267">
        <v>8993</v>
      </c>
      <c r="I49" s="267">
        <v>4591</v>
      </c>
      <c r="J49" s="267">
        <v>815</v>
      </c>
      <c r="K49" s="267">
        <v>1063</v>
      </c>
    </row>
    <row r="50" spans="1:11" ht="11.1" customHeight="1" x14ac:dyDescent="0.15">
      <c r="A50" s="104"/>
      <c r="B50" s="105" t="s">
        <v>68</v>
      </c>
      <c r="C50" s="267">
        <v>19957</v>
      </c>
      <c r="D50" s="267">
        <v>3496</v>
      </c>
      <c r="E50" s="267">
        <v>5393</v>
      </c>
      <c r="F50" s="267">
        <v>17501</v>
      </c>
      <c r="G50" s="267">
        <v>3056</v>
      </c>
      <c r="H50" s="267">
        <v>4834</v>
      </c>
      <c r="I50" s="267">
        <v>2456</v>
      </c>
      <c r="J50" s="267">
        <v>440</v>
      </c>
      <c r="K50" s="267">
        <v>559</v>
      </c>
    </row>
    <row r="51" spans="1:11" ht="11.1" customHeight="1" x14ac:dyDescent="0.15">
      <c r="A51" s="101" t="s">
        <v>108</v>
      </c>
      <c r="B51" s="105" t="s">
        <v>67</v>
      </c>
      <c r="C51" s="267">
        <v>22598</v>
      </c>
      <c r="D51" s="267">
        <v>2856</v>
      </c>
      <c r="E51" s="267">
        <v>4007</v>
      </c>
      <c r="F51" s="267">
        <v>19713</v>
      </c>
      <c r="G51" s="267">
        <v>2396</v>
      </c>
      <c r="H51" s="267">
        <v>3430</v>
      </c>
      <c r="I51" s="267">
        <v>2885</v>
      </c>
      <c r="J51" s="267">
        <v>460</v>
      </c>
      <c r="K51" s="267">
        <v>577</v>
      </c>
    </row>
    <row r="52" spans="1:11" ht="11.1" customHeight="1" x14ac:dyDescent="0.15">
      <c r="A52" s="104"/>
      <c r="B52" s="105" t="s">
        <v>68</v>
      </c>
      <c r="C52" s="267">
        <v>15035</v>
      </c>
      <c r="D52" s="267">
        <v>2121</v>
      </c>
      <c r="E52" s="267">
        <v>2930</v>
      </c>
      <c r="F52" s="267">
        <v>13251</v>
      </c>
      <c r="G52" s="267">
        <v>1805</v>
      </c>
      <c r="H52" s="267">
        <v>2546</v>
      </c>
      <c r="I52" s="267">
        <v>1784</v>
      </c>
      <c r="J52" s="267">
        <v>316</v>
      </c>
      <c r="K52" s="267">
        <v>384</v>
      </c>
    </row>
    <row r="53" spans="1:11" ht="19.5" customHeight="1" x14ac:dyDescent="0.15">
      <c r="A53" s="101" t="s">
        <v>381</v>
      </c>
      <c r="B53" s="105" t="s">
        <v>67</v>
      </c>
      <c r="C53" s="267">
        <v>7085</v>
      </c>
      <c r="D53" s="267">
        <v>1017</v>
      </c>
      <c r="E53" s="267">
        <v>1839</v>
      </c>
      <c r="F53" s="267">
        <v>6000</v>
      </c>
      <c r="G53" s="267">
        <v>784</v>
      </c>
      <c r="H53" s="267">
        <v>1558</v>
      </c>
      <c r="I53" s="267">
        <v>1085</v>
      </c>
      <c r="J53" s="267">
        <v>233</v>
      </c>
      <c r="K53" s="267">
        <v>281</v>
      </c>
    </row>
    <row r="54" spans="1:11" ht="11.1" customHeight="1" x14ac:dyDescent="0.15">
      <c r="A54" s="104"/>
      <c r="B54" s="105" t="s">
        <v>68</v>
      </c>
      <c r="C54" s="267">
        <v>4263</v>
      </c>
      <c r="D54" s="267">
        <v>614</v>
      </c>
      <c r="E54" s="267">
        <v>1107</v>
      </c>
      <c r="F54" s="267">
        <v>3746</v>
      </c>
      <c r="G54" s="267">
        <v>502</v>
      </c>
      <c r="H54" s="267">
        <v>976</v>
      </c>
      <c r="I54" s="267">
        <v>517</v>
      </c>
      <c r="J54" s="267">
        <v>112</v>
      </c>
      <c r="K54" s="267">
        <v>131</v>
      </c>
    </row>
    <row r="55" spans="1:11" ht="11.1" customHeight="1" x14ac:dyDescent="0.15">
      <c r="A55" s="104" t="s">
        <v>73</v>
      </c>
      <c r="B55" s="105" t="s">
        <v>67</v>
      </c>
      <c r="C55" s="267">
        <v>105822</v>
      </c>
      <c r="D55" s="267">
        <v>17086</v>
      </c>
      <c r="E55" s="267">
        <v>25578</v>
      </c>
      <c r="F55" s="267">
        <v>89244</v>
      </c>
      <c r="G55" s="267">
        <v>14344</v>
      </c>
      <c r="H55" s="267">
        <v>21987</v>
      </c>
      <c r="I55" s="267">
        <v>16578</v>
      </c>
      <c r="J55" s="267">
        <v>2742</v>
      </c>
      <c r="K55" s="267">
        <v>3591</v>
      </c>
    </row>
    <row r="56" spans="1:11" ht="11.1" customHeight="1" x14ac:dyDescent="0.15">
      <c r="A56" s="104"/>
      <c r="B56" s="105" t="s">
        <v>68</v>
      </c>
      <c r="C56" s="267">
        <v>24543</v>
      </c>
      <c r="D56" s="267">
        <v>4044</v>
      </c>
      <c r="E56" s="267">
        <v>6034</v>
      </c>
      <c r="F56" s="267">
        <v>19604</v>
      </c>
      <c r="G56" s="267">
        <v>3230</v>
      </c>
      <c r="H56" s="267">
        <v>4973</v>
      </c>
      <c r="I56" s="267">
        <v>4939</v>
      </c>
      <c r="J56" s="267">
        <v>814</v>
      </c>
      <c r="K56" s="267">
        <v>1061</v>
      </c>
    </row>
    <row r="57" spans="1:11" ht="11.1" customHeight="1" x14ac:dyDescent="0.15">
      <c r="A57" s="104" t="s">
        <v>74</v>
      </c>
      <c r="B57" s="105" t="s">
        <v>67</v>
      </c>
      <c r="C57" s="267">
        <v>10857</v>
      </c>
      <c r="D57" s="267">
        <v>1549</v>
      </c>
      <c r="E57" s="267">
        <v>2334</v>
      </c>
      <c r="F57" s="267">
        <v>8624</v>
      </c>
      <c r="G57" s="267">
        <v>1170</v>
      </c>
      <c r="H57" s="267">
        <v>1846</v>
      </c>
      <c r="I57" s="267">
        <v>2233</v>
      </c>
      <c r="J57" s="267">
        <v>379</v>
      </c>
      <c r="K57" s="267">
        <v>488</v>
      </c>
    </row>
    <row r="58" spans="1:11" ht="11.1" customHeight="1" x14ac:dyDescent="0.15">
      <c r="A58" s="101"/>
      <c r="B58" s="105" t="s">
        <v>68</v>
      </c>
      <c r="C58" s="267">
        <v>6785</v>
      </c>
      <c r="D58" s="267">
        <v>1030</v>
      </c>
      <c r="E58" s="267">
        <v>1513</v>
      </c>
      <c r="F58" s="267">
        <v>5429</v>
      </c>
      <c r="G58" s="267">
        <v>804</v>
      </c>
      <c r="H58" s="267">
        <v>1228</v>
      </c>
      <c r="I58" s="267">
        <v>1356</v>
      </c>
      <c r="J58" s="267">
        <v>226</v>
      </c>
      <c r="K58" s="267">
        <v>285</v>
      </c>
    </row>
    <row r="59" spans="1:11" ht="11.1" customHeight="1" x14ac:dyDescent="0.15">
      <c r="A59" s="101" t="s">
        <v>382</v>
      </c>
      <c r="B59" s="105" t="s">
        <v>67</v>
      </c>
      <c r="C59" s="267">
        <v>934</v>
      </c>
      <c r="D59" s="267">
        <v>592</v>
      </c>
      <c r="E59" s="267">
        <v>618</v>
      </c>
      <c r="F59" s="267">
        <v>234</v>
      </c>
      <c r="G59" s="267">
        <v>80</v>
      </c>
      <c r="H59" s="267">
        <v>85</v>
      </c>
      <c r="I59" s="267">
        <v>700</v>
      </c>
      <c r="J59" s="267">
        <v>512</v>
      </c>
      <c r="K59" s="267">
        <v>533</v>
      </c>
    </row>
    <row r="60" spans="1:11" ht="11.1" customHeight="1" x14ac:dyDescent="0.15">
      <c r="A60" s="101"/>
      <c r="B60" s="105" t="s">
        <v>68</v>
      </c>
      <c r="C60" s="267">
        <v>481</v>
      </c>
      <c r="D60" s="267">
        <v>286</v>
      </c>
      <c r="E60" s="267">
        <v>301</v>
      </c>
      <c r="F60" s="267">
        <v>175</v>
      </c>
      <c r="G60" s="267">
        <v>57</v>
      </c>
      <c r="H60" s="267">
        <v>58</v>
      </c>
      <c r="I60" s="267">
        <v>306</v>
      </c>
      <c r="J60" s="267">
        <v>229</v>
      </c>
      <c r="K60" s="267">
        <v>243</v>
      </c>
    </row>
    <row r="61" spans="1:11" ht="11.1" customHeight="1" x14ac:dyDescent="0.15">
      <c r="A61" s="106" t="s">
        <v>65</v>
      </c>
      <c r="B61" s="107" t="s">
        <v>67</v>
      </c>
      <c r="C61" s="268">
        <v>358654</v>
      </c>
      <c r="D61" s="268">
        <v>56797</v>
      </c>
      <c r="E61" s="268">
        <v>86451</v>
      </c>
      <c r="F61" s="268">
        <v>313833</v>
      </c>
      <c r="G61" s="268">
        <v>48265</v>
      </c>
      <c r="H61" s="268">
        <v>75684</v>
      </c>
      <c r="I61" s="268">
        <v>44821</v>
      </c>
      <c r="J61" s="268">
        <v>8532</v>
      </c>
      <c r="K61" s="268">
        <v>10767</v>
      </c>
    </row>
    <row r="62" spans="1:11" ht="11.1" customHeight="1" x14ac:dyDescent="0.15">
      <c r="A62" s="104"/>
      <c r="B62" s="107" t="s">
        <v>68</v>
      </c>
      <c r="C62" s="268">
        <v>175158</v>
      </c>
      <c r="D62" s="268">
        <v>28547</v>
      </c>
      <c r="E62" s="268">
        <v>42814</v>
      </c>
      <c r="F62" s="268">
        <v>153310</v>
      </c>
      <c r="G62" s="268">
        <v>24304</v>
      </c>
      <c r="H62" s="268">
        <v>37537</v>
      </c>
      <c r="I62" s="268">
        <v>21848</v>
      </c>
      <c r="J62" s="268">
        <v>4243</v>
      </c>
      <c r="K62" s="268">
        <v>5277</v>
      </c>
    </row>
  </sheetData>
  <mergeCells count="17"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A39:K39"/>
  </mergeCells>
  <conditionalFormatting sqref="C8:K19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C21:K38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C40:K41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43:K6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M7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6.140625" style="120" customWidth="1"/>
    <col min="2" max="2" width="6.140625" style="120" customWidth="1"/>
    <col min="3" max="5" width="5.5703125" style="120" customWidth="1"/>
    <col min="6" max="7" width="5.42578125" style="120" customWidth="1"/>
    <col min="8" max="9" width="5.28515625" style="120" customWidth="1"/>
    <col min="10" max="12" width="5.42578125" style="120" customWidth="1"/>
    <col min="13" max="13" width="5.42578125" style="132" customWidth="1"/>
    <col min="14" max="16384" width="11.42578125" style="120"/>
  </cols>
  <sheetData>
    <row r="1" spans="1:13" s="127" customFormat="1" ht="16.5" customHeight="1" x14ac:dyDescent="0.2">
      <c r="A1" s="166" t="s">
        <v>516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s="127" customFormat="1" ht="14.85" customHeight="1" x14ac:dyDescent="0.2">
      <c r="A2" s="123" t="s">
        <v>398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12.75" customHeight="1" x14ac:dyDescent="0.2">
      <c r="A3" s="379" t="s">
        <v>114</v>
      </c>
      <c r="B3" s="373" t="s">
        <v>209</v>
      </c>
      <c r="C3" s="374"/>
      <c r="D3" s="377" t="s">
        <v>288</v>
      </c>
      <c r="E3" s="378"/>
      <c r="F3" s="378"/>
      <c r="G3" s="378"/>
      <c r="H3" s="378"/>
      <c r="I3" s="378"/>
      <c r="J3" s="378"/>
      <c r="K3" s="378"/>
      <c r="L3" s="378"/>
      <c r="M3" s="378"/>
    </row>
    <row r="4" spans="1:13" ht="41.25" customHeight="1" x14ac:dyDescent="0.2">
      <c r="A4" s="380"/>
      <c r="B4" s="375"/>
      <c r="C4" s="376"/>
      <c r="D4" s="384" t="s">
        <v>7</v>
      </c>
      <c r="E4" s="383"/>
      <c r="F4" s="382" t="s">
        <v>148</v>
      </c>
      <c r="G4" s="383"/>
      <c r="H4" s="382" t="s">
        <v>147</v>
      </c>
      <c r="I4" s="383"/>
      <c r="J4" s="371" t="s">
        <v>427</v>
      </c>
      <c r="K4" s="372"/>
      <c r="L4" s="371" t="s">
        <v>278</v>
      </c>
      <c r="M4" s="372"/>
    </row>
    <row r="5" spans="1:13" ht="24.75" customHeight="1" x14ac:dyDescent="0.2">
      <c r="A5" s="381"/>
      <c r="B5" s="121" t="s">
        <v>150</v>
      </c>
      <c r="C5" s="112" t="s">
        <v>151</v>
      </c>
      <c r="D5" s="121" t="s">
        <v>150</v>
      </c>
      <c r="E5" s="112" t="s">
        <v>151</v>
      </c>
      <c r="F5" s="121" t="s">
        <v>150</v>
      </c>
      <c r="G5" s="112" t="s">
        <v>151</v>
      </c>
      <c r="H5" s="121" t="s">
        <v>150</v>
      </c>
      <c r="I5" s="112" t="s">
        <v>151</v>
      </c>
      <c r="J5" s="112" t="s">
        <v>150</v>
      </c>
      <c r="K5" s="113" t="s">
        <v>151</v>
      </c>
      <c r="L5" s="112" t="s">
        <v>150</v>
      </c>
      <c r="M5" s="113" t="s">
        <v>151</v>
      </c>
    </row>
    <row r="6" spans="1:13" ht="17.25" customHeight="1" x14ac:dyDescent="0.2">
      <c r="A6" s="124" t="s">
        <v>380</v>
      </c>
      <c r="B6" s="267">
        <v>38634</v>
      </c>
      <c r="C6" s="267">
        <v>27204</v>
      </c>
      <c r="D6" s="267">
        <v>27290</v>
      </c>
      <c r="E6" s="267">
        <v>17923</v>
      </c>
      <c r="F6" s="267">
        <v>10100</v>
      </c>
      <c r="G6" s="267">
        <v>8458</v>
      </c>
      <c r="H6" s="267">
        <v>0</v>
      </c>
      <c r="I6" s="267">
        <v>0</v>
      </c>
      <c r="J6" s="267">
        <v>1244</v>
      </c>
      <c r="K6" s="267">
        <v>823</v>
      </c>
      <c r="L6" s="267">
        <v>0</v>
      </c>
      <c r="M6" s="267">
        <v>0</v>
      </c>
    </row>
    <row r="7" spans="1:13" s="128" customFormat="1" ht="11.1" customHeight="1" x14ac:dyDescent="0.15">
      <c r="A7" s="115" t="s">
        <v>6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</row>
    <row r="8" spans="1:13" ht="12" customHeight="1" x14ac:dyDescent="0.2">
      <c r="A8" s="125" t="s">
        <v>400</v>
      </c>
      <c r="B8" s="267">
        <v>3261</v>
      </c>
      <c r="C8" s="267">
        <v>2508</v>
      </c>
      <c r="D8" s="267">
        <v>2588</v>
      </c>
      <c r="E8" s="267">
        <v>2002</v>
      </c>
      <c r="F8" s="267">
        <v>278</v>
      </c>
      <c r="G8" s="267">
        <v>255</v>
      </c>
      <c r="H8" s="267">
        <v>0</v>
      </c>
      <c r="I8" s="267">
        <v>0</v>
      </c>
      <c r="J8" s="267">
        <v>395</v>
      </c>
      <c r="K8" s="267">
        <v>251</v>
      </c>
      <c r="L8" s="267">
        <v>0</v>
      </c>
      <c r="M8" s="267">
        <v>0</v>
      </c>
    </row>
    <row r="9" spans="1:13" ht="12" customHeight="1" x14ac:dyDescent="0.2">
      <c r="A9" s="125" t="s">
        <v>128</v>
      </c>
      <c r="B9" s="267">
        <v>1599</v>
      </c>
      <c r="C9" s="267">
        <v>950</v>
      </c>
      <c r="D9" s="267">
        <v>944</v>
      </c>
      <c r="E9" s="267">
        <v>493</v>
      </c>
      <c r="F9" s="267">
        <v>297</v>
      </c>
      <c r="G9" s="267">
        <v>249</v>
      </c>
      <c r="H9" s="267">
        <v>0</v>
      </c>
      <c r="I9" s="267">
        <v>0</v>
      </c>
      <c r="J9" s="267">
        <v>358</v>
      </c>
      <c r="K9" s="267">
        <v>208</v>
      </c>
      <c r="L9" s="267">
        <v>0</v>
      </c>
      <c r="M9" s="267">
        <v>0</v>
      </c>
    </row>
    <row r="10" spans="1:13" ht="12" customHeight="1" x14ac:dyDescent="0.2">
      <c r="A10" s="125" t="s">
        <v>129</v>
      </c>
      <c r="B10" s="267">
        <v>734</v>
      </c>
      <c r="C10" s="267">
        <v>433</v>
      </c>
      <c r="D10" s="267">
        <v>420</v>
      </c>
      <c r="E10" s="267">
        <v>185</v>
      </c>
      <c r="F10" s="267">
        <v>225</v>
      </c>
      <c r="G10" s="267">
        <v>184</v>
      </c>
      <c r="H10" s="267">
        <v>0</v>
      </c>
      <c r="I10" s="267">
        <v>0</v>
      </c>
      <c r="J10" s="267">
        <v>89</v>
      </c>
      <c r="K10" s="267">
        <v>64</v>
      </c>
      <c r="L10" s="267">
        <v>0</v>
      </c>
      <c r="M10" s="267">
        <v>0</v>
      </c>
    </row>
    <row r="11" spans="1:13" ht="12" customHeight="1" x14ac:dyDescent="0.2">
      <c r="A11" s="125" t="s">
        <v>130</v>
      </c>
      <c r="B11" s="267">
        <v>2142</v>
      </c>
      <c r="C11" s="267">
        <v>970</v>
      </c>
      <c r="D11" s="267">
        <v>1919</v>
      </c>
      <c r="E11" s="267">
        <v>809</v>
      </c>
      <c r="F11" s="267">
        <v>219</v>
      </c>
      <c r="G11" s="267">
        <v>160</v>
      </c>
      <c r="H11" s="267">
        <v>0</v>
      </c>
      <c r="I11" s="267">
        <v>0</v>
      </c>
      <c r="J11" s="267">
        <v>4</v>
      </c>
      <c r="K11" s="267">
        <v>1</v>
      </c>
      <c r="L11" s="267">
        <v>0</v>
      </c>
      <c r="M11" s="267">
        <v>0</v>
      </c>
    </row>
    <row r="12" spans="1:13" ht="12" customHeight="1" x14ac:dyDescent="0.2">
      <c r="A12" s="125" t="s">
        <v>131</v>
      </c>
      <c r="B12" s="267">
        <v>4394</v>
      </c>
      <c r="C12" s="267">
        <v>1985</v>
      </c>
      <c r="D12" s="267">
        <v>3848</v>
      </c>
      <c r="E12" s="267">
        <v>1689</v>
      </c>
      <c r="F12" s="267">
        <v>546</v>
      </c>
      <c r="G12" s="267">
        <v>296</v>
      </c>
      <c r="H12" s="267">
        <v>0</v>
      </c>
      <c r="I12" s="267">
        <v>0</v>
      </c>
      <c r="J12" s="267">
        <v>0</v>
      </c>
      <c r="K12" s="267">
        <v>0</v>
      </c>
      <c r="L12" s="267">
        <v>0</v>
      </c>
      <c r="M12" s="267">
        <v>0</v>
      </c>
    </row>
    <row r="13" spans="1:13" s="128" customFormat="1" ht="24" customHeight="1" x14ac:dyDescent="0.15">
      <c r="A13" s="126" t="s">
        <v>501</v>
      </c>
      <c r="B13" s="267">
        <v>292</v>
      </c>
      <c r="C13" s="267">
        <v>212</v>
      </c>
      <c r="D13" s="267">
        <v>0</v>
      </c>
      <c r="E13" s="267">
        <v>0</v>
      </c>
      <c r="F13" s="267">
        <v>0</v>
      </c>
      <c r="G13" s="267">
        <v>0</v>
      </c>
      <c r="H13" s="267">
        <v>0</v>
      </c>
      <c r="I13" s="267">
        <v>0</v>
      </c>
      <c r="J13" s="267">
        <v>292</v>
      </c>
      <c r="K13" s="267">
        <v>212</v>
      </c>
      <c r="L13" s="267">
        <v>0</v>
      </c>
      <c r="M13" s="267">
        <v>0</v>
      </c>
    </row>
    <row r="14" spans="1:13" s="129" customFormat="1" ht="24" customHeight="1" x14ac:dyDescent="0.2">
      <c r="A14" s="126" t="s">
        <v>215</v>
      </c>
      <c r="B14" s="267">
        <v>2146</v>
      </c>
      <c r="C14" s="267">
        <v>1407</v>
      </c>
      <c r="D14" s="267">
        <v>2040</v>
      </c>
      <c r="E14" s="267">
        <v>1320</v>
      </c>
      <c r="F14" s="267">
        <v>0</v>
      </c>
      <c r="G14" s="267">
        <v>0</v>
      </c>
      <c r="H14" s="267">
        <v>0</v>
      </c>
      <c r="I14" s="267">
        <v>0</v>
      </c>
      <c r="J14" s="267">
        <v>106</v>
      </c>
      <c r="K14" s="267">
        <v>87</v>
      </c>
      <c r="L14" s="267">
        <v>0</v>
      </c>
      <c r="M14" s="267">
        <v>0</v>
      </c>
    </row>
    <row r="15" spans="1:13" s="129" customFormat="1" ht="24" customHeight="1" x14ac:dyDescent="0.2">
      <c r="A15" s="126" t="s">
        <v>423</v>
      </c>
      <c r="B15" s="267">
        <v>354</v>
      </c>
      <c r="C15" s="267">
        <v>210</v>
      </c>
      <c r="D15" s="267">
        <v>354</v>
      </c>
      <c r="E15" s="267">
        <v>210</v>
      </c>
      <c r="F15" s="267">
        <v>0</v>
      </c>
      <c r="G15" s="267">
        <v>0</v>
      </c>
      <c r="H15" s="267">
        <v>0</v>
      </c>
      <c r="I15" s="267">
        <v>0</v>
      </c>
      <c r="J15" s="267">
        <v>0</v>
      </c>
      <c r="K15" s="267">
        <v>0</v>
      </c>
      <c r="L15" s="267">
        <v>0</v>
      </c>
      <c r="M15" s="267">
        <v>0</v>
      </c>
    </row>
    <row r="16" spans="1:13" ht="12" customHeight="1" x14ac:dyDescent="0.2">
      <c r="A16" s="125" t="s">
        <v>204</v>
      </c>
      <c r="B16" s="267">
        <v>10753</v>
      </c>
      <c r="C16" s="267">
        <v>8999</v>
      </c>
      <c r="D16" s="267">
        <v>4444</v>
      </c>
      <c r="E16" s="267">
        <v>3428</v>
      </c>
      <c r="F16" s="267">
        <v>6309</v>
      </c>
      <c r="G16" s="267">
        <v>5571</v>
      </c>
      <c r="H16" s="267">
        <v>0</v>
      </c>
      <c r="I16" s="267">
        <v>0</v>
      </c>
      <c r="J16" s="267">
        <v>0</v>
      </c>
      <c r="K16" s="267">
        <v>0</v>
      </c>
      <c r="L16" s="267">
        <v>0</v>
      </c>
      <c r="M16" s="267">
        <v>0</v>
      </c>
    </row>
    <row r="17" spans="1:13" ht="12" customHeight="1" x14ac:dyDescent="0.2">
      <c r="A17" s="125" t="s">
        <v>132</v>
      </c>
      <c r="B17" s="267">
        <v>6869</v>
      </c>
      <c r="C17" s="267">
        <v>5080</v>
      </c>
      <c r="D17" s="267">
        <v>4937</v>
      </c>
      <c r="E17" s="267">
        <v>3580</v>
      </c>
      <c r="F17" s="267">
        <v>1932</v>
      </c>
      <c r="G17" s="267">
        <v>1500</v>
      </c>
      <c r="H17" s="267">
        <v>0</v>
      </c>
      <c r="I17" s="267">
        <v>0</v>
      </c>
      <c r="J17" s="267">
        <v>0</v>
      </c>
      <c r="K17" s="267">
        <v>0</v>
      </c>
      <c r="L17" s="267">
        <v>0</v>
      </c>
      <c r="M17" s="267">
        <v>0</v>
      </c>
    </row>
    <row r="18" spans="1:13" ht="12" customHeight="1" x14ac:dyDescent="0.2">
      <c r="A18" s="125" t="s">
        <v>133</v>
      </c>
      <c r="B18" s="267">
        <v>2254</v>
      </c>
      <c r="C18" s="267">
        <v>1803</v>
      </c>
      <c r="D18" s="267">
        <v>2040</v>
      </c>
      <c r="E18" s="267">
        <v>1619</v>
      </c>
      <c r="F18" s="267">
        <v>214</v>
      </c>
      <c r="G18" s="267">
        <v>184</v>
      </c>
      <c r="H18" s="267">
        <v>0</v>
      </c>
      <c r="I18" s="267">
        <v>0</v>
      </c>
      <c r="J18" s="267">
        <v>0</v>
      </c>
      <c r="K18" s="267">
        <v>0</v>
      </c>
      <c r="L18" s="267">
        <v>0</v>
      </c>
      <c r="M18" s="267">
        <v>0</v>
      </c>
    </row>
    <row r="19" spans="1:13" ht="12" customHeight="1" x14ac:dyDescent="0.2">
      <c r="A19" s="125" t="s">
        <v>134</v>
      </c>
      <c r="B19" s="267">
        <v>314</v>
      </c>
      <c r="C19" s="267">
        <v>226</v>
      </c>
      <c r="D19" s="267">
        <v>314</v>
      </c>
      <c r="E19" s="267">
        <v>226</v>
      </c>
      <c r="F19" s="267">
        <v>0</v>
      </c>
      <c r="G19" s="267">
        <v>0</v>
      </c>
      <c r="H19" s="267">
        <v>0</v>
      </c>
      <c r="I19" s="267">
        <v>0</v>
      </c>
      <c r="J19" s="267">
        <v>0</v>
      </c>
      <c r="K19" s="267">
        <v>0</v>
      </c>
      <c r="L19" s="267">
        <v>0</v>
      </c>
      <c r="M19" s="267">
        <v>0</v>
      </c>
    </row>
    <row r="20" spans="1:13" ht="24" customHeight="1" x14ac:dyDescent="0.2">
      <c r="A20" s="126" t="s">
        <v>500</v>
      </c>
      <c r="B20" s="267">
        <v>1836</v>
      </c>
      <c r="C20" s="267">
        <v>1203</v>
      </c>
      <c r="D20" s="267">
        <v>1756</v>
      </c>
      <c r="E20" s="267">
        <v>1144</v>
      </c>
      <c r="F20" s="267">
        <v>80</v>
      </c>
      <c r="G20" s="267">
        <v>59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</row>
    <row r="21" spans="1:13" ht="12" customHeight="1" x14ac:dyDescent="0.2">
      <c r="A21" s="125" t="s">
        <v>135</v>
      </c>
      <c r="B21" s="267">
        <v>1029</v>
      </c>
      <c r="C21" s="267">
        <v>767</v>
      </c>
      <c r="D21" s="267">
        <v>1029</v>
      </c>
      <c r="E21" s="267">
        <v>767</v>
      </c>
      <c r="F21" s="267">
        <v>0</v>
      </c>
      <c r="G21" s="267">
        <v>0</v>
      </c>
      <c r="H21" s="267">
        <v>0</v>
      </c>
      <c r="I21" s="267">
        <v>0</v>
      </c>
      <c r="J21" s="267">
        <v>0</v>
      </c>
      <c r="K21" s="267">
        <v>0</v>
      </c>
      <c r="L21" s="267">
        <v>0</v>
      </c>
      <c r="M21" s="267">
        <v>0</v>
      </c>
    </row>
    <row r="22" spans="1:13" ht="12" customHeight="1" x14ac:dyDescent="0.2">
      <c r="A22" s="125" t="s">
        <v>504</v>
      </c>
      <c r="B22" s="267">
        <v>176</v>
      </c>
      <c r="C22" s="267">
        <v>96</v>
      </c>
      <c r="D22" s="267">
        <v>176</v>
      </c>
      <c r="E22" s="267">
        <v>96</v>
      </c>
      <c r="F22" s="267">
        <v>0</v>
      </c>
      <c r="G22" s="267">
        <v>0</v>
      </c>
      <c r="H22" s="267">
        <v>0</v>
      </c>
      <c r="I22" s="267">
        <v>0</v>
      </c>
      <c r="J22" s="267">
        <v>0</v>
      </c>
      <c r="K22" s="267">
        <v>0</v>
      </c>
      <c r="L22" s="267">
        <v>0</v>
      </c>
      <c r="M22" s="267">
        <v>0</v>
      </c>
    </row>
    <row r="23" spans="1:13" ht="12" customHeight="1" x14ac:dyDescent="0.2">
      <c r="A23" s="125" t="s">
        <v>502</v>
      </c>
      <c r="B23" s="267">
        <v>481</v>
      </c>
      <c r="C23" s="267">
        <v>355</v>
      </c>
      <c r="D23" s="267">
        <v>481</v>
      </c>
      <c r="E23" s="267">
        <v>355</v>
      </c>
      <c r="F23" s="267">
        <v>0</v>
      </c>
      <c r="G23" s="267">
        <v>0</v>
      </c>
      <c r="H23" s="267">
        <v>0</v>
      </c>
      <c r="I23" s="267">
        <v>0</v>
      </c>
      <c r="J23" s="267">
        <v>0</v>
      </c>
      <c r="K23" s="267">
        <v>0</v>
      </c>
      <c r="L23" s="267">
        <v>0</v>
      </c>
      <c r="M23" s="267">
        <v>0</v>
      </c>
    </row>
    <row r="24" spans="1:13" s="128" customFormat="1" ht="17.25" customHeight="1" x14ac:dyDescent="0.15">
      <c r="A24" s="117" t="s">
        <v>69</v>
      </c>
      <c r="B24" s="267">
        <v>4016</v>
      </c>
      <c r="C24" s="267">
        <v>1775</v>
      </c>
      <c r="D24" s="267">
        <v>2755</v>
      </c>
      <c r="E24" s="267">
        <v>1155</v>
      </c>
      <c r="F24" s="267">
        <v>1261</v>
      </c>
      <c r="G24" s="267">
        <v>620</v>
      </c>
      <c r="H24" s="267">
        <v>0</v>
      </c>
      <c r="I24" s="267">
        <v>0</v>
      </c>
      <c r="J24" s="267">
        <v>0</v>
      </c>
      <c r="K24" s="267">
        <v>0</v>
      </c>
      <c r="L24" s="267">
        <v>0</v>
      </c>
      <c r="M24" s="267">
        <v>0</v>
      </c>
    </row>
    <row r="25" spans="1:13" ht="21.95" customHeight="1" x14ac:dyDescent="0.2">
      <c r="A25" s="114" t="s">
        <v>208</v>
      </c>
      <c r="B25" s="267">
        <v>129920</v>
      </c>
      <c r="C25" s="267">
        <v>75115</v>
      </c>
      <c r="D25" s="267">
        <v>45170</v>
      </c>
      <c r="E25" s="267">
        <v>24557</v>
      </c>
      <c r="F25" s="267">
        <v>4851</v>
      </c>
      <c r="G25" s="267">
        <v>3948</v>
      </c>
      <c r="H25" s="267">
        <v>0</v>
      </c>
      <c r="I25" s="267">
        <v>0</v>
      </c>
      <c r="J25" s="267">
        <v>61817</v>
      </c>
      <c r="K25" s="267">
        <v>36057</v>
      </c>
      <c r="L25" s="267">
        <v>18082</v>
      </c>
      <c r="M25" s="267">
        <v>10553</v>
      </c>
    </row>
    <row r="26" spans="1:13" s="128" customFormat="1" ht="11.1" customHeight="1" x14ac:dyDescent="0.15">
      <c r="A26" s="115" t="s">
        <v>146</v>
      </c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</row>
    <row r="27" spans="1:13" s="128" customFormat="1" ht="24" customHeight="1" x14ac:dyDescent="0.15">
      <c r="A27" s="116" t="s">
        <v>259</v>
      </c>
      <c r="B27" s="267">
        <v>1880</v>
      </c>
      <c r="C27" s="267">
        <v>961</v>
      </c>
      <c r="D27" s="267">
        <v>1097</v>
      </c>
      <c r="E27" s="267">
        <v>481</v>
      </c>
      <c r="F27" s="267">
        <v>228</v>
      </c>
      <c r="G27" s="267">
        <v>114</v>
      </c>
      <c r="H27" s="267">
        <v>0</v>
      </c>
      <c r="I27" s="267">
        <v>0</v>
      </c>
      <c r="J27" s="267">
        <v>438</v>
      </c>
      <c r="K27" s="267">
        <v>267</v>
      </c>
      <c r="L27" s="267">
        <v>117</v>
      </c>
      <c r="M27" s="267">
        <v>99</v>
      </c>
    </row>
    <row r="28" spans="1:13" ht="12" customHeight="1" x14ac:dyDescent="0.2">
      <c r="A28" s="115" t="s">
        <v>136</v>
      </c>
      <c r="B28" s="267">
        <v>7</v>
      </c>
      <c r="C28" s="267">
        <v>5</v>
      </c>
      <c r="D28" s="267">
        <v>7</v>
      </c>
      <c r="E28" s="267">
        <v>5</v>
      </c>
      <c r="F28" s="267">
        <v>0</v>
      </c>
      <c r="G28" s="267">
        <v>0</v>
      </c>
      <c r="H28" s="267">
        <v>0</v>
      </c>
      <c r="I28" s="267">
        <v>0</v>
      </c>
      <c r="J28" s="267">
        <v>0</v>
      </c>
      <c r="K28" s="267">
        <v>0</v>
      </c>
      <c r="L28" s="267">
        <v>0</v>
      </c>
      <c r="M28" s="267">
        <v>0</v>
      </c>
    </row>
    <row r="29" spans="1:13" ht="12" customHeight="1" x14ac:dyDescent="0.2">
      <c r="A29" s="115" t="s">
        <v>505</v>
      </c>
      <c r="B29" s="267">
        <v>3477</v>
      </c>
      <c r="C29" s="267">
        <v>1744</v>
      </c>
      <c r="D29" s="267">
        <v>3477</v>
      </c>
      <c r="E29" s="267">
        <v>1744</v>
      </c>
      <c r="F29" s="267">
        <v>0</v>
      </c>
      <c r="G29" s="267">
        <v>0</v>
      </c>
      <c r="H29" s="267">
        <v>0</v>
      </c>
      <c r="I29" s="267">
        <v>0</v>
      </c>
      <c r="J29" s="267">
        <v>0</v>
      </c>
      <c r="K29" s="267">
        <v>0</v>
      </c>
      <c r="L29" s="267">
        <v>0</v>
      </c>
      <c r="M29" s="267">
        <v>0</v>
      </c>
    </row>
    <row r="30" spans="1:13" ht="12" customHeight="1" x14ac:dyDescent="0.2">
      <c r="A30" s="115" t="s">
        <v>506</v>
      </c>
      <c r="B30" s="267">
        <v>2722</v>
      </c>
      <c r="C30" s="267">
        <v>1809</v>
      </c>
      <c r="D30" s="267">
        <v>2667</v>
      </c>
      <c r="E30" s="267">
        <v>1781</v>
      </c>
      <c r="F30" s="267">
        <v>4</v>
      </c>
      <c r="G30" s="267">
        <v>3</v>
      </c>
      <c r="H30" s="267">
        <v>0</v>
      </c>
      <c r="I30" s="267">
        <v>0</v>
      </c>
      <c r="J30" s="267">
        <v>51</v>
      </c>
      <c r="K30" s="267">
        <v>25</v>
      </c>
      <c r="L30" s="267">
        <v>0</v>
      </c>
      <c r="M30" s="267">
        <v>0</v>
      </c>
    </row>
    <row r="31" spans="1:13" ht="12" customHeight="1" x14ac:dyDescent="0.2">
      <c r="A31" s="115" t="s">
        <v>117</v>
      </c>
      <c r="B31" s="267">
        <v>9141</v>
      </c>
      <c r="C31" s="267">
        <v>7300</v>
      </c>
      <c r="D31" s="267">
        <v>86</v>
      </c>
      <c r="E31" s="267">
        <v>67</v>
      </c>
      <c r="F31" s="267">
        <v>115</v>
      </c>
      <c r="G31" s="267">
        <v>96</v>
      </c>
      <c r="H31" s="267">
        <v>0</v>
      </c>
      <c r="I31" s="267">
        <v>0</v>
      </c>
      <c r="J31" s="267">
        <v>6422</v>
      </c>
      <c r="K31" s="267">
        <v>5184</v>
      </c>
      <c r="L31" s="267">
        <v>2518</v>
      </c>
      <c r="M31" s="267">
        <v>1953</v>
      </c>
    </row>
    <row r="32" spans="1:13" ht="12" customHeight="1" x14ac:dyDescent="0.2">
      <c r="A32" s="115" t="s">
        <v>212</v>
      </c>
      <c r="B32" s="267">
        <v>13107</v>
      </c>
      <c r="C32" s="267">
        <v>7684</v>
      </c>
      <c r="D32" s="267">
        <v>10120</v>
      </c>
      <c r="E32" s="267">
        <v>5670</v>
      </c>
      <c r="F32" s="267">
        <v>0</v>
      </c>
      <c r="G32" s="267">
        <v>0</v>
      </c>
      <c r="H32" s="267">
        <v>0</v>
      </c>
      <c r="I32" s="267">
        <v>0</v>
      </c>
      <c r="J32" s="267">
        <v>2987</v>
      </c>
      <c r="K32" s="267">
        <v>2014</v>
      </c>
      <c r="L32" s="267">
        <v>0</v>
      </c>
      <c r="M32" s="267">
        <v>0</v>
      </c>
    </row>
    <row r="33" spans="1:13" ht="12" customHeight="1" x14ac:dyDescent="0.2">
      <c r="A33" s="115" t="s">
        <v>213</v>
      </c>
      <c r="B33" s="267">
        <v>7220</v>
      </c>
      <c r="C33" s="267">
        <v>4512</v>
      </c>
      <c r="D33" s="267">
        <v>0</v>
      </c>
      <c r="E33" s="267">
        <v>0</v>
      </c>
      <c r="F33" s="267">
        <v>0</v>
      </c>
      <c r="G33" s="267">
        <v>0</v>
      </c>
      <c r="H33" s="267">
        <v>0</v>
      </c>
      <c r="I33" s="267">
        <v>0</v>
      </c>
      <c r="J33" s="267">
        <v>7220</v>
      </c>
      <c r="K33" s="267">
        <v>4512</v>
      </c>
      <c r="L33" s="267">
        <v>0</v>
      </c>
      <c r="M33" s="267">
        <v>0</v>
      </c>
    </row>
    <row r="34" spans="1:13" ht="12" customHeight="1" x14ac:dyDescent="0.2">
      <c r="A34" s="115" t="s">
        <v>118</v>
      </c>
      <c r="B34" s="267">
        <v>62274</v>
      </c>
      <c r="C34" s="267">
        <v>32107</v>
      </c>
      <c r="D34" s="267">
        <v>16081</v>
      </c>
      <c r="E34" s="267">
        <v>7231</v>
      </c>
      <c r="F34" s="267">
        <v>215</v>
      </c>
      <c r="G34" s="267">
        <v>106</v>
      </c>
      <c r="H34" s="267">
        <v>0</v>
      </c>
      <c r="I34" s="267">
        <v>0</v>
      </c>
      <c r="J34" s="267">
        <v>30616</v>
      </c>
      <c r="K34" s="267">
        <v>16283</v>
      </c>
      <c r="L34" s="267">
        <v>15362</v>
      </c>
      <c r="M34" s="267">
        <v>8487</v>
      </c>
    </row>
    <row r="35" spans="1:13" ht="24" customHeight="1" x14ac:dyDescent="0.2">
      <c r="A35" s="116" t="s">
        <v>267</v>
      </c>
      <c r="B35" s="267">
        <v>9594</v>
      </c>
      <c r="C35" s="267">
        <v>2715</v>
      </c>
      <c r="D35" s="267">
        <v>3315</v>
      </c>
      <c r="E35" s="267">
        <v>921</v>
      </c>
      <c r="F35" s="267">
        <v>0</v>
      </c>
      <c r="G35" s="267">
        <v>0</v>
      </c>
      <c r="H35" s="267">
        <v>0</v>
      </c>
      <c r="I35" s="267">
        <v>0</v>
      </c>
      <c r="J35" s="267">
        <v>6194</v>
      </c>
      <c r="K35" s="267">
        <v>1780</v>
      </c>
      <c r="L35" s="267">
        <v>85</v>
      </c>
      <c r="M35" s="267">
        <v>14</v>
      </c>
    </row>
    <row r="36" spans="1:13" ht="12" customHeight="1" x14ac:dyDescent="0.2">
      <c r="A36" s="116" t="s">
        <v>115</v>
      </c>
      <c r="B36" s="267">
        <v>10220</v>
      </c>
      <c r="C36" s="267">
        <v>7846</v>
      </c>
      <c r="D36" s="267">
        <v>4690</v>
      </c>
      <c r="E36" s="267">
        <v>3741</v>
      </c>
      <c r="F36" s="267">
        <v>46</v>
      </c>
      <c r="G36" s="267">
        <v>42</v>
      </c>
      <c r="H36" s="267">
        <v>0</v>
      </c>
      <c r="I36" s="267">
        <v>0</v>
      </c>
      <c r="J36" s="267">
        <v>5484</v>
      </c>
      <c r="K36" s="267">
        <v>4063</v>
      </c>
      <c r="L36" s="267">
        <v>0</v>
      </c>
      <c r="M36" s="267">
        <v>0</v>
      </c>
    </row>
    <row r="37" spans="1:13" ht="12" customHeight="1" x14ac:dyDescent="0.2">
      <c r="A37" s="116" t="s">
        <v>116</v>
      </c>
      <c r="B37" s="267">
        <v>6972</v>
      </c>
      <c r="C37" s="267">
        <v>5839</v>
      </c>
      <c r="D37" s="267">
        <v>2193</v>
      </c>
      <c r="E37" s="267">
        <v>1774</v>
      </c>
      <c r="F37" s="267">
        <v>4242</v>
      </c>
      <c r="G37" s="267">
        <v>3586</v>
      </c>
      <c r="H37" s="267">
        <v>0</v>
      </c>
      <c r="I37" s="267">
        <v>0</v>
      </c>
      <c r="J37" s="267">
        <v>537</v>
      </c>
      <c r="K37" s="267">
        <v>479</v>
      </c>
      <c r="L37" s="267">
        <v>0</v>
      </c>
      <c r="M37" s="267">
        <v>0</v>
      </c>
    </row>
    <row r="38" spans="1:13" ht="24" customHeight="1" x14ac:dyDescent="0.2">
      <c r="A38" s="116" t="s">
        <v>503</v>
      </c>
      <c r="B38" s="267">
        <v>3306</v>
      </c>
      <c r="C38" s="267">
        <v>2593</v>
      </c>
      <c r="D38" s="267">
        <v>1437</v>
      </c>
      <c r="E38" s="267">
        <v>1142</v>
      </c>
      <c r="F38" s="267">
        <v>1</v>
      </c>
      <c r="G38" s="267">
        <v>1</v>
      </c>
      <c r="H38" s="267">
        <v>0</v>
      </c>
      <c r="I38" s="267">
        <v>0</v>
      </c>
      <c r="J38" s="267">
        <v>1868</v>
      </c>
      <c r="K38" s="267">
        <v>1450</v>
      </c>
      <c r="L38" s="267">
        <v>0</v>
      </c>
      <c r="M38" s="267">
        <v>0</v>
      </c>
    </row>
    <row r="39" spans="1:13" ht="17.25" customHeight="1" x14ac:dyDescent="0.2">
      <c r="A39" s="117" t="s">
        <v>71</v>
      </c>
      <c r="B39" s="267">
        <v>38788</v>
      </c>
      <c r="C39" s="267">
        <v>19957</v>
      </c>
      <c r="D39" s="267">
        <v>29614</v>
      </c>
      <c r="E39" s="267">
        <v>13492</v>
      </c>
      <c r="F39" s="267">
        <v>6467</v>
      </c>
      <c r="G39" s="267">
        <v>4837</v>
      </c>
      <c r="H39" s="267">
        <v>0</v>
      </c>
      <c r="I39" s="267">
        <v>0</v>
      </c>
      <c r="J39" s="267">
        <v>2707</v>
      </c>
      <c r="K39" s="267">
        <v>1628</v>
      </c>
      <c r="L39" s="267">
        <v>0</v>
      </c>
      <c r="M39" s="267">
        <v>0</v>
      </c>
    </row>
    <row r="40" spans="1:13" ht="11.1" customHeight="1" x14ac:dyDescent="0.2">
      <c r="A40" s="115" t="s">
        <v>146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</row>
    <row r="41" spans="1:13" ht="24" customHeight="1" x14ac:dyDescent="0.2">
      <c r="A41" s="116" t="s">
        <v>449</v>
      </c>
      <c r="B41" s="267">
        <v>557</v>
      </c>
      <c r="C41" s="267">
        <v>174</v>
      </c>
      <c r="D41" s="267">
        <v>556</v>
      </c>
      <c r="E41" s="267">
        <v>174</v>
      </c>
      <c r="F41" s="267">
        <v>1</v>
      </c>
      <c r="G41" s="267">
        <v>0</v>
      </c>
      <c r="H41" s="267">
        <v>0</v>
      </c>
      <c r="I41" s="267">
        <v>0</v>
      </c>
      <c r="J41" s="267">
        <v>0</v>
      </c>
      <c r="K41" s="267">
        <v>0</v>
      </c>
      <c r="L41" s="267">
        <v>0</v>
      </c>
      <c r="M41" s="267">
        <v>0</v>
      </c>
    </row>
    <row r="42" spans="1:13" ht="11.1" customHeight="1" x14ac:dyDescent="0.2">
      <c r="A42" s="115" t="s">
        <v>119</v>
      </c>
      <c r="B42" s="267">
        <v>9386</v>
      </c>
      <c r="C42" s="267">
        <v>5198</v>
      </c>
      <c r="D42" s="267">
        <v>4794</v>
      </c>
      <c r="E42" s="267">
        <v>1710</v>
      </c>
      <c r="F42" s="267">
        <v>4362</v>
      </c>
      <c r="G42" s="267">
        <v>3399</v>
      </c>
      <c r="H42" s="267">
        <v>0</v>
      </c>
      <c r="I42" s="267">
        <v>0</v>
      </c>
      <c r="J42" s="267">
        <v>230</v>
      </c>
      <c r="K42" s="267">
        <v>89</v>
      </c>
      <c r="L42" s="267">
        <v>0</v>
      </c>
      <c r="M42" s="267">
        <v>0</v>
      </c>
    </row>
    <row r="43" spans="1:13" ht="11.1" customHeight="1" x14ac:dyDescent="0.2">
      <c r="A43" s="115" t="s">
        <v>137</v>
      </c>
      <c r="B43" s="267">
        <v>6037</v>
      </c>
      <c r="C43" s="267">
        <v>1495</v>
      </c>
      <c r="D43" s="267">
        <v>5821</v>
      </c>
      <c r="E43" s="267">
        <v>1415</v>
      </c>
      <c r="F43" s="267">
        <v>216</v>
      </c>
      <c r="G43" s="267">
        <v>80</v>
      </c>
      <c r="H43" s="267">
        <v>0</v>
      </c>
      <c r="I43" s="267">
        <v>0</v>
      </c>
      <c r="J43" s="267">
        <v>0</v>
      </c>
      <c r="K43" s="267">
        <v>0</v>
      </c>
      <c r="L43" s="267">
        <v>0</v>
      </c>
      <c r="M43" s="267">
        <v>0</v>
      </c>
    </row>
    <row r="44" spans="1:13" ht="11.1" customHeight="1" x14ac:dyDescent="0.2">
      <c r="A44" s="115" t="s">
        <v>121</v>
      </c>
      <c r="B44" s="267">
        <v>7624</v>
      </c>
      <c r="C44" s="267">
        <v>3635</v>
      </c>
      <c r="D44" s="267">
        <v>6470</v>
      </c>
      <c r="E44" s="267">
        <v>2935</v>
      </c>
      <c r="F44" s="267">
        <v>271</v>
      </c>
      <c r="G44" s="267">
        <v>153</v>
      </c>
      <c r="H44" s="267">
        <v>0</v>
      </c>
      <c r="I44" s="267">
        <v>0</v>
      </c>
      <c r="J44" s="267">
        <v>883</v>
      </c>
      <c r="K44" s="267">
        <v>547</v>
      </c>
      <c r="L44" s="267">
        <v>0</v>
      </c>
      <c r="M44" s="267">
        <v>0</v>
      </c>
    </row>
    <row r="45" spans="1:13" ht="11.1" customHeight="1" x14ac:dyDescent="0.2">
      <c r="A45" s="115" t="s">
        <v>138</v>
      </c>
      <c r="B45" s="267">
        <v>2558</v>
      </c>
      <c r="C45" s="267">
        <v>1680</v>
      </c>
      <c r="D45" s="267">
        <v>2285</v>
      </c>
      <c r="E45" s="267">
        <v>1502</v>
      </c>
      <c r="F45" s="267">
        <v>0</v>
      </c>
      <c r="G45" s="267">
        <v>0</v>
      </c>
      <c r="H45" s="267">
        <v>0</v>
      </c>
      <c r="I45" s="267">
        <v>0</v>
      </c>
      <c r="J45" s="267">
        <v>273</v>
      </c>
      <c r="K45" s="267">
        <v>178</v>
      </c>
      <c r="L45" s="267">
        <v>0</v>
      </c>
      <c r="M45" s="267">
        <v>0</v>
      </c>
    </row>
    <row r="46" spans="1:13" ht="11.1" customHeight="1" x14ac:dyDescent="0.2">
      <c r="A46" s="115" t="s">
        <v>122</v>
      </c>
      <c r="B46" s="267">
        <v>9164</v>
      </c>
      <c r="C46" s="267">
        <v>6079</v>
      </c>
      <c r="D46" s="267">
        <v>6641</v>
      </c>
      <c r="E46" s="267">
        <v>4290</v>
      </c>
      <c r="F46" s="267">
        <v>1202</v>
      </c>
      <c r="G46" s="267">
        <v>975</v>
      </c>
      <c r="H46" s="267">
        <v>0</v>
      </c>
      <c r="I46" s="267">
        <v>0</v>
      </c>
      <c r="J46" s="267">
        <v>1321</v>
      </c>
      <c r="K46" s="267">
        <v>814</v>
      </c>
      <c r="L46" s="267">
        <v>0</v>
      </c>
      <c r="M46" s="267">
        <v>0</v>
      </c>
    </row>
    <row r="47" spans="1:13" ht="11.1" customHeight="1" x14ac:dyDescent="0.2">
      <c r="A47" s="115" t="s">
        <v>468</v>
      </c>
      <c r="B47" s="267">
        <v>1119</v>
      </c>
      <c r="C47" s="267">
        <v>465</v>
      </c>
      <c r="D47" s="267">
        <v>1119</v>
      </c>
      <c r="E47" s="267">
        <v>465</v>
      </c>
      <c r="F47" s="267">
        <v>0</v>
      </c>
      <c r="G47" s="267">
        <v>0</v>
      </c>
      <c r="H47" s="267">
        <v>0</v>
      </c>
      <c r="I47" s="267">
        <v>0</v>
      </c>
      <c r="J47" s="267">
        <v>0</v>
      </c>
      <c r="K47" s="267">
        <v>0</v>
      </c>
      <c r="L47" s="267">
        <v>0</v>
      </c>
      <c r="M47" s="267">
        <v>0</v>
      </c>
    </row>
    <row r="48" spans="1:13" ht="11.1" customHeight="1" x14ac:dyDescent="0.2">
      <c r="A48" s="115" t="s">
        <v>454</v>
      </c>
      <c r="B48" s="267">
        <v>2343</v>
      </c>
      <c r="C48" s="267">
        <v>1231</v>
      </c>
      <c r="D48" s="267">
        <v>1928</v>
      </c>
      <c r="E48" s="267">
        <v>1001</v>
      </c>
      <c r="F48" s="267">
        <v>415</v>
      </c>
      <c r="G48" s="267">
        <v>230</v>
      </c>
      <c r="H48" s="267">
        <v>0</v>
      </c>
      <c r="I48" s="267">
        <v>0</v>
      </c>
      <c r="J48" s="267">
        <v>0</v>
      </c>
      <c r="K48" s="267">
        <v>0</v>
      </c>
      <c r="L48" s="267">
        <v>0</v>
      </c>
      <c r="M48" s="267">
        <v>0</v>
      </c>
    </row>
    <row r="49" spans="1:11" x14ac:dyDescent="0.2">
      <c r="A49" s="130"/>
      <c r="B49" s="130"/>
      <c r="C49" s="130"/>
      <c r="D49" s="131"/>
      <c r="E49" s="131"/>
      <c r="F49" s="131"/>
      <c r="G49" s="131"/>
      <c r="H49" s="131"/>
      <c r="I49" s="131"/>
      <c r="J49" s="131"/>
      <c r="K49" s="131"/>
    </row>
    <row r="50" spans="1:11" x14ac:dyDescent="0.2">
      <c r="A50" s="130"/>
      <c r="B50" s="130"/>
      <c r="C50" s="130"/>
      <c r="D50" s="131"/>
      <c r="E50" s="131"/>
      <c r="F50" s="131"/>
      <c r="G50" s="131"/>
      <c r="H50" s="131"/>
      <c r="I50" s="131"/>
      <c r="J50" s="131"/>
      <c r="K50" s="131"/>
    </row>
    <row r="51" spans="1:11" x14ac:dyDescent="0.2">
      <c r="A51" s="130"/>
      <c r="B51" s="130"/>
      <c r="C51" s="130"/>
      <c r="D51" s="131"/>
      <c r="E51" s="131"/>
      <c r="F51" s="131"/>
      <c r="G51" s="131"/>
      <c r="H51" s="131"/>
      <c r="I51" s="131"/>
      <c r="J51" s="131"/>
      <c r="K51" s="131"/>
    </row>
    <row r="52" spans="1:11" x14ac:dyDescent="0.2">
      <c r="A52" s="130"/>
      <c r="B52" s="130"/>
      <c r="C52" s="130"/>
    </row>
    <row r="53" spans="1:11" x14ac:dyDescent="0.2">
      <c r="A53" s="130"/>
      <c r="B53" s="130"/>
      <c r="C53" s="130"/>
    </row>
    <row r="54" spans="1:11" x14ac:dyDescent="0.2">
      <c r="A54" s="130"/>
      <c r="B54" s="130"/>
      <c r="C54" s="130"/>
    </row>
    <row r="55" spans="1:11" x14ac:dyDescent="0.2">
      <c r="A55" s="130"/>
      <c r="B55" s="130"/>
      <c r="C55" s="130"/>
    </row>
    <row r="56" spans="1:11" x14ac:dyDescent="0.2">
      <c r="A56" s="130"/>
      <c r="B56" s="130"/>
      <c r="C56" s="130"/>
    </row>
    <row r="57" spans="1:11" x14ac:dyDescent="0.2">
      <c r="A57" s="130"/>
      <c r="B57" s="130"/>
      <c r="C57" s="130"/>
    </row>
    <row r="58" spans="1:11" x14ac:dyDescent="0.2">
      <c r="A58" s="130"/>
      <c r="B58" s="130"/>
      <c r="C58" s="130"/>
    </row>
    <row r="59" spans="1:11" x14ac:dyDescent="0.2">
      <c r="A59" s="130"/>
      <c r="B59" s="130"/>
      <c r="C59" s="130"/>
    </row>
    <row r="60" spans="1:11" x14ac:dyDescent="0.2">
      <c r="A60" s="130"/>
      <c r="B60" s="130"/>
      <c r="C60" s="130"/>
    </row>
    <row r="61" spans="1:11" x14ac:dyDescent="0.2">
      <c r="A61" s="130"/>
      <c r="B61" s="130"/>
      <c r="C61" s="130"/>
    </row>
    <row r="62" spans="1:11" x14ac:dyDescent="0.2">
      <c r="A62" s="130"/>
      <c r="B62" s="130"/>
      <c r="C62" s="130"/>
    </row>
    <row r="63" spans="1:11" x14ac:dyDescent="0.2">
      <c r="A63" s="130"/>
      <c r="B63" s="130"/>
      <c r="C63" s="130"/>
    </row>
    <row r="64" spans="1:11" x14ac:dyDescent="0.2">
      <c r="A64" s="130"/>
      <c r="B64" s="130"/>
      <c r="C64" s="130"/>
    </row>
    <row r="65" spans="1:3" x14ac:dyDescent="0.2">
      <c r="A65" s="130"/>
      <c r="B65" s="130"/>
      <c r="C65" s="130"/>
    </row>
    <row r="66" spans="1:3" x14ac:dyDescent="0.2">
      <c r="A66" s="130"/>
      <c r="B66" s="130"/>
      <c r="C66" s="130"/>
    </row>
    <row r="67" spans="1:3" x14ac:dyDescent="0.2">
      <c r="A67" s="130"/>
      <c r="B67" s="130"/>
      <c r="C67" s="130"/>
    </row>
    <row r="68" spans="1:3" x14ac:dyDescent="0.2">
      <c r="A68" s="130"/>
      <c r="B68" s="130"/>
      <c r="C68" s="130"/>
    </row>
    <row r="69" spans="1:3" x14ac:dyDescent="0.2">
      <c r="A69" s="130"/>
      <c r="B69" s="130"/>
      <c r="C69" s="130"/>
    </row>
    <row r="70" spans="1:3" x14ac:dyDescent="0.2">
      <c r="A70" s="130"/>
      <c r="B70" s="130"/>
      <c r="C70" s="130"/>
    </row>
    <row r="71" spans="1:3" x14ac:dyDescent="0.2">
      <c r="A71" s="130"/>
      <c r="B71" s="130"/>
      <c r="C71" s="130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77" customWidth="1"/>
    <col min="2" max="2" width="6.140625" style="77" customWidth="1"/>
    <col min="3" max="3" width="6" style="77" customWidth="1"/>
    <col min="4" max="4" width="6.28515625" style="77" customWidth="1"/>
    <col min="5" max="5" width="5" style="77" customWidth="1"/>
    <col min="6" max="6" width="5.7109375" style="77" customWidth="1"/>
    <col min="7" max="7" width="5.5703125" style="77" customWidth="1"/>
    <col min="8" max="8" width="4.85546875" style="77" customWidth="1"/>
    <col min="9" max="9" width="5.140625" style="77" customWidth="1"/>
    <col min="10" max="10" width="6.28515625" style="77" customWidth="1"/>
    <col min="11" max="11" width="6.140625" style="77" customWidth="1"/>
    <col min="12" max="12" width="5.42578125" style="77" customWidth="1"/>
    <col min="13" max="13" width="5.7109375" style="77" customWidth="1"/>
    <col min="14" max="16384" width="11.42578125" style="77"/>
  </cols>
  <sheetData>
    <row r="1" spans="1:13" ht="16.5" customHeight="1" x14ac:dyDescent="0.2">
      <c r="A1" s="110" t="s">
        <v>475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4.85" customHeight="1" x14ac:dyDescent="0.2">
      <c r="A2" s="111" t="s">
        <v>517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3" s="120" customFormat="1" ht="12.75" customHeight="1" x14ac:dyDescent="0.2">
      <c r="A3" s="379" t="s">
        <v>114</v>
      </c>
      <c r="B3" s="373" t="s">
        <v>209</v>
      </c>
      <c r="C3" s="374"/>
      <c r="D3" s="377" t="s">
        <v>288</v>
      </c>
      <c r="E3" s="378"/>
      <c r="F3" s="378"/>
      <c r="G3" s="378"/>
      <c r="H3" s="378"/>
      <c r="I3" s="378"/>
      <c r="J3" s="378"/>
      <c r="K3" s="378"/>
      <c r="L3" s="378"/>
      <c r="M3" s="378"/>
    </row>
    <row r="4" spans="1:13" s="120" customFormat="1" ht="39.75" customHeight="1" x14ac:dyDescent="0.2">
      <c r="A4" s="380"/>
      <c r="B4" s="375"/>
      <c r="C4" s="376"/>
      <c r="D4" s="384" t="s">
        <v>7</v>
      </c>
      <c r="E4" s="383"/>
      <c r="F4" s="382" t="s">
        <v>148</v>
      </c>
      <c r="G4" s="383"/>
      <c r="H4" s="382" t="s">
        <v>147</v>
      </c>
      <c r="I4" s="383"/>
      <c r="J4" s="371" t="s">
        <v>427</v>
      </c>
      <c r="K4" s="372"/>
      <c r="L4" s="371" t="s">
        <v>278</v>
      </c>
      <c r="M4" s="372"/>
    </row>
    <row r="5" spans="1:13" s="120" customFormat="1" ht="24" customHeight="1" x14ac:dyDescent="0.2">
      <c r="A5" s="381"/>
      <c r="B5" s="121" t="s">
        <v>150</v>
      </c>
      <c r="C5" s="112" t="s">
        <v>151</v>
      </c>
      <c r="D5" s="121" t="s">
        <v>150</v>
      </c>
      <c r="E5" s="112" t="s">
        <v>151</v>
      </c>
      <c r="F5" s="121" t="s">
        <v>150</v>
      </c>
      <c r="G5" s="112" t="s">
        <v>151</v>
      </c>
      <c r="H5" s="121" t="s">
        <v>150</v>
      </c>
      <c r="I5" s="112" t="s">
        <v>151</v>
      </c>
      <c r="J5" s="112" t="s">
        <v>150</v>
      </c>
      <c r="K5" s="113" t="s">
        <v>151</v>
      </c>
      <c r="L5" s="112" t="s">
        <v>150</v>
      </c>
      <c r="M5" s="113" t="s">
        <v>151</v>
      </c>
    </row>
    <row r="6" spans="1:13" ht="27.95" customHeight="1" x14ac:dyDescent="0.15">
      <c r="A6" s="114" t="s">
        <v>109</v>
      </c>
      <c r="B6" s="265">
        <v>22598</v>
      </c>
      <c r="C6" s="265">
        <v>15035</v>
      </c>
      <c r="D6" s="265">
        <v>17652</v>
      </c>
      <c r="E6" s="265">
        <v>11038</v>
      </c>
      <c r="F6" s="265">
        <v>771</v>
      </c>
      <c r="G6" s="265">
        <v>680</v>
      </c>
      <c r="H6" s="265">
        <v>0</v>
      </c>
      <c r="I6" s="265">
        <v>0</v>
      </c>
      <c r="J6" s="265">
        <v>3201</v>
      </c>
      <c r="K6" s="265">
        <v>2451</v>
      </c>
      <c r="L6" s="265">
        <v>974</v>
      </c>
      <c r="M6" s="265">
        <v>866</v>
      </c>
    </row>
    <row r="7" spans="1:13" ht="10.5" customHeight="1" x14ac:dyDescent="0.15">
      <c r="A7" s="115" t="s">
        <v>146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</row>
    <row r="8" spans="1:13" ht="22.5" customHeight="1" x14ac:dyDescent="0.15">
      <c r="A8" s="116" t="s">
        <v>352</v>
      </c>
      <c r="B8" s="265">
        <v>5378</v>
      </c>
      <c r="C8" s="265">
        <v>4352</v>
      </c>
      <c r="D8" s="265">
        <v>432</v>
      </c>
      <c r="E8" s="265">
        <v>355</v>
      </c>
      <c r="F8" s="265">
        <v>771</v>
      </c>
      <c r="G8" s="265">
        <v>680</v>
      </c>
      <c r="H8" s="265">
        <v>0</v>
      </c>
      <c r="I8" s="265">
        <v>0</v>
      </c>
      <c r="J8" s="265">
        <v>3201</v>
      </c>
      <c r="K8" s="265">
        <v>2451</v>
      </c>
      <c r="L8" s="265">
        <v>974</v>
      </c>
      <c r="M8" s="265">
        <v>866</v>
      </c>
    </row>
    <row r="9" spans="1:13" ht="13.5" customHeight="1" x14ac:dyDescent="0.15">
      <c r="A9" s="115" t="s">
        <v>139</v>
      </c>
      <c r="B9" s="265">
        <v>15278</v>
      </c>
      <c r="C9" s="265">
        <v>9377</v>
      </c>
      <c r="D9" s="265">
        <v>15278</v>
      </c>
      <c r="E9" s="265">
        <v>9377</v>
      </c>
      <c r="F9" s="265">
        <v>0</v>
      </c>
      <c r="G9" s="265">
        <v>0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</row>
    <row r="10" spans="1:13" ht="13.5" customHeight="1" x14ac:dyDescent="0.15">
      <c r="A10" s="115" t="s">
        <v>140</v>
      </c>
      <c r="B10" s="265">
        <v>1942</v>
      </c>
      <c r="C10" s="265">
        <v>1306</v>
      </c>
      <c r="D10" s="265">
        <v>1942</v>
      </c>
      <c r="E10" s="265">
        <v>1306</v>
      </c>
      <c r="F10" s="265">
        <v>0</v>
      </c>
      <c r="G10" s="265">
        <v>0</v>
      </c>
      <c r="H10" s="265">
        <v>0</v>
      </c>
      <c r="I10" s="265">
        <v>0</v>
      </c>
      <c r="J10" s="265">
        <v>0</v>
      </c>
      <c r="K10" s="265">
        <v>0</v>
      </c>
      <c r="L10" s="265">
        <v>0</v>
      </c>
      <c r="M10" s="265">
        <v>0</v>
      </c>
    </row>
    <row r="11" spans="1:13" ht="39" customHeight="1" x14ac:dyDescent="0.15">
      <c r="A11" s="114" t="s">
        <v>385</v>
      </c>
      <c r="B11" s="265">
        <v>7085</v>
      </c>
      <c r="C11" s="265">
        <v>4263</v>
      </c>
      <c r="D11" s="265">
        <v>4998</v>
      </c>
      <c r="E11" s="265">
        <v>2804</v>
      </c>
      <c r="F11" s="265">
        <v>702</v>
      </c>
      <c r="G11" s="265">
        <v>662</v>
      </c>
      <c r="H11" s="265">
        <v>0</v>
      </c>
      <c r="I11" s="265">
        <v>0</v>
      </c>
      <c r="J11" s="265">
        <v>1346</v>
      </c>
      <c r="K11" s="265">
        <v>779</v>
      </c>
      <c r="L11" s="265">
        <v>39</v>
      </c>
      <c r="M11" s="265">
        <v>18</v>
      </c>
    </row>
    <row r="12" spans="1:13" ht="10.5" customHeight="1" x14ac:dyDescent="0.15">
      <c r="A12" s="115" t="s">
        <v>146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</row>
    <row r="13" spans="1:13" ht="10.5" customHeight="1" x14ac:dyDescent="0.15">
      <c r="A13" s="115" t="s">
        <v>388</v>
      </c>
      <c r="B13" s="265">
        <v>283</v>
      </c>
      <c r="C13" s="265">
        <v>157</v>
      </c>
      <c r="D13" s="265">
        <v>283</v>
      </c>
      <c r="E13" s="265">
        <v>157</v>
      </c>
      <c r="F13" s="265">
        <v>0</v>
      </c>
      <c r="G13" s="265">
        <v>0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265">
        <v>0</v>
      </c>
    </row>
    <row r="14" spans="1:13" ht="22.5" customHeight="1" x14ac:dyDescent="0.15">
      <c r="A14" s="116" t="s">
        <v>353</v>
      </c>
      <c r="B14" s="265">
        <v>3582</v>
      </c>
      <c r="C14" s="265">
        <v>2037</v>
      </c>
      <c r="D14" s="265">
        <v>2894</v>
      </c>
      <c r="E14" s="265">
        <v>1563</v>
      </c>
      <c r="F14" s="265">
        <v>0</v>
      </c>
      <c r="G14" s="265">
        <v>0</v>
      </c>
      <c r="H14" s="265">
        <v>0</v>
      </c>
      <c r="I14" s="265">
        <v>0</v>
      </c>
      <c r="J14" s="265">
        <v>649</v>
      </c>
      <c r="K14" s="265">
        <v>456</v>
      </c>
      <c r="L14" s="265">
        <v>39</v>
      </c>
      <c r="M14" s="265">
        <v>18</v>
      </c>
    </row>
    <row r="15" spans="1:13" ht="13.5" customHeight="1" x14ac:dyDescent="0.15">
      <c r="A15" s="115" t="s">
        <v>141</v>
      </c>
      <c r="B15" s="265">
        <v>1684</v>
      </c>
      <c r="C15" s="265">
        <v>679</v>
      </c>
      <c r="D15" s="265">
        <v>1206</v>
      </c>
      <c r="E15" s="265">
        <v>525</v>
      </c>
      <c r="F15" s="265">
        <v>0</v>
      </c>
      <c r="G15" s="265">
        <v>0</v>
      </c>
      <c r="H15" s="265">
        <v>0</v>
      </c>
      <c r="I15" s="265">
        <v>0</v>
      </c>
      <c r="J15" s="265">
        <v>478</v>
      </c>
      <c r="K15" s="265">
        <v>154</v>
      </c>
      <c r="L15" s="265">
        <v>0</v>
      </c>
      <c r="M15" s="265">
        <v>0</v>
      </c>
    </row>
    <row r="16" spans="1:13" ht="22.5" customHeight="1" x14ac:dyDescent="0.15">
      <c r="A16" s="116" t="s">
        <v>354</v>
      </c>
      <c r="B16" s="265">
        <v>1536</v>
      </c>
      <c r="C16" s="265">
        <v>1390</v>
      </c>
      <c r="D16" s="265">
        <v>615</v>
      </c>
      <c r="E16" s="265">
        <v>559</v>
      </c>
      <c r="F16" s="265">
        <v>702</v>
      </c>
      <c r="G16" s="265">
        <v>662</v>
      </c>
      <c r="H16" s="265">
        <v>0</v>
      </c>
      <c r="I16" s="265">
        <v>0</v>
      </c>
      <c r="J16" s="265">
        <v>219</v>
      </c>
      <c r="K16" s="265">
        <v>169</v>
      </c>
      <c r="L16" s="265">
        <v>0</v>
      </c>
      <c r="M16" s="265">
        <v>0</v>
      </c>
    </row>
    <row r="17" spans="1:13" ht="27.95" customHeight="1" x14ac:dyDescent="0.15">
      <c r="A17" s="117" t="s">
        <v>73</v>
      </c>
      <c r="B17" s="265">
        <v>105822</v>
      </c>
      <c r="C17" s="265">
        <v>24543</v>
      </c>
      <c r="D17" s="265">
        <v>37258</v>
      </c>
      <c r="E17" s="265">
        <v>8674</v>
      </c>
      <c r="F17" s="265">
        <v>397</v>
      </c>
      <c r="G17" s="265">
        <v>86</v>
      </c>
      <c r="H17" s="265">
        <v>122</v>
      </c>
      <c r="I17" s="265">
        <v>71</v>
      </c>
      <c r="J17" s="265">
        <v>52958</v>
      </c>
      <c r="K17" s="265">
        <v>12675</v>
      </c>
      <c r="L17" s="265">
        <v>15087</v>
      </c>
      <c r="M17" s="265">
        <v>3037</v>
      </c>
    </row>
    <row r="18" spans="1:13" ht="10.5" customHeight="1" x14ac:dyDescent="0.15">
      <c r="A18" s="115" t="s">
        <v>6</v>
      </c>
      <c r="B18" s="265"/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</row>
    <row r="19" spans="1:13" ht="13.5" customHeight="1" x14ac:dyDescent="0.15">
      <c r="A19" s="115" t="s">
        <v>123</v>
      </c>
      <c r="B19" s="265">
        <v>8786</v>
      </c>
      <c r="C19" s="265">
        <v>1841</v>
      </c>
      <c r="D19" s="265">
        <v>2556</v>
      </c>
      <c r="E19" s="265">
        <v>495</v>
      </c>
      <c r="F19" s="265">
        <v>325</v>
      </c>
      <c r="G19" s="265">
        <v>64</v>
      </c>
      <c r="H19" s="265">
        <v>0</v>
      </c>
      <c r="I19" s="265">
        <v>0</v>
      </c>
      <c r="J19" s="265">
        <v>4827</v>
      </c>
      <c r="K19" s="265">
        <v>1134</v>
      </c>
      <c r="L19" s="265">
        <v>1078</v>
      </c>
      <c r="M19" s="265">
        <v>148</v>
      </c>
    </row>
    <row r="20" spans="1:13" ht="22.5" customHeight="1" x14ac:dyDescent="0.15">
      <c r="A20" s="116" t="s">
        <v>142</v>
      </c>
      <c r="B20" s="265">
        <v>25643</v>
      </c>
      <c r="C20" s="265">
        <v>5969</v>
      </c>
      <c r="D20" s="265">
        <v>9208</v>
      </c>
      <c r="E20" s="265">
        <v>2296</v>
      </c>
      <c r="F20" s="265">
        <v>0</v>
      </c>
      <c r="G20" s="265">
        <v>0</v>
      </c>
      <c r="H20" s="265">
        <v>0</v>
      </c>
      <c r="I20" s="265">
        <v>0</v>
      </c>
      <c r="J20" s="265">
        <v>13432</v>
      </c>
      <c r="K20" s="265">
        <v>3204</v>
      </c>
      <c r="L20" s="265">
        <v>3003</v>
      </c>
      <c r="M20" s="265">
        <v>469</v>
      </c>
    </row>
    <row r="21" spans="1:13" ht="22.5" customHeight="1" x14ac:dyDescent="0.15">
      <c r="A21" s="116" t="s">
        <v>387</v>
      </c>
      <c r="B21" s="265">
        <v>11003</v>
      </c>
      <c r="C21" s="265">
        <v>1600</v>
      </c>
      <c r="D21" s="265">
        <v>4560</v>
      </c>
      <c r="E21" s="265">
        <v>819</v>
      </c>
      <c r="F21" s="265">
        <v>10</v>
      </c>
      <c r="G21" s="265">
        <v>2</v>
      </c>
      <c r="H21" s="265">
        <v>0</v>
      </c>
      <c r="I21" s="265">
        <v>0</v>
      </c>
      <c r="J21" s="265">
        <v>4779</v>
      </c>
      <c r="K21" s="265">
        <v>555</v>
      </c>
      <c r="L21" s="265">
        <v>1654</v>
      </c>
      <c r="M21" s="265">
        <v>224</v>
      </c>
    </row>
    <row r="22" spans="1:13" ht="13.5" customHeight="1" x14ac:dyDescent="0.15">
      <c r="A22" s="115" t="s">
        <v>124</v>
      </c>
      <c r="B22" s="265">
        <v>4965</v>
      </c>
      <c r="C22" s="265">
        <v>624</v>
      </c>
      <c r="D22" s="265">
        <v>3062</v>
      </c>
      <c r="E22" s="265">
        <v>405</v>
      </c>
      <c r="F22" s="265">
        <v>17</v>
      </c>
      <c r="G22" s="265">
        <v>4</v>
      </c>
      <c r="H22" s="265">
        <v>0</v>
      </c>
      <c r="I22" s="265">
        <v>0</v>
      </c>
      <c r="J22" s="265">
        <v>1765</v>
      </c>
      <c r="K22" s="265">
        <v>192</v>
      </c>
      <c r="L22" s="265">
        <v>121</v>
      </c>
      <c r="M22" s="265">
        <v>23</v>
      </c>
    </row>
    <row r="23" spans="1:13" ht="13.5" customHeight="1" x14ac:dyDescent="0.15">
      <c r="A23" s="115" t="s">
        <v>335</v>
      </c>
      <c r="B23" s="265">
        <v>4593</v>
      </c>
      <c r="C23" s="265">
        <v>2651</v>
      </c>
      <c r="D23" s="265">
        <v>2041</v>
      </c>
      <c r="E23" s="265">
        <v>1144</v>
      </c>
      <c r="F23" s="265">
        <v>0</v>
      </c>
      <c r="G23" s="265">
        <v>0</v>
      </c>
      <c r="H23" s="265">
        <v>122</v>
      </c>
      <c r="I23" s="265">
        <v>71</v>
      </c>
      <c r="J23" s="265">
        <v>2430</v>
      </c>
      <c r="K23" s="265">
        <v>1436</v>
      </c>
      <c r="L23" s="265">
        <v>0</v>
      </c>
      <c r="M23" s="265">
        <v>0</v>
      </c>
    </row>
    <row r="24" spans="1:13" ht="13.5" customHeight="1" x14ac:dyDescent="0.15">
      <c r="A24" s="115" t="s">
        <v>125</v>
      </c>
      <c r="B24" s="265">
        <v>561</v>
      </c>
      <c r="C24" s="265">
        <v>300</v>
      </c>
      <c r="D24" s="265">
        <v>140</v>
      </c>
      <c r="E24" s="265">
        <v>66</v>
      </c>
      <c r="F24" s="265">
        <v>0</v>
      </c>
      <c r="G24" s="265">
        <v>0</v>
      </c>
      <c r="H24" s="265">
        <v>0</v>
      </c>
      <c r="I24" s="265">
        <v>0</v>
      </c>
      <c r="J24" s="265">
        <v>421</v>
      </c>
      <c r="K24" s="265">
        <v>234</v>
      </c>
      <c r="L24" s="265">
        <v>0</v>
      </c>
      <c r="M24" s="265">
        <v>0</v>
      </c>
    </row>
    <row r="25" spans="1:13" ht="13.5" customHeight="1" x14ac:dyDescent="0.15">
      <c r="A25" s="115" t="s">
        <v>126</v>
      </c>
      <c r="B25" s="265">
        <v>6863</v>
      </c>
      <c r="C25" s="265">
        <v>2162</v>
      </c>
      <c r="D25" s="265">
        <v>2870</v>
      </c>
      <c r="E25" s="265">
        <v>987</v>
      </c>
      <c r="F25" s="265">
        <v>0</v>
      </c>
      <c r="G25" s="265">
        <v>0</v>
      </c>
      <c r="H25" s="265">
        <v>0</v>
      </c>
      <c r="I25" s="265">
        <v>0</v>
      </c>
      <c r="J25" s="265">
        <v>3449</v>
      </c>
      <c r="K25" s="265">
        <v>1015</v>
      </c>
      <c r="L25" s="265">
        <v>544</v>
      </c>
      <c r="M25" s="265">
        <v>160</v>
      </c>
    </row>
    <row r="26" spans="1:13" ht="13.5" customHeight="1" x14ac:dyDescent="0.15">
      <c r="A26" s="115" t="s">
        <v>127</v>
      </c>
      <c r="B26" s="265">
        <v>806</v>
      </c>
      <c r="C26" s="265">
        <v>241</v>
      </c>
      <c r="D26" s="265">
        <v>273</v>
      </c>
      <c r="E26" s="265">
        <v>80</v>
      </c>
      <c r="F26" s="265">
        <v>0</v>
      </c>
      <c r="G26" s="265">
        <v>0</v>
      </c>
      <c r="H26" s="265">
        <v>0</v>
      </c>
      <c r="I26" s="265">
        <v>0</v>
      </c>
      <c r="J26" s="265">
        <v>533</v>
      </c>
      <c r="K26" s="265">
        <v>161</v>
      </c>
      <c r="L26" s="265">
        <v>0</v>
      </c>
      <c r="M26" s="265">
        <v>0</v>
      </c>
    </row>
    <row r="27" spans="1:13" ht="22.5" customHeight="1" x14ac:dyDescent="0.15">
      <c r="A27" s="116" t="s">
        <v>268</v>
      </c>
      <c r="B27" s="265">
        <v>8920</v>
      </c>
      <c r="C27" s="265">
        <v>2248</v>
      </c>
      <c r="D27" s="265">
        <v>852</v>
      </c>
      <c r="E27" s="265">
        <v>200</v>
      </c>
      <c r="F27" s="265">
        <v>0</v>
      </c>
      <c r="G27" s="265">
        <v>0</v>
      </c>
      <c r="H27" s="265">
        <v>0</v>
      </c>
      <c r="I27" s="265">
        <v>0</v>
      </c>
      <c r="J27" s="265">
        <v>5596</v>
      </c>
      <c r="K27" s="265">
        <v>1347</v>
      </c>
      <c r="L27" s="265">
        <v>2472</v>
      </c>
      <c r="M27" s="265">
        <v>701</v>
      </c>
    </row>
    <row r="28" spans="1:13" ht="13.5" customHeight="1" x14ac:dyDescent="0.15">
      <c r="A28" s="115" t="s">
        <v>120</v>
      </c>
      <c r="B28" s="265">
        <v>32874</v>
      </c>
      <c r="C28" s="265">
        <v>6655</v>
      </c>
      <c r="D28" s="265">
        <v>11264</v>
      </c>
      <c r="E28" s="265">
        <v>2028</v>
      </c>
      <c r="F28" s="265">
        <v>45</v>
      </c>
      <c r="G28" s="265">
        <v>16</v>
      </c>
      <c r="H28" s="265">
        <v>0</v>
      </c>
      <c r="I28" s="265">
        <v>0</v>
      </c>
      <c r="J28" s="265">
        <v>15350</v>
      </c>
      <c r="K28" s="265">
        <v>3299</v>
      </c>
      <c r="L28" s="265">
        <v>6215</v>
      </c>
      <c r="M28" s="265">
        <v>1312</v>
      </c>
    </row>
    <row r="29" spans="1:13" ht="22.5" customHeight="1" x14ac:dyDescent="0.15">
      <c r="A29" s="116" t="s">
        <v>361</v>
      </c>
      <c r="B29" s="265">
        <v>808</v>
      </c>
      <c r="C29" s="265">
        <v>252</v>
      </c>
      <c r="D29" s="265">
        <v>432</v>
      </c>
      <c r="E29" s="265">
        <v>154</v>
      </c>
      <c r="F29" s="265">
        <v>0</v>
      </c>
      <c r="G29" s="265">
        <v>0</v>
      </c>
      <c r="H29" s="265">
        <v>0</v>
      </c>
      <c r="I29" s="265">
        <v>0</v>
      </c>
      <c r="J29" s="265">
        <v>376</v>
      </c>
      <c r="K29" s="265">
        <v>98</v>
      </c>
      <c r="L29" s="265">
        <v>0</v>
      </c>
      <c r="M29" s="265">
        <v>0</v>
      </c>
    </row>
    <row r="30" spans="1:13" ht="27.95" customHeight="1" x14ac:dyDescent="0.15">
      <c r="A30" s="117" t="s">
        <v>74</v>
      </c>
      <c r="B30" s="265">
        <v>10857</v>
      </c>
      <c r="C30" s="265">
        <v>6785</v>
      </c>
      <c r="D30" s="265">
        <v>1551</v>
      </c>
      <c r="E30" s="265">
        <v>1174</v>
      </c>
      <c r="F30" s="265">
        <v>961</v>
      </c>
      <c r="G30" s="265">
        <v>729</v>
      </c>
      <c r="H30" s="265">
        <v>4470</v>
      </c>
      <c r="I30" s="265">
        <v>2495</v>
      </c>
      <c r="J30" s="265">
        <v>3875</v>
      </c>
      <c r="K30" s="265">
        <v>2387</v>
      </c>
      <c r="L30" s="265">
        <v>0</v>
      </c>
      <c r="M30" s="265">
        <v>0</v>
      </c>
    </row>
    <row r="31" spans="1:13" ht="10.5" customHeight="1" x14ac:dyDescent="0.15">
      <c r="A31" s="115" t="s">
        <v>6</v>
      </c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</row>
    <row r="32" spans="1:13" ht="22.5" customHeight="1" x14ac:dyDescent="0.15">
      <c r="A32" s="116" t="s">
        <v>355</v>
      </c>
      <c r="B32" s="265">
        <v>2143</v>
      </c>
      <c r="C32" s="265">
        <v>1755</v>
      </c>
      <c r="D32" s="265">
        <v>1187</v>
      </c>
      <c r="E32" s="265">
        <v>966</v>
      </c>
      <c r="F32" s="265">
        <v>522</v>
      </c>
      <c r="G32" s="265">
        <v>456</v>
      </c>
      <c r="H32" s="265">
        <v>434</v>
      </c>
      <c r="I32" s="265">
        <v>333</v>
      </c>
      <c r="J32" s="265">
        <v>0</v>
      </c>
      <c r="K32" s="265">
        <v>0</v>
      </c>
      <c r="L32" s="265">
        <v>0</v>
      </c>
      <c r="M32" s="265">
        <v>0</v>
      </c>
    </row>
    <row r="33" spans="1:13" ht="13.5" customHeight="1" x14ac:dyDescent="0.15">
      <c r="A33" s="115" t="s">
        <v>143</v>
      </c>
      <c r="B33" s="265">
        <v>938</v>
      </c>
      <c r="C33" s="265">
        <v>535</v>
      </c>
      <c r="D33" s="265">
        <v>0</v>
      </c>
      <c r="E33" s="265">
        <v>0</v>
      </c>
      <c r="F33" s="265">
        <v>0</v>
      </c>
      <c r="G33" s="265">
        <v>0</v>
      </c>
      <c r="H33" s="265">
        <v>594</v>
      </c>
      <c r="I33" s="265">
        <v>346</v>
      </c>
      <c r="J33" s="265">
        <v>344</v>
      </c>
      <c r="K33" s="265">
        <v>189</v>
      </c>
      <c r="L33" s="265">
        <v>0</v>
      </c>
      <c r="M33" s="265">
        <v>0</v>
      </c>
    </row>
    <row r="34" spans="1:13" ht="13.5" customHeight="1" x14ac:dyDescent="0.15">
      <c r="A34" s="115" t="s">
        <v>144</v>
      </c>
      <c r="B34" s="265">
        <v>3728</v>
      </c>
      <c r="C34" s="265">
        <v>2283</v>
      </c>
      <c r="D34" s="265">
        <v>0</v>
      </c>
      <c r="E34" s="265">
        <v>0</v>
      </c>
      <c r="F34" s="265">
        <v>2</v>
      </c>
      <c r="G34" s="265">
        <v>2</v>
      </c>
      <c r="H34" s="265">
        <v>373</v>
      </c>
      <c r="I34" s="265">
        <v>193</v>
      </c>
      <c r="J34" s="265">
        <v>3353</v>
      </c>
      <c r="K34" s="265">
        <v>2088</v>
      </c>
      <c r="L34" s="265">
        <v>0</v>
      </c>
      <c r="M34" s="265">
        <v>0</v>
      </c>
    </row>
    <row r="35" spans="1:13" ht="31.5" customHeight="1" x14ac:dyDescent="0.15">
      <c r="A35" s="116" t="s">
        <v>304</v>
      </c>
      <c r="B35" s="265">
        <v>319</v>
      </c>
      <c r="C35" s="265">
        <v>220</v>
      </c>
      <c r="D35" s="265">
        <v>55</v>
      </c>
      <c r="E35" s="265">
        <v>40</v>
      </c>
      <c r="F35" s="265">
        <v>0</v>
      </c>
      <c r="G35" s="265">
        <v>0</v>
      </c>
      <c r="H35" s="265">
        <v>237</v>
      </c>
      <c r="I35" s="265">
        <v>166</v>
      </c>
      <c r="J35" s="265">
        <v>27</v>
      </c>
      <c r="K35" s="265">
        <v>14</v>
      </c>
      <c r="L35" s="265">
        <v>0</v>
      </c>
      <c r="M35" s="265">
        <v>0</v>
      </c>
    </row>
    <row r="36" spans="1:13" ht="13.5" customHeight="1" x14ac:dyDescent="0.15">
      <c r="A36" s="115" t="s">
        <v>145</v>
      </c>
      <c r="B36" s="265">
        <v>3729</v>
      </c>
      <c r="C36" s="265">
        <v>1992</v>
      </c>
      <c r="D36" s="265">
        <v>309</v>
      </c>
      <c r="E36" s="265">
        <v>168</v>
      </c>
      <c r="F36" s="265">
        <v>437</v>
      </c>
      <c r="G36" s="265">
        <v>271</v>
      </c>
      <c r="H36" s="265">
        <v>2832</v>
      </c>
      <c r="I36" s="265">
        <v>1457</v>
      </c>
      <c r="J36" s="265">
        <v>151</v>
      </c>
      <c r="K36" s="265">
        <v>96</v>
      </c>
      <c r="L36" s="265">
        <v>0</v>
      </c>
      <c r="M36" s="265">
        <v>0</v>
      </c>
    </row>
    <row r="37" spans="1:13" ht="27.95" customHeight="1" x14ac:dyDescent="0.15">
      <c r="A37" s="118" t="s">
        <v>386</v>
      </c>
      <c r="B37" s="265">
        <v>934</v>
      </c>
      <c r="C37" s="265">
        <v>481</v>
      </c>
      <c r="D37" s="265">
        <v>597</v>
      </c>
      <c r="E37" s="265">
        <v>257</v>
      </c>
      <c r="F37" s="265">
        <v>0</v>
      </c>
      <c r="G37" s="265">
        <v>0</v>
      </c>
      <c r="H37" s="265">
        <v>0</v>
      </c>
      <c r="I37" s="265">
        <v>0</v>
      </c>
      <c r="J37" s="265">
        <v>326</v>
      </c>
      <c r="K37" s="265">
        <v>216</v>
      </c>
      <c r="L37" s="265">
        <v>11</v>
      </c>
      <c r="M37" s="265">
        <v>8</v>
      </c>
    </row>
    <row r="38" spans="1:13" ht="15" customHeight="1" x14ac:dyDescent="0.15">
      <c r="A38" s="117" t="s">
        <v>65</v>
      </c>
      <c r="B38" s="266">
        <v>358654</v>
      </c>
      <c r="C38" s="266">
        <v>175158</v>
      </c>
      <c r="D38" s="266">
        <v>166885</v>
      </c>
      <c r="E38" s="266">
        <v>81074</v>
      </c>
      <c r="F38" s="266">
        <v>25510</v>
      </c>
      <c r="G38" s="266">
        <v>20020</v>
      </c>
      <c r="H38" s="266">
        <v>4592</v>
      </c>
      <c r="I38" s="266">
        <v>2566</v>
      </c>
      <c r="J38" s="266">
        <v>127474</v>
      </c>
      <c r="K38" s="266">
        <v>57016</v>
      </c>
      <c r="L38" s="266">
        <v>34193</v>
      </c>
      <c r="M38" s="266">
        <v>14482</v>
      </c>
    </row>
    <row r="39" spans="1:13" ht="32.25" customHeight="1" x14ac:dyDescent="0.2">
      <c r="A39" s="385" t="s">
        <v>513</v>
      </c>
      <c r="B39" s="386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</row>
    <row r="40" spans="1:13" x14ac:dyDescent="0.2">
      <c r="A40" s="289"/>
    </row>
    <row r="41" spans="1:13" x14ac:dyDescent="0.2">
      <c r="A41" s="289"/>
    </row>
    <row r="42" spans="1:13" x14ac:dyDescent="0.2">
      <c r="A42" s="289"/>
    </row>
    <row r="43" spans="1:13" x14ac:dyDescent="0.2">
      <c r="A43" s="290"/>
    </row>
  </sheetData>
  <mergeCells count="9">
    <mergeCell ref="A39:M39"/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5"/>
  <sheetViews>
    <sheetView showWhiteSpace="0"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35" customWidth="1"/>
    <col min="2" max="7" width="9.7109375" style="235" customWidth="1"/>
    <col min="8" max="8" width="9.140625" style="254" customWidth="1"/>
    <col min="9" max="9" width="11.42578125" style="254" customWidth="1"/>
    <col min="10" max="256" width="8.5703125" style="235"/>
    <col min="257" max="257" width="39.42578125" style="235" customWidth="1"/>
    <col min="258" max="258" width="8.28515625" style="235" customWidth="1"/>
    <col min="259" max="259" width="6.140625" style="235" customWidth="1"/>
    <col min="260" max="261" width="6.5703125" style="235" customWidth="1"/>
    <col min="262" max="262" width="7.140625" style="235" customWidth="1"/>
    <col min="263" max="263" width="6.28515625" style="235" customWidth="1"/>
    <col min="264" max="264" width="9.140625" style="235" customWidth="1"/>
    <col min="265" max="265" width="11.42578125" style="235" customWidth="1"/>
    <col min="266" max="512" width="8.5703125" style="235"/>
    <col min="513" max="513" width="39.42578125" style="235" customWidth="1"/>
    <col min="514" max="514" width="8.28515625" style="235" customWidth="1"/>
    <col min="515" max="515" width="6.140625" style="235" customWidth="1"/>
    <col min="516" max="517" width="6.5703125" style="235" customWidth="1"/>
    <col min="518" max="518" width="7.140625" style="235" customWidth="1"/>
    <col min="519" max="519" width="6.28515625" style="235" customWidth="1"/>
    <col min="520" max="520" width="9.140625" style="235" customWidth="1"/>
    <col min="521" max="521" width="11.42578125" style="235" customWidth="1"/>
    <col min="522" max="768" width="8.5703125" style="235"/>
    <col min="769" max="769" width="39.42578125" style="235" customWidth="1"/>
    <col min="770" max="770" width="8.28515625" style="235" customWidth="1"/>
    <col min="771" max="771" width="6.140625" style="235" customWidth="1"/>
    <col min="772" max="773" width="6.5703125" style="235" customWidth="1"/>
    <col min="774" max="774" width="7.140625" style="235" customWidth="1"/>
    <col min="775" max="775" width="6.28515625" style="235" customWidth="1"/>
    <col min="776" max="776" width="9.140625" style="235" customWidth="1"/>
    <col min="777" max="777" width="11.42578125" style="235" customWidth="1"/>
    <col min="778" max="1024" width="8.5703125" style="235"/>
    <col min="1025" max="1025" width="39.42578125" style="235" customWidth="1"/>
    <col min="1026" max="1026" width="8.28515625" style="235" customWidth="1"/>
    <col min="1027" max="1027" width="6.140625" style="235" customWidth="1"/>
    <col min="1028" max="1029" width="6.5703125" style="235" customWidth="1"/>
    <col min="1030" max="1030" width="7.140625" style="235" customWidth="1"/>
    <col min="1031" max="1031" width="6.28515625" style="235" customWidth="1"/>
    <col min="1032" max="1032" width="9.140625" style="235" customWidth="1"/>
    <col min="1033" max="1033" width="11.42578125" style="235" customWidth="1"/>
    <col min="1034" max="1280" width="8.5703125" style="235"/>
    <col min="1281" max="1281" width="39.42578125" style="235" customWidth="1"/>
    <col min="1282" max="1282" width="8.28515625" style="235" customWidth="1"/>
    <col min="1283" max="1283" width="6.140625" style="235" customWidth="1"/>
    <col min="1284" max="1285" width="6.5703125" style="235" customWidth="1"/>
    <col min="1286" max="1286" width="7.140625" style="235" customWidth="1"/>
    <col min="1287" max="1287" width="6.28515625" style="235" customWidth="1"/>
    <col min="1288" max="1288" width="9.140625" style="235" customWidth="1"/>
    <col min="1289" max="1289" width="11.42578125" style="235" customWidth="1"/>
    <col min="1290" max="1536" width="8.5703125" style="235"/>
    <col min="1537" max="1537" width="39.42578125" style="235" customWidth="1"/>
    <col min="1538" max="1538" width="8.28515625" style="235" customWidth="1"/>
    <col min="1539" max="1539" width="6.140625" style="235" customWidth="1"/>
    <col min="1540" max="1541" width="6.5703125" style="235" customWidth="1"/>
    <col min="1542" max="1542" width="7.140625" style="235" customWidth="1"/>
    <col min="1543" max="1543" width="6.28515625" style="235" customWidth="1"/>
    <col min="1544" max="1544" width="9.140625" style="235" customWidth="1"/>
    <col min="1545" max="1545" width="11.42578125" style="235" customWidth="1"/>
    <col min="1546" max="1792" width="8.5703125" style="235"/>
    <col min="1793" max="1793" width="39.42578125" style="235" customWidth="1"/>
    <col min="1794" max="1794" width="8.28515625" style="235" customWidth="1"/>
    <col min="1795" max="1795" width="6.140625" style="235" customWidth="1"/>
    <col min="1796" max="1797" width="6.5703125" style="235" customWidth="1"/>
    <col min="1798" max="1798" width="7.140625" style="235" customWidth="1"/>
    <col min="1799" max="1799" width="6.28515625" style="235" customWidth="1"/>
    <col min="1800" max="1800" width="9.140625" style="235" customWidth="1"/>
    <col min="1801" max="1801" width="11.42578125" style="235" customWidth="1"/>
    <col min="1802" max="2048" width="8.5703125" style="235"/>
    <col min="2049" max="2049" width="39.42578125" style="235" customWidth="1"/>
    <col min="2050" max="2050" width="8.28515625" style="235" customWidth="1"/>
    <col min="2051" max="2051" width="6.140625" style="235" customWidth="1"/>
    <col min="2052" max="2053" width="6.5703125" style="235" customWidth="1"/>
    <col min="2054" max="2054" width="7.140625" style="235" customWidth="1"/>
    <col min="2055" max="2055" width="6.28515625" style="235" customWidth="1"/>
    <col min="2056" max="2056" width="9.140625" style="235" customWidth="1"/>
    <col min="2057" max="2057" width="11.42578125" style="235" customWidth="1"/>
    <col min="2058" max="2304" width="8.5703125" style="235"/>
    <col min="2305" max="2305" width="39.42578125" style="235" customWidth="1"/>
    <col min="2306" max="2306" width="8.28515625" style="235" customWidth="1"/>
    <col min="2307" max="2307" width="6.140625" style="235" customWidth="1"/>
    <col min="2308" max="2309" width="6.5703125" style="235" customWidth="1"/>
    <col min="2310" max="2310" width="7.140625" style="235" customWidth="1"/>
    <col min="2311" max="2311" width="6.28515625" style="235" customWidth="1"/>
    <col min="2312" max="2312" width="9.140625" style="235" customWidth="1"/>
    <col min="2313" max="2313" width="11.42578125" style="235" customWidth="1"/>
    <col min="2314" max="2560" width="8.5703125" style="235"/>
    <col min="2561" max="2561" width="39.42578125" style="235" customWidth="1"/>
    <col min="2562" max="2562" width="8.28515625" style="235" customWidth="1"/>
    <col min="2563" max="2563" width="6.140625" style="235" customWidth="1"/>
    <col min="2564" max="2565" width="6.5703125" style="235" customWidth="1"/>
    <col min="2566" max="2566" width="7.140625" style="235" customWidth="1"/>
    <col min="2567" max="2567" width="6.28515625" style="235" customWidth="1"/>
    <col min="2568" max="2568" width="9.140625" style="235" customWidth="1"/>
    <col min="2569" max="2569" width="11.42578125" style="235" customWidth="1"/>
    <col min="2570" max="2816" width="8.5703125" style="235"/>
    <col min="2817" max="2817" width="39.42578125" style="235" customWidth="1"/>
    <col min="2818" max="2818" width="8.28515625" style="235" customWidth="1"/>
    <col min="2819" max="2819" width="6.140625" style="235" customWidth="1"/>
    <col min="2820" max="2821" width="6.5703125" style="235" customWidth="1"/>
    <col min="2822" max="2822" width="7.140625" style="235" customWidth="1"/>
    <col min="2823" max="2823" width="6.28515625" style="235" customWidth="1"/>
    <col min="2824" max="2824" width="9.140625" style="235" customWidth="1"/>
    <col min="2825" max="2825" width="11.42578125" style="235" customWidth="1"/>
    <col min="2826" max="3072" width="8.5703125" style="235"/>
    <col min="3073" max="3073" width="39.42578125" style="235" customWidth="1"/>
    <col min="3074" max="3074" width="8.28515625" style="235" customWidth="1"/>
    <col min="3075" max="3075" width="6.140625" style="235" customWidth="1"/>
    <col min="3076" max="3077" width="6.5703125" style="235" customWidth="1"/>
    <col min="3078" max="3078" width="7.140625" style="235" customWidth="1"/>
    <col min="3079" max="3079" width="6.28515625" style="235" customWidth="1"/>
    <col min="3080" max="3080" width="9.140625" style="235" customWidth="1"/>
    <col min="3081" max="3081" width="11.42578125" style="235" customWidth="1"/>
    <col min="3082" max="3328" width="8.5703125" style="235"/>
    <col min="3329" max="3329" width="39.42578125" style="235" customWidth="1"/>
    <col min="3330" max="3330" width="8.28515625" style="235" customWidth="1"/>
    <col min="3331" max="3331" width="6.140625" style="235" customWidth="1"/>
    <col min="3332" max="3333" width="6.5703125" style="235" customWidth="1"/>
    <col min="3334" max="3334" width="7.140625" style="235" customWidth="1"/>
    <col min="3335" max="3335" width="6.28515625" style="235" customWidth="1"/>
    <col min="3336" max="3336" width="9.140625" style="235" customWidth="1"/>
    <col min="3337" max="3337" width="11.42578125" style="235" customWidth="1"/>
    <col min="3338" max="3584" width="8.5703125" style="235"/>
    <col min="3585" max="3585" width="39.42578125" style="235" customWidth="1"/>
    <col min="3586" max="3586" width="8.28515625" style="235" customWidth="1"/>
    <col min="3587" max="3587" width="6.140625" style="235" customWidth="1"/>
    <col min="3588" max="3589" width="6.5703125" style="235" customWidth="1"/>
    <col min="3590" max="3590" width="7.140625" style="235" customWidth="1"/>
    <col min="3591" max="3591" width="6.28515625" style="235" customWidth="1"/>
    <col min="3592" max="3592" width="9.140625" style="235" customWidth="1"/>
    <col min="3593" max="3593" width="11.42578125" style="235" customWidth="1"/>
    <col min="3594" max="3840" width="8.5703125" style="235"/>
    <col min="3841" max="3841" width="39.42578125" style="235" customWidth="1"/>
    <col min="3842" max="3842" width="8.28515625" style="235" customWidth="1"/>
    <col min="3843" max="3843" width="6.140625" style="235" customWidth="1"/>
    <col min="3844" max="3845" width="6.5703125" style="235" customWidth="1"/>
    <col min="3846" max="3846" width="7.140625" style="235" customWidth="1"/>
    <col min="3847" max="3847" width="6.28515625" style="235" customWidth="1"/>
    <col min="3848" max="3848" width="9.140625" style="235" customWidth="1"/>
    <col min="3849" max="3849" width="11.42578125" style="235" customWidth="1"/>
    <col min="3850" max="4096" width="8.5703125" style="235"/>
    <col min="4097" max="4097" width="39.42578125" style="235" customWidth="1"/>
    <col min="4098" max="4098" width="8.28515625" style="235" customWidth="1"/>
    <col min="4099" max="4099" width="6.140625" style="235" customWidth="1"/>
    <col min="4100" max="4101" width="6.5703125" style="235" customWidth="1"/>
    <col min="4102" max="4102" width="7.140625" style="235" customWidth="1"/>
    <col min="4103" max="4103" width="6.28515625" style="235" customWidth="1"/>
    <col min="4104" max="4104" width="9.140625" style="235" customWidth="1"/>
    <col min="4105" max="4105" width="11.42578125" style="235" customWidth="1"/>
    <col min="4106" max="4352" width="8.5703125" style="235"/>
    <col min="4353" max="4353" width="39.42578125" style="235" customWidth="1"/>
    <col min="4354" max="4354" width="8.28515625" style="235" customWidth="1"/>
    <col min="4355" max="4355" width="6.140625" style="235" customWidth="1"/>
    <col min="4356" max="4357" width="6.5703125" style="235" customWidth="1"/>
    <col min="4358" max="4358" width="7.140625" style="235" customWidth="1"/>
    <col min="4359" max="4359" width="6.28515625" style="235" customWidth="1"/>
    <col min="4360" max="4360" width="9.140625" style="235" customWidth="1"/>
    <col min="4361" max="4361" width="11.42578125" style="235" customWidth="1"/>
    <col min="4362" max="4608" width="8.5703125" style="235"/>
    <col min="4609" max="4609" width="39.42578125" style="235" customWidth="1"/>
    <col min="4610" max="4610" width="8.28515625" style="235" customWidth="1"/>
    <col min="4611" max="4611" width="6.140625" style="235" customWidth="1"/>
    <col min="4612" max="4613" width="6.5703125" style="235" customWidth="1"/>
    <col min="4614" max="4614" width="7.140625" style="235" customWidth="1"/>
    <col min="4615" max="4615" width="6.28515625" style="235" customWidth="1"/>
    <col min="4616" max="4616" width="9.140625" style="235" customWidth="1"/>
    <col min="4617" max="4617" width="11.42578125" style="235" customWidth="1"/>
    <col min="4618" max="4864" width="8.5703125" style="235"/>
    <col min="4865" max="4865" width="39.42578125" style="235" customWidth="1"/>
    <col min="4866" max="4866" width="8.28515625" style="235" customWidth="1"/>
    <col min="4867" max="4867" width="6.140625" style="235" customWidth="1"/>
    <col min="4868" max="4869" width="6.5703125" style="235" customWidth="1"/>
    <col min="4870" max="4870" width="7.140625" style="235" customWidth="1"/>
    <col min="4871" max="4871" width="6.28515625" style="235" customWidth="1"/>
    <col min="4872" max="4872" width="9.140625" style="235" customWidth="1"/>
    <col min="4873" max="4873" width="11.42578125" style="235" customWidth="1"/>
    <col min="4874" max="5120" width="8.5703125" style="235"/>
    <col min="5121" max="5121" width="39.42578125" style="235" customWidth="1"/>
    <col min="5122" max="5122" width="8.28515625" style="235" customWidth="1"/>
    <col min="5123" max="5123" width="6.140625" style="235" customWidth="1"/>
    <col min="5124" max="5125" width="6.5703125" style="235" customWidth="1"/>
    <col min="5126" max="5126" width="7.140625" style="235" customWidth="1"/>
    <col min="5127" max="5127" width="6.28515625" style="235" customWidth="1"/>
    <col min="5128" max="5128" width="9.140625" style="235" customWidth="1"/>
    <col min="5129" max="5129" width="11.42578125" style="235" customWidth="1"/>
    <col min="5130" max="5376" width="8.5703125" style="235"/>
    <col min="5377" max="5377" width="39.42578125" style="235" customWidth="1"/>
    <col min="5378" max="5378" width="8.28515625" style="235" customWidth="1"/>
    <col min="5379" max="5379" width="6.140625" style="235" customWidth="1"/>
    <col min="5380" max="5381" width="6.5703125" style="235" customWidth="1"/>
    <col min="5382" max="5382" width="7.140625" style="235" customWidth="1"/>
    <col min="5383" max="5383" width="6.28515625" style="235" customWidth="1"/>
    <col min="5384" max="5384" width="9.140625" style="235" customWidth="1"/>
    <col min="5385" max="5385" width="11.42578125" style="235" customWidth="1"/>
    <col min="5386" max="5632" width="8.5703125" style="235"/>
    <col min="5633" max="5633" width="39.42578125" style="235" customWidth="1"/>
    <col min="5634" max="5634" width="8.28515625" style="235" customWidth="1"/>
    <col min="5635" max="5635" width="6.140625" style="235" customWidth="1"/>
    <col min="5636" max="5637" width="6.5703125" style="235" customWidth="1"/>
    <col min="5638" max="5638" width="7.140625" style="235" customWidth="1"/>
    <col min="5639" max="5639" width="6.28515625" style="235" customWidth="1"/>
    <col min="5640" max="5640" width="9.140625" style="235" customWidth="1"/>
    <col min="5641" max="5641" width="11.42578125" style="235" customWidth="1"/>
    <col min="5642" max="5888" width="8.5703125" style="235"/>
    <col min="5889" max="5889" width="39.42578125" style="235" customWidth="1"/>
    <col min="5890" max="5890" width="8.28515625" style="235" customWidth="1"/>
    <col min="5891" max="5891" width="6.140625" style="235" customWidth="1"/>
    <col min="5892" max="5893" width="6.5703125" style="235" customWidth="1"/>
    <col min="5894" max="5894" width="7.140625" style="235" customWidth="1"/>
    <col min="5895" max="5895" width="6.28515625" style="235" customWidth="1"/>
    <col min="5896" max="5896" width="9.140625" style="235" customWidth="1"/>
    <col min="5897" max="5897" width="11.42578125" style="235" customWidth="1"/>
    <col min="5898" max="6144" width="8.5703125" style="235"/>
    <col min="6145" max="6145" width="39.42578125" style="235" customWidth="1"/>
    <col min="6146" max="6146" width="8.28515625" style="235" customWidth="1"/>
    <col min="6147" max="6147" width="6.140625" style="235" customWidth="1"/>
    <col min="6148" max="6149" width="6.5703125" style="235" customWidth="1"/>
    <col min="6150" max="6150" width="7.140625" style="235" customWidth="1"/>
    <col min="6151" max="6151" width="6.28515625" style="235" customWidth="1"/>
    <col min="6152" max="6152" width="9.140625" style="235" customWidth="1"/>
    <col min="6153" max="6153" width="11.42578125" style="235" customWidth="1"/>
    <col min="6154" max="6400" width="8.5703125" style="235"/>
    <col min="6401" max="6401" width="39.42578125" style="235" customWidth="1"/>
    <col min="6402" max="6402" width="8.28515625" style="235" customWidth="1"/>
    <col min="6403" max="6403" width="6.140625" style="235" customWidth="1"/>
    <col min="6404" max="6405" width="6.5703125" style="235" customWidth="1"/>
    <col min="6406" max="6406" width="7.140625" style="235" customWidth="1"/>
    <col min="6407" max="6407" width="6.28515625" style="235" customWidth="1"/>
    <col min="6408" max="6408" width="9.140625" style="235" customWidth="1"/>
    <col min="6409" max="6409" width="11.42578125" style="235" customWidth="1"/>
    <col min="6410" max="6656" width="8.5703125" style="235"/>
    <col min="6657" max="6657" width="39.42578125" style="235" customWidth="1"/>
    <col min="6658" max="6658" width="8.28515625" style="235" customWidth="1"/>
    <col min="6659" max="6659" width="6.140625" style="235" customWidth="1"/>
    <col min="6660" max="6661" width="6.5703125" style="235" customWidth="1"/>
    <col min="6662" max="6662" width="7.140625" style="235" customWidth="1"/>
    <col min="6663" max="6663" width="6.28515625" style="235" customWidth="1"/>
    <col min="6664" max="6664" width="9.140625" style="235" customWidth="1"/>
    <col min="6665" max="6665" width="11.42578125" style="235" customWidth="1"/>
    <col min="6666" max="6912" width="8.5703125" style="235"/>
    <col min="6913" max="6913" width="39.42578125" style="235" customWidth="1"/>
    <col min="6914" max="6914" width="8.28515625" style="235" customWidth="1"/>
    <col min="6915" max="6915" width="6.140625" style="235" customWidth="1"/>
    <col min="6916" max="6917" width="6.5703125" style="235" customWidth="1"/>
    <col min="6918" max="6918" width="7.140625" style="235" customWidth="1"/>
    <col min="6919" max="6919" width="6.28515625" style="235" customWidth="1"/>
    <col min="6920" max="6920" width="9.140625" style="235" customWidth="1"/>
    <col min="6921" max="6921" width="11.42578125" style="235" customWidth="1"/>
    <col min="6922" max="7168" width="8.5703125" style="235"/>
    <col min="7169" max="7169" width="39.42578125" style="235" customWidth="1"/>
    <col min="7170" max="7170" width="8.28515625" style="235" customWidth="1"/>
    <col min="7171" max="7171" width="6.140625" style="235" customWidth="1"/>
    <col min="7172" max="7173" width="6.5703125" style="235" customWidth="1"/>
    <col min="7174" max="7174" width="7.140625" style="235" customWidth="1"/>
    <col min="7175" max="7175" width="6.28515625" style="235" customWidth="1"/>
    <col min="7176" max="7176" width="9.140625" style="235" customWidth="1"/>
    <col min="7177" max="7177" width="11.42578125" style="235" customWidth="1"/>
    <col min="7178" max="7424" width="8.5703125" style="235"/>
    <col min="7425" max="7425" width="39.42578125" style="235" customWidth="1"/>
    <col min="7426" max="7426" width="8.28515625" style="235" customWidth="1"/>
    <col min="7427" max="7427" width="6.140625" style="235" customWidth="1"/>
    <col min="7428" max="7429" width="6.5703125" style="235" customWidth="1"/>
    <col min="7430" max="7430" width="7.140625" style="235" customWidth="1"/>
    <col min="7431" max="7431" width="6.28515625" style="235" customWidth="1"/>
    <col min="7432" max="7432" width="9.140625" style="235" customWidth="1"/>
    <col min="7433" max="7433" width="11.42578125" style="235" customWidth="1"/>
    <col min="7434" max="7680" width="8.5703125" style="235"/>
    <col min="7681" max="7681" width="39.42578125" style="235" customWidth="1"/>
    <col min="7682" max="7682" width="8.28515625" style="235" customWidth="1"/>
    <col min="7683" max="7683" width="6.140625" style="235" customWidth="1"/>
    <col min="7684" max="7685" width="6.5703125" style="235" customWidth="1"/>
    <col min="7686" max="7686" width="7.140625" style="235" customWidth="1"/>
    <col min="7687" max="7687" width="6.28515625" style="235" customWidth="1"/>
    <col min="7688" max="7688" width="9.140625" style="235" customWidth="1"/>
    <col min="7689" max="7689" width="11.42578125" style="235" customWidth="1"/>
    <col min="7690" max="7936" width="8.5703125" style="235"/>
    <col min="7937" max="7937" width="39.42578125" style="235" customWidth="1"/>
    <col min="7938" max="7938" width="8.28515625" style="235" customWidth="1"/>
    <col min="7939" max="7939" width="6.140625" style="235" customWidth="1"/>
    <col min="7940" max="7941" width="6.5703125" style="235" customWidth="1"/>
    <col min="7942" max="7942" width="7.140625" style="235" customWidth="1"/>
    <col min="7943" max="7943" width="6.28515625" style="235" customWidth="1"/>
    <col min="7944" max="7944" width="9.140625" style="235" customWidth="1"/>
    <col min="7945" max="7945" width="11.42578125" style="235" customWidth="1"/>
    <col min="7946" max="8192" width="8.5703125" style="235"/>
    <col min="8193" max="8193" width="39.42578125" style="235" customWidth="1"/>
    <col min="8194" max="8194" width="8.28515625" style="235" customWidth="1"/>
    <col min="8195" max="8195" width="6.140625" style="235" customWidth="1"/>
    <col min="8196" max="8197" width="6.5703125" style="235" customWidth="1"/>
    <col min="8198" max="8198" width="7.140625" style="235" customWidth="1"/>
    <col min="8199" max="8199" width="6.28515625" style="235" customWidth="1"/>
    <col min="8200" max="8200" width="9.140625" style="235" customWidth="1"/>
    <col min="8201" max="8201" width="11.42578125" style="235" customWidth="1"/>
    <col min="8202" max="8448" width="8.5703125" style="235"/>
    <col min="8449" max="8449" width="39.42578125" style="235" customWidth="1"/>
    <col min="8450" max="8450" width="8.28515625" style="235" customWidth="1"/>
    <col min="8451" max="8451" width="6.140625" style="235" customWidth="1"/>
    <col min="8452" max="8453" width="6.5703125" style="235" customWidth="1"/>
    <col min="8454" max="8454" width="7.140625" style="235" customWidth="1"/>
    <col min="8455" max="8455" width="6.28515625" style="235" customWidth="1"/>
    <col min="8456" max="8456" width="9.140625" style="235" customWidth="1"/>
    <col min="8457" max="8457" width="11.42578125" style="235" customWidth="1"/>
    <col min="8458" max="8704" width="8.5703125" style="235"/>
    <col min="8705" max="8705" width="39.42578125" style="235" customWidth="1"/>
    <col min="8706" max="8706" width="8.28515625" style="235" customWidth="1"/>
    <col min="8707" max="8707" width="6.140625" style="235" customWidth="1"/>
    <col min="8708" max="8709" width="6.5703125" style="235" customWidth="1"/>
    <col min="8710" max="8710" width="7.140625" style="235" customWidth="1"/>
    <col min="8711" max="8711" width="6.28515625" style="235" customWidth="1"/>
    <col min="8712" max="8712" width="9.140625" style="235" customWidth="1"/>
    <col min="8713" max="8713" width="11.42578125" style="235" customWidth="1"/>
    <col min="8714" max="8960" width="8.5703125" style="235"/>
    <col min="8961" max="8961" width="39.42578125" style="235" customWidth="1"/>
    <col min="8962" max="8962" width="8.28515625" style="235" customWidth="1"/>
    <col min="8963" max="8963" width="6.140625" style="235" customWidth="1"/>
    <col min="8964" max="8965" width="6.5703125" style="235" customWidth="1"/>
    <col min="8966" max="8966" width="7.140625" style="235" customWidth="1"/>
    <col min="8967" max="8967" width="6.28515625" style="235" customWidth="1"/>
    <col min="8968" max="8968" width="9.140625" style="235" customWidth="1"/>
    <col min="8969" max="8969" width="11.42578125" style="235" customWidth="1"/>
    <col min="8970" max="9216" width="8.5703125" style="235"/>
    <col min="9217" max="9217" width="39.42578125" style="235" customWidth="1"/>
    <col min="9218" max="9218" width="8.28515625" style="235" customWidth="1"/>
    <col min="9219" max="9219" width="6.140625" style="235" customWidth="1"/>
    <col min="9220" max="9221" width="6.5703125" style="235" customWidth="1"/>
    <col min="9222" max="9222" width="7.140625" style="235" customWidth="1"/>
    <col min="9223" max="9223" width="6.28515625" style="235" customWidth="1"/>
    <col min="9224" max="9224" width="9.140625" style="235" customWidth="1"/>
    <col min="9225" max="9225" width="11.42578125" style="235" customWidth="1"/>
    <col min="9226" max="9472" width="8.5703125" style="235"/>
    <col min="9473" max="9473" width="39.42578125" style="235" customWidth="1"/>
    <col min="9474" max="9474" width="8.28515625" style="235" customWidth="1"/>
    <col min="9475" max="9475" width="6.140625" style="235" customWidth="1"/>
    <col min="9476" max="9477" width="6.5703125" style="235" customWidth="1"/>
    <col min="9478" max="9478" width="7.140625" style="235" customWidth="1"/>
    <col min="9479" max="9479" width="6.28515625" style="235" customWidth="1"/>
    <col min="9480" max="9480" width="9.140625" style="235" customWidth="1"/>
    <col min="9481" max="9481" width="11.42578125" style="235" customWidth="1"/>
    <col min="9482" max="9728" width="8.5703125" style="235"/>
    <col min="9729" max="9729" width="39.42578125" style="235" customWidth="1"/>
    <col min="9730" max="9730" width="8.28515625" style="235" customWidth="1"/>
    <col min="9731" max="9731" width="6.140625" style="235" customWidth="1"/>
    <col min="9732" max="9733" width="6.5703125" style="235" customWidth="1"/>
    <col min="9734" max="9734" width="7.140625" style="235" customWidth="1"/>
    <col min="9735" max="9735" width="6.28515625" style="235" customWidth="1"/>
    <col min="9736" max="9736" width="9.140625" style="235" customWidth="1"/>
    <col min="9737" max="9737" width="11.42578125" style="235" customWidth="1"/>
    <col min="9738" max="9984" width="8.5703125" style="235"/>
    <col min="9985" max="9985" width="39.42578125" style="235" customWidth="1"/>
    <col min="9986" max="9986" width="8.28515625" style="235" customWidth="1"/>
    <col min="9987" max="9987" width="6.140625" style="235" customWidth="1"/>
    <col min="9988" max="9989" width="6.5703125" style="235" customWidth="1"/>
    <col min="9990" max="9990" width="7.140625" style="235" customWidth="1"/>
    <col min="9991" max="9991" width="6.28515625" style="235" customWidth="1"/>
    <col min="9992" max="9992" width="9.140625" style="235" customWidth="1"/>
    <col min="9993" max="9993" width="11.42578125" style="235" customWidth="1"/>
    <col min="9994" max="10240" width="8.5703125" style="235"/>
    <col min="10241" max="10241" width="39.42578125" style="235" customWidth="1"/>
    <col min="10242" max="10242" width="8.28515625" style="235" customWidth="1"/>
    <col min="10243" max="10243" width="6.140625" style="235" customWidth="1"/>
    <col min="10244" max="10245" width="6.5703125" style="235" customWidth="1"/>
    <col min="10246" max="10246" width="7.140625" style="235" customWidth="1"/>
    <col min="10247" max="10247" width="6.28515625" style="235" customWidth="1"/>
    <col min="10248" max="10248" width="9.140625" style="235" customWidth="1"/>
    <col min="10249" max="10249" width="11.42578125" style="235" customWidth="1"/>
    <col min="10250" max="10496" width="8.5703125" style="235"/>
    <col min="10497" max="10497" width="39.42578125" style="235" customWidth="1"/>
    <col min="10498" max="10498" width="8.28515625" style="235" customWidth="1"/>
    <col min="10499" max="10499" width="6.140625" style="235" customWidth="1"/>
    <col min="10500" max="10501" width="6.5703125" style="235" customWidth="1"/>
    <col min="10502" max="10502" width="7.140625" style="235" customWidth="1"/>
    <col min="10503" max="10503" width="6.28515625" style="235" customWidth="1"/>
    <col min="10504" max="10504" width="9.140625" style="235" customWidth="1"/>
    <col min="10505" max="10505" width="11.42578125" style="235" customWidth="1"/>
    <col min="10506" max="10752" width="8.5703125" style="235"/>
    <col min="10753" max="10753" width="39.42578125" style="235" customWidth="1"/>
    <col min="10754" max="10754" width="8.28515625" style="235" customWidth="1"/>
    <col min="10755" max="10755" width="6.140625" style="235" customWidth="1"/>
    <col min="10756" max="10757" width="6.5703125" style="235" customWidth="1"/>
    <col min="10758" max="10758" width="7.140625" style="235" customWidth="1"/>
    <col min="10759" max="10759" width="6.28515625" style="235" customWidth="1"/>
    <col min="10760" max="10760" width="9.140625" style="235" customWidth="1"/>
    <col min="10761" max="10761" width="11.42578125" style="235" customWidth="1"/>
    <col min="10762" max="11008" width="8.5703125" style="235"/>
    <col min="11009" max="11009" width="39.42578125" style="235" customWidth="1"/>
    <col min="11010" max="11010" width="8.28515625" style="235" customWidth="1"/>
    <col min="11011" max="11011" width="6.140625" style="235" customWidth="1"/>
    <col min="11012" max="11013" width="6.5703125" style="235" customWidth="1"/>
    <col min="11014" max="11014" width="7.140625" style="235" customWidth="1"/>
    <col min="11015" max="11015" width="6.28515625" style="235" customWidth="1"/>
    <col min="11016" max="11016" width="9.140625" style="235" customWidth="1"/>
    <col min="11017" max="11017" width="11.42578125" style="235" customWidth="1"/>
    <col min="11018" max="11264" width="8.5703125" style="235"/>
    <col min="11265" max="11265" width="39.42578125" style="235" customWidth="1"/>
    <col min="11266" max="11266" width="8.28515625" style="235" customWidth="1"/>
    <col min="11267" max="11267" width="6.140625" style="235" customWidth="1"/>
    <col min="11268" max="11269" width="6.5703125" style="235" customWidth="1"/>
    <col min="11270" max="11270" width="7.140625" style="235" customWidth="1"/>
    <col min="11271" max="11271" width="6.28515625" style="235" customWidth="1"/>
    <col min="11272" max="11272" width="9.140625" style="235" customWidth="1"/>
    <col min="11273" max="11273" width="11.42578125" style="235" customWidth="1"/>
    <col min="11274" max="11520" width="8.5703125" style="235"/>
    <col min="11521" max="11521" width="39.42578125" style="235" customWidth="1"/>
    <col min="11522" max="11522" width="8.28515625" style="235" customWidth="1"/>
    <col min="11523" max="11523" width="6.140625" style="235" customWidth="1"/>
    <col min="11524" max="11525" width="6.5703125" style="235" customWidth="1"/>
    <col min="11526" max="11526" width="7.140625" style="235" customWidth="1"/>
    <col min="11527" max="11527" width="6.28515625" style="235" customWidth="1"/>
    <col min="11528" max="11528" width="9.140625" style="235" customWidth="1"/>
    <col min="11529" max="11529" width="11.42578125" style="235" customWidth="1"/>
    <col min="11530" max="11776" width="8.5703125" style="235"/>
    <col min="11777" max="11777" width="39.42578125" style="235" customWidth="1"/>
    <col min="11778" max="11778" width="8.28515625" style="235" customWidth="1"/>
    <col min="11779" max="11779" width="6.140625" style="235" customWidth="1"/>
    <col min="11780" max="11781" width="6.5703125" style="235" customWidth="1"/>
    <col min="11782" max="11782" width="7.140625" style="235" customWidth="1"/>
    <col min="11783" max="11783" width="6.28515625" style="235" customWidth="1"/>
    <col min="11784" max="11784" width="9.140625" style="235" customWidth="1"/>
    <col min="11785" max="11785" width="11.42578125" style="235" customWidth="1"/>
    <col min="11786" max="12032" width="8.5703125" style="235"/>
    <col min="12033" max="12033" width="39.42578125" style="235" customWidth="1"/>
    <col min="12034" max="12034" width="8.28515625" style="235" customWidth="1"/>
    <col min="12035" max="12035" width="6.140625" style="235" customWidth="1"/>
    <col min="12036" max="12037" width="6.5703125" style="235" customWidth="1"/>
    <col min="12038" max="12038" width="7.140625" style="235" customWidth="1"/>
    <col min="12039" max="12039" width="6.28515625" style="235" customWidth="1"/>
    <col min="12040" max="12040" width="9.140625" style="235" customWidth="1"/>
    <col min="12041" max="12041" width="11.42578125" style="235" customWidth="1"/>
    <col min="12042" max="12288" width="8.5703125" style="235"/>
    <col min="12289" max="12289" width="39.42578125" style="235" customWidth="1"/>
    <col min="12290" max="12290" width="8.28515625" style="235" customWidth="1"/>
    <col min="12291" max="12291" width="6.140625" style="235" customWidth="1"/>
    <col min="12292" max="12293" width="6.5703125" style="235" customWidth="1"/>
    <col min="12294" max="12294" width="7.140625" style="235" customWidth="1"/>
    <col min="12295" max="12295" width="6.28515625" style="235" customWidth="1"/>
    <col min="12296" max="12296" width="9.140625" style="235" customWidth="1"/>
    <col min="12297" max="12297" width="11.42578125" style="235" customWidth="1"/>
    <col min="12298" max="12544" width="8.5703125" style="235"/>
    <col min="12545" max="12545" width="39.42578125" style="235" customWidth="1"/>
    <col min="12546" max="12546" width="8.28515625" style="235" customWidth="1"/>
    <col min="12547" max="12547" width="6.140625" style="235" customWidth="1"/>
    <col min="12548" max="12549" width="6.5703125" style="235" customWidth="1"/>
    <col min="12550" max="12550" width="7.140625" style="235" customWidth="1"/>
    <col min="12551" max="12551" width="6.28515625" style="235" customWidth="1"/>
    <col min="12552" max="12552" width="9.140625" style="235" customWidth="1"/>
    <col min="12553" max="12553" width="11.42578125" style="235" customWidth="1"/>
    <col min="12554" max="12800" width="8.5703125" style="235"/>
    <col min="12801" max="12801" width="39.42578125" style="235" customWidth="1"/>
    <col min="12802" max="12802" width="8.28515625" style="235" customWidth="1"/>
    <col min="12803" max="12803" width="6.140625" style="235" customWidth="1"/>
    <col min="12804" max="12805" width="6.5703125" style="235" customWidth="1"/>
    <col min="12806" max="12806" width="7.140625" style="235" customWidth="1"/>
    <col min="12807" max="12807" width="6.28515625" style="235" customWidth="1"/>
    <col min="12808" max="12808" width="9.140625" style="235" customWidth="1"/>
    <col min="12809" max="12809" width="11.42578125" style="235" customWidth="1"/>
    <col min="12810" max="13056" width="8.5703125" style="235"/>
    <col min="13057" max="13057" width="39.42578125" style="235" customWidth="1"/>
    <col min="13058" max="13058" width="8.28515625" style="235" customWidth="1"/>
    <col min="13059" max="13059" width="6.140625" style="235" customWidth="1"/>
    <col min="13060" max="13061" width="6.5703125" style="235" customWidth="1"/>
    <col min="13062" max="13062" width="7.140625" style="235" customWidth="1"/>
    <col min="13063" max="13063" width="6.28515625" style="235" customWidth="1"/>
    <col min="13064" max="13064" width="9.140625" style="235" customWidth="1"/>
    <col min="13065" max="13065" width="11.42578125" style="235" customWidth="1"/>
    <col min="13066" max="13312" width="8.5703125" style="235"/>
    <col min="13313" max="13313" width="39.42578125" style="235" customWidth="1"/>
    <col min="13314" max="13314" width="8.28515625" style="235" customWidth="1"/>
    <col min="13315" max="13315" width="6.140625" style="235" customWidth="1"/>
    <col min="13316" max="13317" width="6.5703125" style="235" customWidth="1"/>
    <col min="13318" max="13318" width="7.140625" style="235" customWidth="1"/>
    <col min="13319" max="13319" width="6.28515625" style="235" customWidth="1"/>
    <col min="13320" max="13320" width="9.140625" style="235" customWidth="1"/>
    <col min="13321" max="13321" width="11.42578125" style="235" customWidth="1"/>
    <col min="13322" max="13568" width="8.5703125" style="235"/>
    <col min="13569" max="13569" width="39.42578125" style="235" customWidth="1"/>
    <col min="13570" max="13570" width="8.28515625" style="235" customWidth="1"/>
    <col min="13571" max="13571" width="6.140625" style="235" customWidth="1"/>
    <col min="13572" max="13573" width="6.5703125" style="235" customWidth="1"/>
    <col min="13574" max="13574" width="7.140625" style="235" customWidth="1"/>
    <col min="13575" max="13575" width="6.28515625" style="235" customWidth="1"/>
    <col min="13576" max="13576" width="9.140625" style="235" customWidth="1"/>
    <col min="13577" max="13577" width="11.42578125" style="235" customWidth="1"/>
    <col min="13578" max="13824" width="8.5703125" style="235"/>
    <col min="13825" max="13825" width="39.42578125" style="235" customWidth="1"/>
    <col min="13826" max="13826" width="8.28515625" style="235" customWidth="1"/>
    <col min="13827" max="13827" width="6.140625" style="235" customWidth="1"/>
    <col min="13828" max="13829" width="6.5703125" style="235" customWidth="1"/>
    <col min="13830" max="13830" width="7.140625" style="235" customWidth="1"/>
    <col min="13831" max="13831" width="6.28515625" style="235" customWidth="1"/>
    <col min="13832" max="13832" width="9.140625" style="235" customWidth="1"/>
    <col min="13833" max="13833" width="11.42578125" style="235" customWidth="1"/>
    <col min="13834" max="14080" width="8.5703125" style="235"/>
    <col min="14081" max="14081" width="39.42578125" style="235" customWidth="1"/>
    <col min="14082" max="14082" width="8.28515625" style="235" customWidth="1"/>
    <col min="14083" max="14083" width="6.140625" style="235" customWidth="1"/>
    <col min="14084" max="14085" width="6.5703125" style="235" customWidth="1"/>
    <col min="14086" max="14086" width="7.140625" style="235" customWidth="1"/>
    <col min="14087" max="14087" width="6.28515625" style="235" customWidth="1"/>
    <col min="14088" max="14088" width="9.140625" style="235" customWidth="1"/>
    <col min="14089" max="14089" width="11.42578125" style="235" customWidth="1"/>
    <col min="14090" max="14336" width="8.5703125" style="235"/>
    <col min="14337" max="14337" width="39.42578125" style="235" customWidth="1"/>
    <col min="14338" max="14338" width="8.28515625" style="235" customWidth="1"/>
    <col min="14339" max="14339" width="6.140625" style="235" customWidth="1"/>
    <col min="14340" max="14341" width="6.5703125" style="235" customWidth="1"/>
    <col min="14342" max="14342" width="7.140625" style="235" customWidth="1"/>
    <col min="14343" max="14343" width="6.28515625" style="235" customWidth="1"/>
    <col min="14344" max="14344" width="9.140625" style="235" customWidth="1"/>
    <col min="14345" max="14345" width="11.42578125" style="235" customWidth="1"/>
    <col min="14346" max="14592" width="8.5703125" style="235"/>
    <col min="14593" max="14593" width="39.42578125" style="235" customWidth="1"/>
    <col min="14594" max="14594" width="8.28515625" style="235" customWidth="1"/>
    <col min="14595" max="14595" width="6.140625" style="235" customWidth="1"/>
    <col min="14596" max="14597" width="6.5703125" style="235" customWidth="1"/>
    <col min="14598" max="14598" width="7.140625" style="235" customWidth="1"/>
    <col min="14599" max="14599" width="6.28515625" style="235" customWidth="1"/>
    <col min="14600" max="14600" width="9.140625" style="235" customWidth="1"/>
    <col min="14601" max="14601" width="11.42578125" style="235" customWidth="1"/>
    <col min="14602" max="14848" width="8.5703125" style="235"/>
    <col min="14849" max="14849" width="39.42578125" style="235" customWidth="1"/>
    <col min="14850" max="14850" width="8.28515625" style="235" customWidth="1"/>
    <col min="14851" max="14851" width="6.140625" style="235" customWidth="1"/>
    <col min="14852" max="14853" width="6.5703125" style="235" customWidth="1"/>
    <col min="14854" max="14854" width="7.140625" style="235" customWidth="1"/>
    <col min="14855" max="14855" width="6.28515625" style="235" customWidth="1"/>
    <col min="14856" max="14856" width="9.140625" style="235" customWidth="1"/>
    <col min="14857" max="14857" width="11.42578125" style="235" customWidth="1"/>
    <col min="14858" max="15104" width="8.5703125" style="235"/>
    <col min="15105" max="15105" width="39.42578125" style="235" customWidth="1"/>
    <col min="15106" max="15106" width="8.28515625" style="235" customWidth="1"/>
    <col min="15107" max="15107" width="6.140625" style="235" customWidth="1"/>
    <col min="15108" max="15109" width="6.5703125" style="235" customWidth="1"/>
    <col min="15110" max="15110" width="7.140625" style="235" customWidth="1"/>
    <col min="15111" max="15111" width="6.28515625" style="235" customWidth="1"/>
    <col min="15112" max="15112" width="9.140625" style="235" customWidth="1"/>
    <col min="15113" max="15113" width="11.42578125" style="235" customWidth="1"/>
    <col min="15114" max="15360" width="8.5703125" style="235"/>
    <col min="15361" max="15361" width="39.42578125" style="235" customWidth="1"/>
    <col min="15362" max="15362" width="8.28515625" style="235" customWidth="1"/>
    <col min="15363" max="15363" width="6.140625" style="235" customWidth="1"/>
    <col min="15364" max="15365" width="6.5703125" style="235" customWidth="1"/>
    <col min="15366" max="15366" width="7.140625" style="235" customWidth="1"/>
    <col min="15367" max="15367" width="6.28515625" style="235" customWidth="1"/>
    <col min="15368" max="15368" width="9.140625" style="235" customWidth="1"/>
    <col min="15369" max="15369" width="11.42578125" style="235" customWidth="1"/>
    <col min="15370" max="15616" width="8.5703125" style="235"/>
    <col min="15617" max="15617" width="39.42578125" style="235" customWidth="1"/>
    <col min="15618" max="15618" width="8.28515625" style="235" customWidth="1"/>
    <col min="15619" max="15619" width="6.140625" style="235" customWidth="1"/>
    <col min="15620" max="15621" width="6.5703125" style="235" customWidth="1"/>
    <col min="15622" max="15622" width="7.140625" style="235" customWidth="1"/>
    <col min="15623" max="15623" width="6.28515625" style="235" customWidth="1"/>
    <col min="15624" max="15624" width="9.140625" style="235" customWidth="1"/>
    <col min="15625" max="15625" width="11.42578125" style="235" customWidth="1"/>
    <col min="15626" max="15872" width="8.5703125" style="235"/>
    <col min="15873" max="15873" width="39.42578125" style="235" customWidth="1"/>
    <col min="15874" max="15874" width="8.28515625" style="235" customWidth="1"/>
    <col min="15875" max="15875" width="6.140625" style="235" customWidth="1"/>
    <col min="15876" max="15877" width="6.5703125" style="235" customWidth="1"/>
    <col min="15878" max="15878" width="7.140625" style="235" customWidth="1"/>
    <col min="15879" max="15879" width="6.28515625" style="235" customWidth="1"/>
    <col min="15880" max="15880" width="9.140625" style="235" customWidth="1"/>
    <col min="15881" max="15881" width="11.42578125" style="235" customWidth="1"/>
    <col min="15882" max="16128" width="8.5703125" style="235"/>
    <col min="16129" max="16129" width="39.42578125" style="235" customWidth="1"/>
    <col min="16130" max="16130" width="8.28515625" style="235" customWidth="1"/>
    <col min="16131" max="16131" width="6.140625" style="235" customWidth="1"/>
    <col min="16132" max="16133" width="6.5703125" style="235" customWidth="1"/>
    <col min="16134" max="16134" width="7.140625" style="235" customWidth="1"/>
    <col min="16135" max="16135" width="6.28515625" style="235" customWidth="1"/>
    <col min="16136" max="16136" width="9.140625" style="235" customWidth="1"/>
    <col min="16137" max="16137" width="11.42578125" style="235" customWidth="1"/>
    <col min="16138" max="16384" width="8.5703125" style="235"/>
  </cols>
  <sheetData>
    <row r="1" spans="1:9" s="231" customFormat="1" ht="16.5" customHeight="1" x14ac:dyDescent="0.2">
      <c r="A1" s="249" t="s">
        <v>518</v>
      </c>
      <c r="B1" s="249"/>
      <c r="C1" s="249"/>
      <c r="D1" s="249"/>
      <c r="E1" s="249"/>
      <c r="F1" s="249"/>
      <c r="G1" s="249"/>
      <c r="H1" s="250"/>
      <c r="I1" s="250"/>
    </row>
    <row r="2" spans="1:9" s="234" customFormat="1" ht="14.85" customHeight="1" x14ac:dyDescent="0.2">
      <c r="A2" s="251" t="s">
        <v>476</v>
      </c>
      <c r="B2" s="233"/>
      <c r="C2" s="233"/>
      <c r="D2" s="233"/>
      <c r="E2" s="233"/>
      <c r="F2" s="233"/>
      <c r="G2" s="233"/>
      <c r="H2" s="252"/>
      <c r="I2" s="252"/>
    </row>
    <row r="3" spans="1:9" ht="16.5" customHeight="1" x14ac:dyDescent="0.2">
      <c r="A3" s="387" t="s">
        <v>81</v>
      </c>
      <c r="B3" s="389" t="s">
        <v>478</v>
      </c>
      <c r="C3" s="390"/>
      <c r="D3" s="391" t="s">
        <v>479</v>
      </c>
      <c r="E3" s="390"/>
      <c r="F3" s="391" t="s">
        <v>480</v>
      </c>
      <c r="G3" s="392"/>
      <c r="H3" s="253"/>
    </row>
    <row r="4" spans="1:9" s="238" customFormat="1" ht="24.75" customHeight="1" x14ac:dyDescent="0.2">
      <c r="A4" s="388"/>
      <c r="B4" s="236" t="s">
        <v>82</v>
      </c>
      <c r="C4" s="236" t="s">
        <v>424</v>
      </c>
      <c r="D4" s="236" t="s">
        <v>82</v>
      </c>
      <c r="E4" s="236" t="s">
        <v>424</v>
      </c>
      <c r="F4" s="237" t="s">
        <v>80</v>
      </c>
      <c r="G4" s="237" t="s">
        <v>424</v>
      </c>
      <c r="H4" s="255"/>
      <c r="I4" s="256"/>
    </row>
    <row r="5" spans="1:9" s="260" customFormat="1" ht="20.100000000000001" customHeight="1" x14ac:dyDescent="0.2">
      <c r="A5" s="257" t="s">
        <v>37</v>
      </c>
      <c r="B5" s="229">
        <v>2502</v>
      </c>
      <c r="C5" s="229">
        <v>1330</v>
      </c>
      <c r="D5" s="229">
        <v>25215</v>
      </c>
      <c r="E5" s="229">
        <v>12923</v>
      </c>
      <c r="F5" s="229">
        <v>27717</v>
      </c>
      <c r="G5" s="229">
        <v>14253</v>
      </c>
      <c r="H5" s="258"/>
      <c r="I5" s="259"/>
    </row>
    <row r="6" spans="1:9" ht="15.95" customHeight="1" x14ac:dyDescent="0.2">
      <c r="A6" s="239" t="s">
        <v>38</v>
      </c>
      <c r="B6" s="229">
        <v>255</v>
      </c>
      <c r="C6" s="229">
        <v>144</v>
      </c>
      <c r="D6" s="229">
        <v>3534</v>
      </c>
      <c r="E6" s="229">
        <v>1943</v>
      </c>
      <c r="F6" s="229">
        <v>3789</v>
      </c>
      <c r="G6" s="229">
        <v>2087</v>
      </c>
      <c r="H6" s="261"/>
    </row>
    <row r="7" spans="1:9" ht="15.95" customHeight="1" x14ac:dyDescent="0.2">
      <c r="A7" s="239" t="s">
        <v>39</v>
      </c>
      <c r="B7" s="229">
        <v>356</v>
      </c>
      <c r="C7" s="229">
        <v>195</v>
      </c>
      <c r="D7" s="229">
        <v>3939</v>
      </c>
      <c r="E7" s="229">
        <v>2271</v>
      </c>
      <c r="F7" s="229">
        <v>4295</v>
      </c>
      <c r="G7" s="229">
        <v>2466</v>
      </c>
      <c r="H7" s="261"/>
    </row>
    <row r="8" spans="1:9" ht="15.95" customHeight="1" x14ac:dyDescent="0.2">
      <c r="A8" s="239" t="s">
        <v>40</v>
      </c>
      <c r="B8" s="229">
        <v>73</v>
      </c>
      <c r="C8" s="229">
        <v>45</v>
      </c>
      <c r="D8" s="229">
        <v>1358</v>
      </c>
      <c r="E8" s="229">
        <v>781</v>
      </c>
      <c r="F8" s="229">
        <v>1431</v>
      </c>
      <c r="G8" s="229">
        <v>826</v>
      </c>
      <c r="H8" s="261"/>
    </row>
    <row r="9" spans="1:9" ht="15.95" customHeight="1" x14ac:dyDescent="0.2">
      <c r="A9" s="239" t="s">
        <v>41</v>
      </c>
      <c r="B9" s="229">
        <v>184</v>
      </c>
      <c r="C9" s="229">
        <v>62</v>
      </c>
      <c r="D9" s="229">
        <v>3378</v>
      </c>
      <c r="E9" s="229">
        <v>995</v>
      </c>
      <c r="F9" s="229">
        <v>3562</v>
      </c>
      <c r="G9" s="229">
        <v>1057</v>
      </c>
      <c r="H9" s="261"/>
    </row>
    <row r="10" spans="1:9" ht="15.95" customHeight="1" x14ac:dyDescent="0.2">
      <c r="A10" s="239" t="s">
        <v>42</v>
      </c>
      <c r="B10" s="229">
        <v>207</v>
      </c>
      <c r="C10" s="229">
        <v>118</v>
      </c>
      <c r="D10" s="229">
        <v>2030</v>
      </c>
      <c r="E10" s="229">
        <v>1214</v>
      </c>
      <c r="F10" s="229">
        <v>2237</v>
      </c>
      <c r="G10" s="229">
        <v>1332</v>
      </c>
      <c r="H10" s="261"/>
    </row>
    <row r="11" spans="1:9" ht="15.95" customHeight="1" x14ac:dyDescent="0.2">
      <c r="A11" s="239" t="s">
        <v>43</v>
      </c>
      <c r="B11" s="229">
        <v>351</v>
      </c>
      <c r="C11" s="229">
        <v>203</v>
      </c>
      <c r="D11" s="229">
        <v>2208</v>
      </c>
      <c r="E11" s="229">
        <v>1143</v>
      </c>
      <c r="F11" s="229">
        <v>2559</v>
      </c>
      <c r="G11" s="229">
        <v>1346</v>
      </c>
      <c r="H11" s="261"/>
    </row>
    <row r="12" spans="1:9" ht="15.95" customHeight="1" x14ac:dyDescent="0.2">
      <c r="A12" s="239" t="s">
        <v>44</v>
      </c>
      <c r="B12" s="229">
        <v>208</v>
      </c>
      <c r="C12" s="229">
        <v>64</v>
      </c>
      <c r="D12" s="229">
        <v>3452</v>
      </c>
      <c r="E12" s="229">
        <v>1360</v>
      </c>
      <c r="F12" s="229">
        <v>3660</v>
      </c>
      <c r="G12" s="229">
        <v>1424</v>
      </c>
      <c r="H12" s="261"/>
    </row>
    <row r="13" spans="1:9" ht="15.95" customHeight="1" x14ac:dyDescent="0.2">
      <c r="A13" s="239" t="s">
        <v>45</v>
      </c>
      <c r="B13" s="229">
        <v>615</v>
      </c>
      <c r="C13" s="229">
        <v>372</v>
      </c>
      <c r="D13" s="229">
        <v>3834</v>
      </c>
      <c r="E13" s="229">
        <v>2403</v>
      </c>
      <c r="F13" s="229">
        <v>4449</v>
      </c>
      <c r="G13" s="229">
        <v>2775</v>
      </c>
      <c r="H13" s="261"/>
    </row>
    <row r="14" spans="1:9" ht="15.95" customHeight="1" x14ac:dyDescent="0.2">
      <c r="A14" s="239" t="s">
        <v>46</v>
      </c>
      <c r="B14" s="229">
        <v>181</v>
      </c>
      <c r="C14" s="229">
        <v>86</v>
      </c>
      <c r="D14" s="229">
        <v>1291</v>
      </c>
      <c r="E14" s="229">
        <v>705</v>
      </c>
      <c r="F14" s="229">
        <v>1472</v>
      </c>
      <c r="G14" s="229">
        <v>791</v>
      </c>
      <c r="H14" s="261"/>
    </row>
    <row r="15" spans="1:9" ht="15.75" customHeight="1" x14ac:dyDescent="0.2">
      <c r="A15" s="239" t="s">
        <v>97</v>
      </c>
      <c r="B15" s="229"/>
      <c r="C15" s="229"/>
      <c r="D15" s="229"/>
      <c r="E15" s="229"/>
      <c r="F15" s="229"/>
      <c r="G15" s="229"/>
      <c r="H15" s="261"/>
    </row>
    <row r="16" spans="1:9" ht="15.95" customHeight="1" x14ac:dyDescent="0.2">
      <c r="A16" s="242" t="s">
        <v>300</v>
      </c>
      <c r="B16" s="229">
        <v>51</v>
      </c>
      <c r="C16" s="229">
        <v>27</v>
      </c>
      <c r="D16" s="229">
        <v>140</v>
      </c>
      <c r="E16" s="229">
        <v>72</v>
      </c>
      <c r="F16" s="229">
        <v>191</v>
      </c>
      <c r="G16" s="229">
        <v>99</v>
      </c>
      <c r="H16" s="261"/>
    </row>
    <row r="17" spans="1:9" ht="15.95" customHeight="1" x14ac:dyDescent="0.2">
      <c r="A17" s="242" t="s">
        <v>106</v>
      </c>
      <c r="B17" s="229">
        <v>5</v>
      </c>
      <c r="C17" s="229">
        <v>3</v>
      </c>
      <c r="D17" s="229">
        <v>6</v>
      </c>
      <c r="E17" s="229">
        <v>5</v>
      </c>
      <c r="F17" s="229">
        <v>11</v>
      </c>
      <c r="G17" s="229">
        <v>8</v>
      </c>
      <c r="H17" s="261"/>
    </row>
    <row r="18" spans="1:9" ht="15.95" customHeight="1" x14ac:dyDescent="0.2">
      <c r="A18" s="243" t="s">
        <v>102</v>
      </c>
      <c r="B18" s="229">
        <v>16</v>
      </c>
      <c r="C18" s="229">
        <v>11</v>
      </c>
      <c r="D18" s="229">
        <v>45</v>
      </c>
      <c r="E18" s="229">
        <v>31</v>
      </c>
      <c r="F18" s="229">
        <v>61</v>
      </c>
      <c r="G18" s="229">
        <v>42</v>
      </c>
      <c r="H18" s="261"/>
    </row>
    <row r="19" spans="1:9" s="248" customFormat="1" ht="20.100000000000001" customHeight="1" x14ac:dyDescent="0.2">
      <c r="A19" s="257" t="s">
        <v>47</v>
      </c>
      <c r="B19" s="229">
        <v>751</v>
      </c>
      <c r="C19" s="229">
        <v>591</v>
      </c>
      <c r="D19" s="229">
        <v>3133</v>
      </c>
      <c r="E19" s="229">
        <v>2606</v>
      </c>
      <c r="F19" s="229">
        <v>3884</v>
      </c>
      <c r="G19" s="229">
        <v>3197</v>
      </c>
      <c r="H19" s="258"/>
      <c r="I19" s="262"/>
    </row>
    <row r="20" spans="1:9" ht="15.95" customHeight="1" x14ac:dyDescent="0.2">
      <c r="A20" s="239" t="s">
        <v>38</v>
      </c>
      <c r="B20" s="229">
        <v>162</v>
      </c>
      <c r="C20" s="229">
        <v>124</v>
      </c>
      <c r="D20" s="229">
        <v>541</v>
      </c>
      <c r="E20" s="229">
        <v>430</v>
      </c>
      <c r="F20" s="229">
        <v>703</v>
      </c>
      <c r="G20" s="229">
        <v>554</v>
      </c>
      <c r="H20" s="261"/>
    </row>
    <row r="21" spans="1:9" ht="15.95" customHeight="1" x14ac:dyDescent="0.2">
      <c r="A21" s="239" t="s">
        <v>39</v>
      </c>
      <c r="B21" s="229">
        <v>172</v>
      </c>
      <c r="C21" s="229">
        <v>125</v>
      </c>
      <c r="D21" s="229">
        <v>467</v>
      </c>
      <c r="E21" s="229">
        <v>389</v>
      </c>
      <c r="F21" s="229">
        <v>639</v>
      </c>
      <c r="G21" s="229">
        <v>514</v>
      </c>
      <c r="H21" s="261"/>
    </row>
    <row r="22" spans="1:9" ht="15.95" customHeight="1" x14ac:dyDescent="0.2">
      <c r="A22" s="239" t="s">
        <v>41</v>
      </c>
      <c r="B22" s="229">
        <v>29</v>
      </c>
      <c r="C22" s="229">
        <v>17</v>
      </c>
      <c r="D22" s="229">
        <v>587</v>
      </c>
      <c r="E22" s="229">
        <v>500</v>
      </c>
      <c r="F22" s="229">
        <v>616</v>
      </c>
      <c r="G22" s="229">
        <v>517</v>
      </c>
      <c r="H22" s="261"/>
    </row>
    <row r="23" spans="1:9" ht="15.95" customHeight="1" x14ac:dyDescent="0.2">
      <c r="A23" s="239" t="s">
        <v>48</v>
      </c>
      <c r="B23" s="229">
        <v>205</v>
      </c>
      <c r="C23" s="229">
        <v>173</v>
      </c>
      <c r="D23" s="229">
        <v>688</v>
      </c>
      <c r="E23" s="229">
        <v>581</v>
      </c>
      <c r="F23" s="229">
        <v>893</v>
      </c>
      <c r="G23" s="229">
        <v>754</v>
      </c>
      <c r="H23" s="261"/>
    </row>
    <row r="24" spans="1:9" ht="15.95" customHeight="1" x14ac:dyDescent="0.2">
      <c r="A24" s="239" t="s">
        <v>49</v>
      </c>
      <c r="B24" s="229">
        <v>135</v>
      </c>
      <c r="C24" s="229">
        <v>110</v>
      </c>
      <c r="D24" s="229">
        <v>436</v>
      </c>
      <c r="E24" s="229">
        <v>362</v>
      </c>
      <c r="F24" s="229">
        <v>571</v>
      </c>
      <c r="G24" s="229">
        <v>472</v>
      </c>
      <c r="H24" s="261"/>
    </row>
    <row r="25" spans="1:9" ht="15.95" customHeight="1" x14ac:dyDescent="0.2">
      <c r="A25" s="239" t="s">
        <v>77</v>
      </c>
      <c r="B25" s="229">
        <v>48</v>
      </c>
      <c r="C25" s="229">
        <v>42</v>
      </c>
      <c r="D25" s="229">
        <v>414</v>
      </c>
      <c r="E25" s="229">
        <v>344</v>
      </c>
      <c r="F25" s="229">
        <v>462</v>
      </c>
      <c r="G25" s="229">
        <v>386</v>
      </c>
      <c r="H25" s="261"/>
    </row>
    <row r="26" spans="1:9" s="248" customFormat="1" ht="20.100000000000001" customHeight="1" x14ac:dyDescent="0.2">
      <c r="A26" s="257" t="s">
        <v>50</v>
      </c>
      <c r="B26" s="229">
        <v>120</v>
      </c>
      <c r="C26" s="229">
        <v>54</v>
      </c>
      <c r="D26" s="229">
        <v>557</v>
      </c>
      <c r="E26" s="229">
        <v>336</v>
      </c>
      <c r="F26" s="229">
        <v>677</v>
      </c>
      <c r="G26" s="229">
        <v>390</v>
      </c>
      <c r="H26" s="258"/>
      <c r="I26" s="262"/>
    </row>
    <row r="27" spans="1:9" ht="15.95" customHeight="1" x14ac:dyDescent="0.2">
      <c r="A27" s="239" t="s">
        <v>51</v>
      </c>
      <c r="B27" s="229">
        <v>26</v>
      </c>
      <c r="C27" s="229">
        <v>12</v>
      </c>
      <c r="D27" s="229">
        <v>93</v>
      </c>
      <c r="E27" s="229">
        <v>49</v>
      </c>
      <c r="F27" s="229">
        <v>119</v>
      </c>
      <c r="G27" s="229">
        <v>61</v>
      </c>
      <c r="H27" s="261"/>
    </row>
    <row r="28" spans="1:9" ht="15.95" customHeight="1" x14ac:dyDescent="0.2">
      <c r="A28" s="239" t="s">
        <v>52</v>
      </c>
      <c r="B28" s="229">
        <v>0</v>
      </c>
      <c r="C28" s="229">
        <v>0</v>
      </c>
      <c r="D28" s="229">
        <v>39</v>
      </c>
      <c r="E28" s="229">
        <v>27</v>
      </c>
      <c r="F28" s="229">
        <v>39</v>
      </c>
      <c r="G28" s="229">
        <v>27</v>
      </c>
      <c r="H28" s="261"/>
    </row>
    <row r="29" spans="1:9" ht="15.95" customHeight="1" x14ac:dyDescent="0.2">
      <c r="A29" s="239" t="s">
        <v>53</v>
      </c>
      <c r="B29" s="229">
        <v>3</v>
      </c>
      <c r="C29" s="229">
        <v>1</v>
      </c>
      <c r="D29" s="229">
        <v>70</v>
      </c>
      <c r="E29" s="229">
        <v>47</v>
      </c>
      <c r="F29" s="229">
        <v>73</v>
      </c>
      <c r="G29" s="229">
        <v>48</v>
      </c>
      <c r="H29" s="261"/>
    </row>
    <row r="30" spans="1:9" ht="15.95" customHeight="1" x14ac:dyDescent="0.2">
      <c r="A30" s="239" t="s">
        <v>54</v>
      </c>
      <c r="B30" s="229">
        <v>11</v>
      </c>
      <c r="C30" s="229">
        <v>7</v>
      </c>
      <c r="D30" s="229">
        <v>57</v>
      </c>
      <c r="E30" s="229">
        <v>37</v>
      </c>
      <c r="F30" s="229">
        <v>68</v>
      </c>
      <c r="G30" s="229">
        <v>44</v>
      </c>
      <c r="H30" s="261"/>
    </row>
    <row r="31" spans="1:9" ht="15.95" customHeight="1" x14ac:dyDescent="0.2">
      <c r="A31" s="239" t="s">
        <v>96</v>
      </c>
      <c r="B31" s="229">
        <v>19</v>
      </c>
      <c r="C31" s="229">
        <v>9</v>
      </c>
      <c r="D31" s="229">
        <v>57</v>
      </c>
      <c r="E31" s="229">
        <v>34</v>
      </c>
      <c r="F31" s="229">
        <v>76</v>
      </c>
      <c r="G31" s="229">
        <v>43</v>
      </c>
      <c r="H31" s="261"/>
    </row>
    <row r="32" spans="1:9" ht="15.95" customHeight="1" x14ac:dyDescent="0.2">
      <c r="A32" s="239" t="s">
        <v>55</v>
      </c>
      <c r="B32" s="229">
        <v>6</v>
      </c>
      <c r="C32" s="229">
        <v>4</v>
      </c>
      <c r="D32" s="229">
        <v>77</v>
      </c>
      <c r="E32" s="229">
        <v>60</v>
      </c>
      <c r="F32" s="229">
        <v>83</v>
      </c>
      <c r="G32" s="229">
        <v>64</v>
      </c>
      <c r="H32" s="261"/>
    </row>
    <row r="33" spans="1:9" ht="15.95" customHeight="1" x14ac:dyDescent="0.2">
      <c r="A33" s="239" t="s">
        <v>56</v>
      </c>
      <c r="B33" s="229">
        <v>26</v>
      </c>
      <c r="C33" s="229">
        <v>8</v>
      </c>
      <c r="D33" s="229">
        <v>120</v>
      </c>
      <c r="E33" s="229">
        <v>60</v>
      </c>
      <c r="F33" s="229">
        <v>146</v>
      </c>
      <c r="G33" s="229">
        <v>68</v>
      </c>
      <c r="H33" s="261"/>
    </row>
    <row r="34" spans="1:9" ht="15.95" customHeight="1" x14ac:dyDescent="0.2">
      <c r="A34" s="239" t="s">
        <v>57</v>
      </c>
      <c r="B34" s="229">
        <v>29</v>
      </c>
      <c r="C34" s="229">
        <v>13</v>
      </c>
      <c r="D34" s="229">
        <v>44</v>
      </c>
      <c r="E34" s="229">
        <v>22</v>
      </c>
      <c r="F34" s="229">
        <v>73</v>
      </c>
      <c r="G34" s="229">
        <v>35</v>
      </c>
      <c r="H34" s="261"/>
    </row>
    <row r="35" spans="1:9" ht="18.95" customHeight="1" x14ac:dyDescent="0.2">
      <c r="A35" s="263" t="s">
        <v>399</v>
      </c>
      <c r="B35" s="229">
        <v>56</v>
      </c>
      <c r="C35" s="229">
        <v>40</v>
      </c>
      <c r="D35" s="229">
        <v>9645</v>
      </c>
      <c r="E35" s="229">
        <v>4174</v>
      </c>
      <c r="F35" s="229">
        <v>9701</v>
      </c>
      <c r="G35" s="229">
        <v>4214</v>
      </c>
      <c r="H35" s="261"/>
    </row>
    <row r="36" spans="1:9" s="248" customFormat="1" ht="18.95" customHeight="1" x14ac:dyDescent="0.2">
      <c r="A36" s="264" t="s">
        <v>429</v>
      </c>
      <c r="B36" s="229">
        <v>6909</v>
      </c>
      <c r="C36" s="229">
        <v>3369</v>
      </c>
      <c r="D36" s="229">
        <v>18247</v>
      </c>
      <c r="E36" s="229">
        <v>8508</v>
      </c>
      <c r="F36" s="229">
        <v>25156</v>
      </c>
      <c r="G36" s="229">
        <v>11877</v>
      </c>
      <c r="H36" s="258"/>
      <c r="I36" s="262"/>
    </row>
    <row r="37" spans="1:9" ht="20.100000000000001" customHeight="1" x14ac:dyDescent="0.2">
      <c r="A37" s="244" t="s">
        <v>285</v>
      </c>
      <c r="B37" s="229">
        <v>4812</v>
      </c>
      <c r="C37" s="229">
        <v>2037</v>
      </c>
      <c r="D37" s="229">
        <v>13304</v>
      </c>
      <c r="E37" s="229">
        <v>5377</v>
      </c>
      <c r="F37" s="229">
        <v>18116</v>
      </c>
      <c r="G37" s="229">
        <v>7414</v>
      </c>
      <c r="H37" s="261"/>
    </row>
    <row r="38" spans="1:9" ht="15.95" customHeight="1" x14ac:dyDescent="0.2">
      <c r="A38" s="242" t="s">
        <v>403</v>
      </c>
      <c r="B38" s="229">
        <v>226</v>
      </c>
      <c r="C38" s="229">
        <v>83</v>
      </c>
      <c r="D38" s="229">
        <v>855</v>
      </c>
      <c r="E38" s="229">
        <v>321</v>
      </c>
      <c r="F38" s="229">
        <v>1081</v>
      </c>
      <c r="G38" s="229">
        <v>404</v>
      </c>
      <c r="H38" s="261"/>
    </row>
    <row r="39" spans="1:9" ht="15.95" customHeight="1" x14ac:dyDescent="0.2">
      <c r="A39" s="242" t="s">
        <v>404</v>
      </c>
      <c r="B39" s="229">
        <v>158</v>
      </c>
      <c r="C39" s="229">
        <v>79</v>
      </c>
      <c r="D39" s="229">
        <v>420</v>
      </c>
      <c r="E39" s="229">
        <v>188</v>
      </c>
      <c r="F39" s="229">
        <v>578</v>
      </c>
      <c r="G39" s="229">
        <v>267</v>
      </c>
      <c r="H39" s="261"/>
    </row>
    <row r="40" spans="1:9" ht="15.95" customHeight="1" x14ac:dyDescent="0.2">
      <c r="A40" s="242" t="s">
        <v>405</v>
      </c>
      <c r="B40" s="229">
        <v>171</v>
      </c>
      <c r="C40" s="229">
        <v>56</v>
      </c>
      <c r="D40" s="229">
        <v>278</v>
      </c>
      <c r="E40" s="229">
        <v>133</v>
      </c>
      <c r="F40" s="229">
        <v>449</v>
      </c>
      <c r="G40" s="229">
        <v>189</v>
      </c>
      <c r="H40" s="261"/>
    </row>
    <row r="41" spans="1:9" ht="15.95" customHeight="1" x14ac:dyDescent="0.2">
      <c r="A41" s="242" t="s">
        <v>406</v>
      </c>
      <c r="B41" s="229">
        <v>352</v>
      </c>
      <c r="C41" s="229">
        <v>113</v>
      </c>
      <c r="D41" s="229">
        <v>1015</v>
      </c>
      <c r="E41" s="229">
        <v>284</v>
      </c>
      <c r="F41" s="229">
        <v>1367</v>
      </c>
      <c r="G41" s="229">
        <v>397</v>
      </c>
      <c r="H41" s="261"/>
    </row>
    <row r="42" spans="1:9" ht="15.95" customHeight="1" x14ac:dyDescent="0.2">
      <c r="A42" s="242" t="s">
        <v>407</v>
      </c>
      <c r="B42" s="229">
        <v>372</v>
      </c>
      <c r="C42" s="229">
        <v>164</v>
      </c>
      <c r="D42" s="229">
        <v>951</v>
      </c>
      <c r="E42" s="229">
        <v>407</v>
      </c>
      <c r="F42" s="229">
        <v>1323</v>
      </c>
      <c r="G42" s="229">
        <v>571</v>
      </c>
      <c r="H42" s="261"/>
    </row>
    <row r="43" spans="1:9" ht="15.95" customHeight="1" x14ac:dyDescent="0.2">
      <c r="A43" s="242" t="s">
        <v>343</v>
      </c>
      <c r="B43" s="229">
        <v>484</v>
      </c>
      <c r="C43" s="229">
        <v>197</v>
      </c>
      <c r="D43" s="229">
        <v>1187</v>
      </c>
      <c r="E43" s="229">
        <v>519</v>
      </c>
      <c r="F43" s="229">
        <v>1671</v>
      </c>
      <c r="G43" s="229">
        <v>716</v>
      </c>
      <c r="H43" s="261"/>
    </row>
    <row r="44" spans="1:9" ht="15" customHeight="1" x14ac:dyDescent="0.2">
      <c r="A44" s="242" t="s">
        <v>41</v>
      </c>
      <c r="B44" s="229">
        <v>373</v>
      </c>
      <c r="C44" s="229">
        <v>97</v>
      </c>
      <c r="D44" s="229">
        <v>1002</v>
      </c>
      <c r="E44" s="229">
        <v>291</v>
      </c>
      <c r="F44" s="229">
        <v>1375</v>
      </c>
      <c r="G44" s="229">
        <v>388</v>
      </c>
      <c r="H44" s="261"/>
    </row>
    <row r="45" spans="1:9" ht="15" customHeight="1" x14ac:dyDescent="0.2">
      <c r="A45" s="242" t="s">
        <v>42</v>
      </c>
      <c r="B45" s="229">
        <v>236</v>
      </c>
      <c r="C45" s="229">
        <v>85</v>
      </c>
      <c r="D45" s="229">
        <v>632</v>
      </c>
      <c r="E45" s="229">
        <v>200</v>
      </c>
      <c r="F45" s="229">
        <v>868</v>
      </c>
      <c r="G45" s="229">
        <v>285</v>
      </c>
    </row>
  </sheetData>
  <mergeCells count="4">
    <mergeCell ref="A3:A4"/>
    <mergeCell ref="B3:C3"/>
    <mergeCell ref="D3:E3"/>
    <mergeCell ref="F3:G3"/>
  </mergeCells>
  <conditionalFormatting sqref="B5:G44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45:G45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Seite13</vt:lpstr>
      <vt:lpstr>Tab9 Seite13</vt:lpstr>
      <vt:lpstr>Tab10 Seite13</vt:lpstr>
      <vt:lpstr>Tab11 Seiten14u15</vt:lpstr>
      <vt:lpstr>NochTab11 Seiten16u17</vt:lpstr>
      <vt:lpstr>NochTab11 Seiten18u19</vt:lpstr>
      <vt:lpstr>Tab12 Seite20</vt:lpstr>
      <vt:lpstr>NochTab12 Seite21</vt:lpstr>
      <vt:lpstr>Tab13 Seite22u23</vt:lpstr>
      <vt:lpstr>Tab14 Seite24</vt:lpstr>
      <vt:lpstr>Tab15 Seite25</vt:lpstr>
      <vt:lpstr>Tab16 Seite25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2019/20</dc:title>
  <dc:subject>Statistische Berichte</dc:subject>
  <dc:creator>Statistisches Landesamt Baden-Württemberg</dc:creator>
  <cp:keywords>Studierende, Hochschulen, Universitäten, Studienbereiche, Bachelor, Master, Semester, Fächergruppen, Nebenhörer</cp:keywords>
  <cp:lastModifiedBy>Indinger-Gissel, Eva (STL)</cp:lastModifiedBy>
  <cp:lastPrinted>2021-07-23T09:08:41Z</cp:lastPrinted>
  <dcterms:created xsi:type="dcterms:W3CDTF">1999-07-05T13:36:55Z</dcterms:created>
  <dcterms:modified xsi:type="dcterms:W3CDTF">2023-09-12T06:55:20Z</dcterms:modified>
  <cp:category/>
</cp:coreProperties>
</file>