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3-05\"/>
    </mc:Choice>
  </mc:AlternateContent>
  <xr:revisionPtr revIDLastSave="0" documentId="13_ncr:1_{D1DDC45A-41F4-4ABB-B3DB-D9C93CFD40D5}" xr6:coauthVersionLast="36" xr6:coauthVersionMax="36" xr10:uidLastSave="{00000000-0000-0000-0000-000000000000}"/>
  <bookViews>
    <workbookView xWindow="84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<sst xmlns="http://schemas.openxmlformats.org/spreadsheetml/2006/main" count="618" uniqueCount="213">
  <si>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</si>
  <si>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</si>
  <si>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</si>
  <si>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</si>
  <si>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</si>
  <si>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</si>
  <si>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</si>
  <si>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</si>
  <si>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</si>
  <si>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</si>
  <si>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</si>
  <si>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</si>
  <si>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</si>
  <si>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</si>
  <si>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</si>
  <si>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</si>
  <si>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</si>
  <si>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</si>
  <si>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</si>
  <si>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</si>
  <si>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</si>
  <si>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</si>
  <si>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</si>
  <si>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</si>
  <si>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</si>
  <si>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</si>
  <si>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</si>
  <si>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</si>
  <si>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</si>
  <si>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</si>
  <si>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</si>
  <si>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</si>
  <si>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</si>
  <si>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</si>
  <si>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</si>
  <si>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</si>
  <si>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</si>
  <si>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</si>
  <si>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</si>
  <si>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</si>
  <si>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</si>
  <si>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</si>
  <si>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</si>
  <si>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</si>
  <si>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</si>
  <si>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</si>
  <si>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</si>
  <si>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</si>
  <si>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</si>
  <si>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</si>
  <si>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</si>
  <si>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</si>
  <si>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</si>
  <si>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</si>
  <si>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</si>
  <si>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</si>
  <si>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</si>
  <si>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</si>
  <si>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</si>
  <si>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</si>
  <si>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</si>
  <si>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</si>
  <si>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</si>
  <si>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</si>
  <si>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</si>
  <si>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</si>
  <si>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</si>
  <si>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</si>
  <si>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</si>
  <si>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</si>
  <si>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</si>
  <si>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</si>
  <si>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</si>
  <si>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</si>
  <si>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</si>
  <si>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</si>
  <si>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</si>
  <si>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</si>
  <si>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</si>
  <si>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</si>
  <si>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</si>
  <si>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</si>
  <si>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</si>
  <si>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</si>
  <si>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</si>
  <si>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</si>
  <si>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</si>
  <si>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</si>
  <si>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</si>
  <si>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</si>
  <si>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</si>
  <si>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</si>
  <si>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</si>
  <si>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</si>
  <si>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</si>
  <si>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</si>
  <si>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</si>
  <si>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</si>
  <si>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</si>
  <si>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</si>
  <si>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</si>
  <si>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</si>
  <si>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</si>
  <si>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</si>
  <si>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</si>
  <si>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</si>
  <si>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</si>
  <si>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</si>
  <si>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</si>
  <si>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</si>
  <si>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</si>
  <si>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</si>
  <si>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</si>
  <si>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</si>
  <si>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</si>
  <si>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</si>
  <si>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</si>
  <si>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</si>
  <si>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</si>
  <si>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</si>
  <si>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</si>
  <si>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</si>
  <si>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</si>
  <si>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</si>
  <si>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</si>
  <si>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</si>
  <si>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</si>
  <si>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</si>
  <si>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</si>
  <si>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</si>
  <si>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</si>
  <si>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</si>
  <si>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</si>
  <si>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</si>
  <si>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</si>
  <si>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</si>
  <si>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</si>
  <si>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</si>
  <si>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</si>
  <si>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</si>
  <si>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</si>
  <si>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</si>
  <si>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</si>
  <si>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</si>
  <si>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</si>
  <si>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</si>
  <si>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</si>
  <si>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</si>
  <si>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</si>
  <si>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</si>
  <si>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</si>
  <si>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</si>
  <si>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</si>
  <si>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</si>
  <si>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</si>
  <si>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</si>
  <si>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</si>
  <si>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</si>
  <si>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</si>
  <si>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</si>
  <si>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</si>
  <si>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</si>
  <si>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</si>
  <si>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</si>
  <si>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</si>
  <si>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</si>
  <si>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</si>
  <si>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</si>
  <si>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</si>
  <si>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</si>
  <si>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</si>
  <si>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</si>
  <si>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</si>
  <si>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</si>
  <si>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</si>
  <si>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</si>
  <si>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</si>
  <si>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</si>
  <si>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</si>
  <si>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</si>
  <si>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</si>
  <si>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</si>
  <si>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</si>
  <si>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</si>
  <si>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</si>
  <si>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</si>
  <si>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</si>
  <si>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</si>
  <si>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</si>
  <si>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</si>
  <si>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</si>
  <si>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</si>
  <si>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</si>
  <si>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</si>
  <si>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</si>
  <si>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</si>
  <si>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</si>
  <si>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</si>
  <si>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</si>
  <si>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</si>
  <si>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</si>
  <si>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</si>
  <si>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</si>
  <si>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</si>
  <si>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</si>
  <si>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</si>
  <si>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</si>
  <si>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</si>
  <si>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Mai 2023 nach Wirtschaftszweigen (Berichtskreis 50+) - vorläufige Ergebnisse*)</t>
  </si>
  <si>
    <t>Steinen und Erden in Baden-Württemberg im Mai 2023 nach Wirtschaftszweigen (Berichtskreis 50+) - vorläufige Ergebnisse*)</t>
  </si>
  <si>
    <t xml:space="preserve">und Erden in den Stadt- und Landkreisen Baden-Württembergs im Mai 2023 (Berichtskreis 50+) </t>
  </si>
  <si>
    <t>Steinen und Erden in den Stadt- und Landkreisen Baden-Württembergs im Mai 2023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</si>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</sst>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B1" s="76"/>
      <c r="C1" s="76"/>
      <c r="D1" s="76"/>
      <c r="E1" s="76"/>
      <c r="F1" s="76"/>
      <c r="H1" s="105"/>
      <c r="I1" s="76"/>
      <c r="J1" s="76"/>
      <c r="K1" s="76"/>
      <c r="L1" s="76"/>
      <c r="M1" s="76"/>
    </row>
    <row r="2" spans="1:14" ht="14.85" customHeight="1" x14ac:dyDescent="0.2">
      <c r="A2" s="69" t="s">
        <v>0</v>
      </c>
      <c r="C2" s="76"/>
      <c r="D2" s="76"/>
      <c r="E2" s="76"/>
      <c r="F2" s="76"/>
      <c r="H2" s="69" t="s">
        <v>208</v>
      </c>
      <c r="I2" s="76"/>
      <c r="J2" s="76"/>
      <c r="K2" s="76"/>
      <c r="L2" s="76"/>
      <c r="M2" s="76"/>
    </row>
    <row r="3" spans="1:14" ht="19.5" customHeight="1" x14ac:dyDescent="0.2">
      <c r="A3" s="179" t="s">
        <v>1</v>
      </c>
      <c r="B3" s="182" t="s">
        <v>2</v>
      </c>
      <c r="C3" s="185" t="s">
        <v>3</v>
      </c>
      <c r="D3" s="157" t="s">
        <v>4</v>
      </c>
      <c r="E3" s="177" t="s">
        <v>5</v>
      </c>
      <c r="F3" s="177" t="s">
        <v>6</v>
      </c>
      <c r="G3" s="178"/>
      <c r="H3" s="156" t="s">
        <v>7</v>
      </c>
      <c r="I3" s="157"/>
      <c r="J3" s="157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80"/>
      <c r="B4" s="183"/>
      <c r="C4" s="186"/>
      <c r="D4" s="173"/>
      <c r="E4" s="169"/>
      <c r="F4" s="169" t="s">
        <v>9</v>
      </c>
      <c r="G4" s="170" t="s">
        <v>10</v>
      </c>
      <c r="H4" s="171" t="s">
        <v>9</v>
      </c>
      <c r="I4" s="172" t="s">
        <v>11</v>
      </c>
      <c r="J4" s="173"/>
      <c r="K4" s="159"/>
      <c r="L4" s="161"/>
      <c r="M4" s="165"/>
      <c r="N4" s="166"/>
    </row>
    <row r="5" spans="1:14" ht="20.100000000000001" customHeight="1" x14ac:dyDescent="0.2">
      <c r="A5" s="180"/>
      <c r="B5" s="183"/>
      <c r="C5" s="186"/>
      <c r="D5" s="173"/>
      <c r="E5" s="169"/>
      <c r="F5" s="169"/>
      <c r="G5" s="170"/>
      <c r="H5" s="171"/>
      <c r="I5" s="35" t="s">
        <v>9</v>
      </c>
      <c r="J5" s="35" t="s">
        <v>12</v>
      </c>
      <c r="K5" s="159"/>
      <c r="L5" s="161"/>
      <c r="M5" s="165"/>
      <c r="N5" s="166"/>
    </row>
    <row r="6" spans="1:14" ht="20.100000000000001" customHeight="1" x14ac:dyDescent="0.2">
      <c r="A6" s="181"/>
      <c r="B6" s="184"/>
      <c r="C6" s="187" t="s">
        <v>13</v>
      </c>
      <c r="D6" s="175"/>
      <c r="E6" s="38" t="s">
        <v>14</v>
      </c>
      <c r="F6" s="38" t="s">
        <v>15</v>
      </c>
      <c r="G6" s="39" t="s">
        <v>16</v>
      </c>
      <c r="H6" s="174" t="s">
        <v>15</v>
      </c>
      <c r="I6" s="175"/>
      <c r="J6" s="176"/>
      <c r="K6" s="83" t="s">
        <v>15</v>
      </c>
      <c r="L6" s="162"/>
      <c r="M6" s="167"/>
      <c r="N6" s="168"/>
    </row>
    <row r="7" spans="1:14" ht="35.1" customHeight="1" x14ac:dyDescent="0.2">
      <c r="A7" s="114" t="s">
        <v>17</v>
      </c>
      <c r="B7" s="115" t="s">
        <v>18</v>
      </c>
      <c r="C7" s="130">
        <v>4420</v>
      </c>
      <c r="D7" s="131">
        <v>1174442</v>
      </c>
      <c r="E7" s="131">
        <v>141542</v>
      </c>
      <c r="F7" s="131">
        <v>6447407</v>
      </c>
      <c r="G7" s="131">
        <v>5490</v>
      </c>
      <c r="H7" s="131">
        <v>35968748</v>
      </c>
      <c r="I7" s="131">
        <v>21754255</v>
      </c>
      <c r="J7" s="131">
        <v>6839976</v>
      </c>
      <c r="K7" s="132">
        <v>26260293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133">
        <v>17</v>
      </c>
      <c r="D8" s="133">
        <v>2212</v>
      </c>
      <c r="E8" s="133">
        <v>287</v>
      </c>
      <c r="F8" s="133">
        <v>9422</v>
      </c>
      <c r="G8" s="133">
        <v>4259</v>
      </c>
      <c r="H8" s="134">
        <v>34235</v>
      </c>
      <c r="I8" s="134">
        <v>3805</v>
      </c>
      <c r="J8" s="154" t="s">
        <v>212</v>
      </c>
      <c r="K8" s="134">
        <v>25998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133">
        <v>4403</v>
      </c>
      <c r="D9" s="133">
        <v>1172230</v>
      </c>
      <c r="E9" s="133">
        <v>141255</v>
      </c>
      <c r="F9" s="133">
        <v>6437985</v>
      </c>
      <c r="G9" s="133">
        <v>5492</v>
      </c>
      <c r="H9" s="134">
        <v>35934513</v>
      </c>
      <c r="I9" s="134">
        <v>21750449</v>
      </c>
      <c r="J9" s="154" t="s">
        <v>212</v>
      </c>
      <c r="K9" s="134">
        <v>26234294</v>
      </c>
      <c r="L9" s="120" t="s">
        <v>22</v>
      </c>
      <c r="M9" s="121"/>
      <c r="N9" s="124" t="s">
        <v>21</v>
      </c>
    </row>
    <row r="10" spans="1:14" ht="45" customHeight="1" x14ac:dyDescent="0.2">
      <c r="A10" s="89" t="s">
        <v>23</v>
      </c>
      <c r="B10" s="94" t="s">
        <v>24</v>
      </c>
      <c r="C10" s="133">
        <v>333</v>
      </c>
      <c r="D10" s="133">
        <v>55217</v>
      </c>
      <c r="E10" s="133">
        <v>6397</v>
      </c>
      <c r="F10" s="133">
        <v>166808</v>
      </c>
      <c r="G10" s="133">
        <v>3021</v>
      </c>
      <c r="H10" s="134">
        <v>1410665</v>
      </c>
      <c r="I10" s="134">
        <v>360665</v>
      </c>
      <c r="J10" s="134">
        <v>253273</v>
      </c>
      <c r="K10" s="134">
        <v>1199129</v>
      </c>
      <c r="L10" s="95" t="s">
        <v>24</v>
      </c>
      <c r="M10" s="98"/>
      <c r="N10" s="106" t="s">
        <v>23</v>
      </c>
    </row>
    <row r="11" spans="1:14" ht="22.5" customHeight="1" x14ac:dyDescent="0.2">
      <c r="A11" s="89" t="s">
        <v>25</v>
      </c>
      <c r="B11" s="90" t="s">
        <v>26</v>
      </c>
      <c r="C11" s="133">
        <v>165</v>
      </c>
      <c r="D11" s="135">
        <v>21687</v>
      </c>
      <c r="E11" s="135">
        <v>2346</v>
      </c>
      <c r="F11" s="135">
        <v>44885</v>
      </c>
      <c r="G11" s="135">
        <v>2070</v>
      </c>
      <c r="H11" s="136">
        <v>218996</v>
      </c>
      <c r="I11" s="136">
        <v>15574</v>
      </c>
      <c r="J11" s="134">
        <v>12794</v>
      </c>
      <c r="K11" s="136">
        <v>173684</v>
      </c>
      <c r="L11" s="91" t="s">
        <v>26</v>
      </c>
      <c r="M11" s="125"/>
      <c r="N11" s="106" t="s">
        <v>25</v>
      </c>
    </row>
    <row r="12" spans="1:14" ht="45" customHeight="1" x14ac:dyDescent="0.2">
      <c r="A12" s="89" t="s">
        <v>27</v>
      </c>
      <c r="B12" s="94" t="s">
        <v>28</v>
      </c>
      <c r="C12" s="133">
        <v>45</v>
      </c>
      <c r="D12" s="135">
        <v>6274</v>
      </c>
      <c r="E12" s="135">
        <v>780</v>
      </c>
      <c r="F12" s="135">
        <v>25482</v>
      </c>
      <c r="G12" s="135">
        <v>4062</v>
      </c>
      <c r="H12" s="136">
        <v>189679</v>
      </c>
      <c r="I12" s="154" t="s">
        <v>212</v>
      </c>
      <c r="J12" s="154" t="s">
        <v>212</v>
      </c>
      <c r="K12" s="136">
        <v>178755</v>
      </c>
      <c r="L12" s="95" t="s">
        <v>28</v>
      </c>
      <c r="M12" s="98"/>
      <c r="N12" s="106" t="s">
        <v>27</v>
      </c>
    </row>
    <row r="13" spans="1:14" ht="35.1" customHeight="1" x14ac:dyDescent="0.2">
      <c r="A13" s="89" t="s">
        <v>29</v>
      </c>
      <c r="B13" s="96" t="s">
        <v>30</v>
      </c>
      <c r="C13" s="133">
        <v>2</v>
      </c>
      <c r="D13" s="154" t="s">
        <v>212</v>
      </c>
      <c r="E13" s="154" t="s">
        <v>212</v>
      </c>
      <c r="F13" s="154" t="s">
        <v>212</v>
      </c>
      <c r="G13" s="154" t="s">
        <v>212</v>
      </c>
      <c r="H13" s="154" t="s">
        <v>212</v>
      </c>
      <c r="I13" s="154" t="s">
        <v>212</v>
      </c>
      <c r="J13" s="154" t="s">
        <v>212</v>
      </c>
      <c r="K13" s="154" t="s">
        <v>212</v>
      </c>
      <c r="L13" s="97" t="s">
        <v>30</v>
      </c>
      <c r="M13" s="126"/>
      <c r="N13" s="106" t="s">
        <v>29</v>
      </c>
    </row>
    <row r="14" spans="1:14" ht="35.1" customHeight="1" x14ac:dyDescent="0.2">
      <c r="A14" s="89" t="s">
        <v>31</v>
      </c>
      <c r="B14" s="94" t="s">
        <v>32</v>
      </c>
      <c r="C14" s="133">
        <v>61</v>
      </c>
      <c r="D14" s="133">
        <v>8092</v>
      </c>
      <c r="E14" s="133">
        <v>940</v>
      </c>
      <c r="F14" s="133">
        <v>31160</v>
      </c>
      <c r="G14" s="133">
        <v>3851</v>
      </c>
      <c r="H14" s="134">
        <v>144545</v>
      </c>
      <c r="I14" s="134">
        <v>81981</v>
      </c>
      <c r="J14" s="134">
        <v>48495</v>
      </c>
      <c r="K14" s="134">
        <v>115239</v>
      </c>
      <c r="L14" s="95" t="s">
        <v>32</v>
      </c>
      <c r="M14" s="98"/>
      <c r="N14" s="106" t="s">
        <v>31</v>
      </c>
    </row>
    <row r="15" spans="1:14" ht="35.1" customHeight="1" x14ac:dyDescent="0.2">
      <c r="A15" s="89" t="s">
        <v>33</v>
      </c>
      <c r="B15" s="94" t="s">
        <v>34</v>
      </c>
      <c r="C15" s="133">
        <v>26</v>
      </c>
      <c r="D15" s="133">
        <v>8352</v>
      </c>
      <c r="E15" s="133">
        <v>802</v>
      </c>
      <c r="F15" s="133">
        <v>30201</v>
      </c>
      <c r="G15" s="133">
        <v>3616</v>
      </c>
      <c r="H15" s="134">
        <v>231258</v>
      </c>
      <c r="I15" s="154" t="s">
        <v>212</v>
      </c>
      <c r="J15" s="154" t="s">
        <v>212</v>
      </c>
      <c r="K15" s="154" t="s">
        <v>212</v>
      </c>
      <c r="L15" s="95" t="s">
        <v>34</v>
      </c>
      <c r="M15" s="98"/>
      <c r="N15" s="106" t="s">
        <v>33</v>
      </c>
    </row>
    <row r="16" spans="1:14" ht="45" customHeight="1" x14ac:dyDescent="0.2">
      <c r="A16" s="89" t="s">
        <v>35</v>
      </c>
      <c r="B16" s="94" t="s">
        <v>36</v>
      </c>
      <c r="C16" s="133">
        <v>8</v>
      </c>
      <c r="D16" s="135">
        <v>987</v>
      </c>
      <c r="E16" s="135">
        <v>113</v>
      </c>
      <c r="F16" s="135">
        <v>3305</v>
      </c>
      <c r="G16" s="135">
        <v>3348</v>
      </c>
      <c r="H16" s="136">
        <v>16941</v>
      </c>
      <c r="I16" s="154" t="s">
        <v>212</v>
      </c>
      <c r="J16" s="154" t="s">
        <v>212</v>
      </c>
      <c r="K16" s="154" t="s">
        <v>212</v>
      </c>
      <c r="L16" s="95" t="s">
        <v>36</v>
      </c>
      <c r="M16" s="98"/>
      <c r="N16" s="106" t="s">
        <v>35</v>
      </c>
    </row>
    <row r="17" spans="1:14" ht="45" customHeight="1" x14ac:dyDescent="0.2">
      <c r="A17" s="89" t="s">
        <v>37</v>
      </c>
      <c r="B17" s="94" t="s">
        <v>38</v>
      </c>
      <c r="C17" s="133">
        <v>74</v>
      </c>
      <c r="D17" s="133">
        <v>10943</v>
      </c>
      <c r="E17" s="133">
        <v>1342</v>
      </c>
      <c r="F17" s="133">
        <v>42042</v>
      </c>
      <c r="G17" s="133">
        <v>3842</v>
      </c>
      <c r="H17" s="134">
        <v>286568</v>
      </c>
      <c r="I17" s="134">
        <v>77467</v>
      </c>
      <c r="J17" s="134">
        <v>51564</v>
      </c>
      <c r="K17" s="134">
        <v>262027</v>
      </c>
      <c r="L17" s="95" t="s">
        <v>38</v>
      </c>
      <c r="M17" s="98"/>
      <c r="N17" s="106" t="s">
        <v>37</v>
      </c>
    </row>
    <row r="18" spans="1:14" ht="45" customHeight="1" x14ac:dyDescent="0.2">
      <c r="A18" s="89" t="s">
        <v>39</v>
      </c>
      <c r="B18" s="94" t="s">
        <v>40</v>
      </c>
      <c r="C18" s="133">
        <v>109</v>
      </c>
      <c r="D18" s="133">
        <v>22361</v>
      </c>
      <c r="E18" s="133">
        <v>2636</v>
      </c>
      <c r="F18" s="133">
        <v>105024</v>
      </c>
      <c r="G18" s="133">
        <v>4697</v>
      </c>
      <c r="H18" s="134">
        <v>607310</v>
      </c>
      <c r="I18" s="134">
        <v>245815</v>
      </c>
      <c r="J18" s="134">
        <v>120395</v>
      </c>
      <c r="K18" s="134">
        <v>553112</v>
      </c>
      <c r="L18" s="95" t="s">
        <v>40</v>
      </c>
      <c r="M18" s="98"/>
      <c r="N18" s="106" t="s">
        <v>39</v>
      </c>
    </row>
    <row r="19" spans="1:14" ht="30" customHeight="1" x14ac:dyDescent="0.2">
      <c r="A19" s="89" t="s">
        <v>41</v>
      </c>
      <c r="B19" s="90" t="s">
        <v>42</v>
      </c>
      <c r="C19" s="133">
        <v>84</v>
      </c>
      <c r="D19" s="133">
        <v>14835</v>
      </c>
      <c r="E19" s="133">
        <v>1762</v>
      </c>
      <c r="F19" s="133">
        <v>66867</v>
      </c>
      <c r="G19" s="133">
        <v>4507</v>
      </c>
      <c r="H19" s="134">
        <v>312327</v>
      </c>
      <c r="I19" s="134">
        <v>98200</v>
      </c>
      <c r="J19" s="134">
        <v>55185</v>
      </c>
      <c r="K19" s="134">
        <v>271419</v>
      </c>
      <c r="L19" s="91" t="s">
        <v>42</v>
      </c>
      <c r="M19" s="125"/>
      <c r="N19" s="106" t="s">
        <v>41</v>
      </c>
    </row>
    <row r="20" spans="1:14" ht="52.5" customHeight="1" x14ac:dyDescent="0.2">
      <c r="A20" s="89" t="s">
        <v>43</v>
      </c>
      <c r="B20" s="94" t="s">
        <v>44</v>
      </c>
      <c r="C20" s="133">
        <v>71</v>
      </c>
      <c r="D20" s="133">
        <v>7499</v>
      </c>
      <c r="E20" s="133">
        <v>866</v>
      </c>
      <c r="F20" s="133">
        <v>25234</v>
      </c>
      <c r="G20" s="133">
        <v>3365</v>
      </c>
      <c r="H20" s="134">
        <v>108052</v>
      </c>
      <c r="I20" s="134">
        <v>13990</v>
      </c>
      <c r="J20" s="134">
        <v>9108</v>
      </c>
      <c r="K20" s="134">
        <v>107169</v>
      </c>
      <c r="L20" s="95" t="s">
        <v>44</v>
      </c>
      <c r="M20" s="98"/>
      <c r="N20" s="106" t="s">
        <v>43</v>
      </c>
    </row>
    <row r="21" spans="1:14" ht="35.1" customHeight="1" x14ac:dyDescent="0.2">
      <c r="A21" s="89" t="s">
        <v>45</v>
      </c>
      <c r="B21" s="94" t="s">
        <v>46</v>
      </c>
      <c r="C21" s="133">
        <v>5</v>
      </c>
      <c r="D21" s="154" t="s">
        <v>212</v>
      </c>
      <c r="E21" s="154" t="s">
        <v>212</v>
      </c>
      <c r="F21" s="154" t="s">
        <v>212</v>
      </c>
      <c r="G21" s="154" t="s">
        <v>212</v>
      </c>
      <c r="H21" s="154" t="s">
        <v>212</v>
      </c>
      <c r="I21" s="154" t="s">
        <v>212</v>
      </c>
      <c r="J21" s="154" t="s">
        <v>212</v>
      </c>
      <c r="K21" s="154" t="s">
        <v>212</v>
      </c>
      <c r="L21" s="95" t="s">
        <v>46</v>
      </c>
      <c r="M21" s="98"/>
      <c r="N21" s="106" t="s">
        <v>45</v>
      </c>
    </row>
    <row r="22" spans="1:14" ht="35.1" customHeight="1" x14ac:dyDescent="0.2">
      <c r="A22" s="89" t="s">
        <v>47</v>
      </c>
      <c r="B22" s="94" t="s">
        <v>48</v>
      </c>
      <c r="C22" s="133">
        <v>148</v>
      </c>
      <c r="D22" s="135">
        <v>34667</v>
      </c>
      <c r="E22" s="135">
        <v>4347</v>
      </c>
      <c r="F22" s="135">
        <v>196645</v>
      </c>
      <c r="G22" s="135">
        <v>5672</v>
      </c>
      <c r="H22" s="136">
        <v>1673716</v>
      </c>
      <c r="I22" s="136">
        <v>1065718</v>
      </c>
      <c r="J22" s="136">
        <v>313644</v>
      </c>
      <c r="K22" s="136">
        <v>1192470</v>
      </c>
      <c r="L22" s="95" t="s">
        <v>48</v>
      </c>
      <c r="M22" s="98"/>
      <c r="N22" s="106" t="s">
        <v>47</v>
      </c>
    </row>
    <row r="23" spans="1:14" ht="37.5" customHeight="1" x14ac:dyDescent="0.2">
      <c r="A23" s="102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0" customFormat="1" ht="32.8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80" priority="56" stopIfTrue="1" operator="equal">
      <formula>"."</formula>
    </cfRule>
  </conditionalFormatting>
  <conditionalFormatting sqref="C7:C21 C22:K22 D7:G12 H8:H12 I8:I11 J10 K7:K12 I14:K14 D14:H20 I17:K20">
    <cfRule type="cellIs" dxfId="79" priority="20" stopIfTrue="1" operator="equal">
      <formula>"."</formula>
    </cfRule>
  </conditionalFormatting>
  <conditionalFormatting sqref="D7:J7">
    <cfRule type="cellIs" dxfId="78" priority="21" stopIfTrue="1" operator="equal">
      <formula>"..."</formula>
    </cfRule>
    <cfRule type="cellIs" dxfId="77" priority="22" stopIfTrue="1" operator="equal">
      <formula>"."</formula>
    </cfRule>
  </conditionalFormatting>
  <conditionalFormatting sqref="J11">
    <cfRule type="cellIs" dxfId="76" priority="19" stopIfTrue="1" operator="equal">
      <formula>"."</formula>
    </cfRule>
  </conditionalFormatting>
  <conditionalFormatting sqref="J8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J9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D13:K13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I12:J12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I15:K15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I16:K16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21:K2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A1" s="79"/>
      <c r="C1" s="76"/>
      <c r="D1" s="76"/>
      <c r="E1" s="76"/>
      <c r="F1" s="76"/>
      <c r="I1" s="76"/>
      <c r="J1" s="76"/>
      <c r="K1" s="76"/>
      <c r="M1" s="105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79" t="s">
        <v>1</v>
      </c>
      <c r="B3" s="182" t="s">
        <v>2</v>
      </c>
      <c r="C3" s="185" t="s">
        <v>3</v>
      </c>
      <c r="D3" s="157" t="s">
        <v>4</v>
      </c>
      <c r="E3" s="177" t="s">
        <v>5</v>
      </c>
      <c r="F3" s="177" t="s">
        <v>6</v>
      </c>
      <c r="G3" s="178"/>
      <c r="H3" s="156" t="s">
        <v>7</v>
      </c>
      <c r="I3" s="157"/>
      <c r="J3" s="157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80"/>
      <c r="B4" s="183"/>
      <c r="C4" s="186"/>
      <c r="D4" s="173"/>
      <c r="E4" s="169"/>
      <c r="F4" s="169" t="s">
        <v>9</v>
      </c>
      <c r="G4" s="170" t="s">
        <v>10</v>
      </c>
      <c r="H4" s="171" t="s">
        <v>9</v>
      </c>
      <c r="I4" s="172" t="s">
        <v>11</v>
      </c>
      <c r="J4" s="173"/>
      <c r="K4" s="159"/>
      <c r="L4" s="161"/>
      <c r="M4" s="165"/>
      <c r="N4" s="166"/>
    </row>
    <row r="5" spans="1:14" ht="20.100000000000001" customHeight="1" x14ac:dyDescent="0.2">
      <c r="A5" s="180"/>
      <c r="B5" s="183"/>
      <c r="C5" s="186"/>
      <c r="D5" s="173"/>
      <c r="E5" s="169"/>
      <c r="F5" s="169"/>
      <c r="G5" s="170"/>
      <c r="H5" s="171"/>
      <c r="I5" s="35" t="s">
        <v>9</v>
      </c>
      <c r="J5" s="35" t="s">
        <v>12</v>
      </c>
      <c r="K5" s="159"/>
      <c r="L5" s="161"/>
      <c r="M5" s="165"/>
      <c r="N5" s="166"/>
    </row>
    <row r="6" spans="1:14" ht="20.100000000000001" customHeight="1" x14ac:dyDescent="0.2">
      <c r="A6" s="181"/>
      <c r="B6" s="184"/>
      <c r="C6" s="187" t="s">
        <v>13</v>
      </c>
      <c r="D6" s="175"/>
      <c r="E6" s="38" t="s">
        <v>14</v>
      </c>
      <c r="F6" s="38" t="s">
        <v>15</v>
      </c>
      <c r="G6" s="39" t="s">
        <v>16</v>
      </c>
      <c r="H6" s="174" t="s">
        <v>15</v>
      </c>
      <c r="I6" s="175"/>
      <c r="J6" s="176"/>
      <c r="K6" s="83" t="s">
        <v>15</v>
      </c>
      <c r="L6" s="162"/>
      <c r="M6" s="167"/>
      <c r="N6" s="168"/>
    </row>
    <row r="7" spans="1:14" ht="45" customHeight="1" x14ac:dyDescent="0.2">
      <c r="A7" s="106" t="s">
        <v>50</v>
      </c>
      <c r="B7" s="85" t="s">
        <v>51</v>
      </c>
      <c r="C7" s="137">
        <v>40</v>
      </c>
      <c r="D7" s="137">
        <v>29187</v>
      </c>
      <c r="E7" s="133">
        <v>3667</v>
      </c>
      <c r="F7" s="133">
        <v>160308</v>
      </c>
      <c r="G7" s="133">
        <v>5492</v>
      </c>
      <c r="H7" s="134">
        <v>610295</v>
      </c>
      <c r="I7" s="134">
        <v>260229</v>
      </c>
      <c r="J7" s="134">
        <v>107904</v>
      </c>
      <c r="K7" s="154" t="s">
        <v>212</v>
      </c>
      <c r="L7" s="86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90" t="s">
        <v>53</v>
      </c>
      <c r="C8" s="137">
        <v>35</v>
      </c>
      <c r="D8" s="133">
        <v>27386</v>
      </c>
      <c r="E8" s="133">
        <v>3436</v>
      </c>
      <c r="F8" s="133">
        <v>148916</v>
      </c>
      <c r="G8" s="133">
        <v>5438</v>
      </c>
      <c r="H8" s="154" t="s">
        <v>212</v>
      </c>
      <c r="I8" s="154" t="s">
        <v>212</v>
      </c>
      <c r="J8" s="154" t="s">
        <v>212</v>
      </c>
      <c r="K8" s="154" t="s">
        <v>212</v>
      </c>
      <c r="L8" s="91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4" t="s">
        <v>55</v>
      </c>
      <c r="C9" s="137">
        <v>331</v>
      </c>
      <c r="D9" s="137">
        <v>54852</v>
      </c>
      <c r="E9" s="133">
        <v>6794</v>
      </c>
      <c r="F9" s="133">
        <v>225402</v>
      </c>
      <c r="G9" s="133">
        <v>4109</v>
      </c>
      <c r="H9" s="134">
        <v>1285499</v>
      </c>
      <c r="I9" s="134">
        <v>567210</v>
      </c>
      <c r="J9" s="134">
        <v>298366</v>
      </c>
      <c r="K9" s="134">
        <v>981957</v>
      </c>
      <c r="L9" s="95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90" t="s">
        <v>57</v>
      </c>
      <c r="C10" s="137">
        <v>300</v>
      </c>
      <c r="D10" s="137">
        <v>46032</v>
      </c>
      <c r="E10" s="133">
        <v>5700</v>
      </c>
      <c r="F10" s="133">
        <v>182862</v>
      </c>
      <c r="G10" s="133">
        <v>3972</v>
      </c>
      <c r="H10" s="134">
        <v>993369</v>
      </c>
      <c r="I10" s="134">
        <v>461674</v>
      </c>
      <c r="J10" s="134">
        <v>243426</v>
      </c>
      <c r="K10" s="154" t="s">
        <v>212</v>
      </c>
      <c r="L10" s="91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4" t="s">
        <v>59</v>
      </c>
      <c r="C11" s="137">
        <v>109</v>
      </c>
      <c r="D11" s="137">
        <v>16660</v>
      </c>
      <c r="E11" s="133">
        <v>2092</v>
      </c>
      <c r="F11" s="133">
        <v>85486</v>
      </c>
      <c r="G11" s="133">
        <v>5131</v>
      </c>
      <c r="H11" s="134">
        <v>422041</v>
      </c>
      <c r="I11" s="134">
        <v>119961</v>
      </c>
      <c r="J11" s="134">
        <v>54967</v>
      </c>
      <c r="K11" s="134">
        <v>299077</v>
      </c>
      <c r="L11" s="95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6" t="s">
        <v>61</v>
      </c>
      <c r="C12" s="137">
        <v>88</v>
      </c>
      <c r="D12" s="137">
        <v>19402</v>
      </c>
      <c r="E12" s="133">
        <v>2288</v>
      </c>
      <c r="F12" s="133">
        <v>88875</v>
      </c>
      <c r="G12" s="133">
        <v>4581</v>
      </c>
      <c r="H12" s="134">
        <v>1061590</v>
      </c>
      <c r="I12" s="134">
        <v>500237</v>
      </c>
      <c r="J12" s="134">
        <v>198865</v>
      </c>
      <c r="K12" s="154" t="s">
        <v>212</v>
      </c>
      <c r="L12" s="97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6" t="s">
        <v>63</v>
      </c>
      <c r="C13" s="137">
        <v>784</v>
      </c>
      <c r="D13" s="137">
        <v>123880</v>
      </c>
      <c r="E13" s="133">
        <v>15200</v>
      </c>
      <c r="F13" s="133">
        <v>520246</v>
      </c>
      <c r="G13" s="133">
        <v>4200</v>
      </c>
      <c r="H13" s="134">
        <v>2306377</v>
      </c>
      <c r="I13" s="134">
        <v>885565</v>
      </c>
      <c r="J13" s="134">
        <v>420476</v>
      </c>
      <c r="K13" s="134">
        <v>2069413</v>
      </c>
      <c r="L13" s="97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90" t="s">
        <v>65</v>
      </c>
      <c r="C14" s="137">
        <v>152</v>
      </c>
      <c r="D14" s="137">
        <v>26727</v>
      </c>
      <c r="E14" s="133">
        <v>3274</v>
      </c>
      <c r="F14" s="133">
        <v>109196</v>
      </c>
      <c r="G14" s="133">
        <v>4086</v>
      </c>
      <c r="H14" s="134">
        <v>518921</v>
      </c>
      <c r="I14" s="134">
        <v>179196</v>
      </c>
      <c r="J14" s="134">
        <v>103815</v>
      </c>
      <c r="K14" s="134">
        <v>499958</v>
      </c>
      <c r="L14" s="91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90" t="s">
        <v>67</v>
      </c>
      <c r="C15" s="137">
        <v>261</v>
      </c>
      <c r="D15" s="137">
        <v>32012</v>
      </c>
      <c r="E15" s="133">
        <v>4140</v>
      </c>
      <c r="F15" s="133">
        <v>116840</v>
      </c>
      <c r="G15" s="133">
        <v>3650</v>
      </c>
      <c r="H15" s="134">
        <v>492081</v>
      </c>
      <c r="I15" s="134">
        <v>105936</v>
      </c>
      <c r="J15" s="134">
        <v>52288</v>
      </c>
      <c r="K15" s="134">
        <v>476319</v>
      </c>
      <c r="L15" s="91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90" t="s">
        <v>69</v>
      </c>
      <c r="C16" s="133">
        <v>140</v>
      </c>
      <c r="D16" s="133">
        <v>27385</v>
      </c>
      <c r="E16" s="133">
        <v>3220</v>
      </c>
      <c r="F16" s="133">
        <v>122417</v>
      </c>
      <c r="G16" s="133">
        <v>4470</v>
      </c>
      <c r="H16" s="138">
        <v>491648</v>
      </c>
      <c r="I16" s="138">
        <v>250402</v>
      </c>
      <c r="J16" s="138">
        <v>86112</v>
      </c>
      <c r="K16" s="138">
        <v>414729</v>
      </c>
      <c r="L16" s="91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37">
        <v>87</v>
      </c>
      <c r="D17" s="137">
        <v>15348</v>
      </c>
      <c r="E17" s="137">
        <v>1779</v>
      </c>
      <c r="F17" s="137">
        <v>64398</v>
      </c>
      <c r="G17" s="137">
        <v>4196</v>
      </c>
      <c r="H17" s="137">
        <v>306768</v>
      </c>
      <c r="I17" s="137">
        <v>137875</v>
      </c>
      <c r="J17" s="137">
        <v>77590</v>
      </c>
      <c r="K17" s="137">
        <v>282090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4" t="s">
        <v>73</v>
      </c>
      <c r="C18" s="137">
        <v>272</v>
      </c>
      <c r="D18" s="137">
        <v>77547</v>
      </c>
      <c r="E18" s="133">
        <v>9316</v>
      </c>
      <c r="F18" s="133">
        <v>477801</v>
      </c>
      <c r="G18" s="137">
        <v>6161</v>
      </c>
      <c r="H18" s="137">
        <v>2346407</v>
      </c>
      <c r="I18" s="137">
        <v>1581747</v>
      </c>
      <c r="J18" s="137">
        <v>664742</v>
      </c>
      <c r="K18" s="137">
        <v>1719290</v>
      </c>
      <c r="L18" s="95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90" t="s">
        <v>75</v>
      </c>
      <c r="C19" s="137">
        <v>158</v>
      </c>
      <c r="D19" s="137">
        <v>37614</v>
      </c>
      <c r="E19" s="137">
        <v>4539</v>
      </c>
      <c r="F19" s="137">
        <v>207685</v>
      </c>
      <c r="G19" s="137">
        <v>5521</v>
      </c>
      <c r="H19" s="137">
        <v>806554</v>
      </c>
      <c r="I19" s="137">
        <v>459789</v>
      </c>
      <c r="J19" s="137">
        <v>156977</v>
      </c>
      <c r="K19" s="137">
        <v>727128</v>
      </c>
      <c r="L19" s="91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4" t="s">
        <v>77</v>
      </c>
      <c r="C20" s="137">
        <v>321</v>
      </c>
      <c r="D20" s="137">
        <v>99406</v>
      </c>
      <c r="E20" s="133">
        <v>11598</v>
      </c>
      <c r="F20" s="133">
        <v>494201</v>
      </c>
      <c r="G20" s="137">
        <v>4972</v>
      </c>
      <c r="H20" s="137">
        <v>2427939</v>
      </c>
      <c r="I20" s="137">
        <v>1340326</v>
      </c>
      <c r="J20" s="137">
        <v>557777</v>
      </c>
      <c r="K20" s="137">
        <v>1913290</v>
      </c>
      <c r="L20" s="95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90" t="s">
        <v>79</v>
      </c>
      <c r="C21" s="137">
        <v>143</v>
      </c>
      <c r="D21" s="137">
        <v>41221</v>
      </c>
      <c r="E21" s="137">
        <v>4931</v>
      </c>
      <c r="F21" s="137">
        <v>198416</v>
      </c>
      <c r="G21" s="137">
        <v>4813</v>
      </c>
      <c r="H21" s="137">
        <v>1142185</v>
      </c>
      <c r="I21" s="137">
        <v>623517</v>
      </c>
      <c r="J21" s="137">
        <v>271372</v>
      </c>
      <c r="K21" s="137">
        <v>867693</v>
      </c>
      <c r="L21" s="91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4" t="s">
        <v>81</v>
      </c>
      <c r="C22" s="137">
        <v>72</v>
      </c>
      <c r="D22" s="137">
        <v>21080</v>
      </c>
      <c r="E22" s="133">
        <v>2460</v>
      </c>
      <c r="F22" s="133">
        <v>116615</v>
      </c>
      <c r="G22" s="137">
        <v>5532</v>
      </c>
      <c r="H22" s="137">
        <v>488930</v>
      </c>
      <c r="I22" s="137">
        <v>289570</v>
      </c>
      <c r="J22" s="137">
        <v>129584</v>
      </c>
      <c r="K22" s="137">
        <v>429498</v>
      </c>
      <c r="L22" s="91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0" customFormat="1" ht="32.85" customHeight="1" x14ac:dyDescent="0.2">
      <c r="A54" s="103"/>
      <c r="B54" s="103"/>
      <c r="C54" s="103"/>
      <c r="D54" s="103"/>
      <c r="E54" s="103"/>
      <c r="F54" s="103"/>
      <c r="G54" s="10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61" priority="28" stopIfTrue="1" operator="equal">
      <formula>"."</formula>
    </cfRule>
  </conditionalFormatting>
  <conditionalFormatting sqref="C7:J7 C8:C22 D9:K9 D11:K11 D10:J10 D13:K22 D12:J12">
    <cfRule type="cellIs" dxfId="60" priority="20" stopIfTrue="1" operator="equal">
      <formula>"."</formula>
    </cfRule>
  </conditionalFormatting>
  <conditionalFormatting sqref="D8:G8">
    <cfRule type="cellIs" dxfId="59" priority="15" stopIfTrue="1" operator="equal">
      <formula>"."</formula>
    </cfRule>
  </conditionalFormatting>
  <conditionalFormatting sqref="K7">
    <cfRule type="cellIs" dxfId="58" priority="7" stopIfTrue="1" operator="equal">
      <formula>"."</formula>
    </cfRule>
    <cfRule type="cellIs" dxfId="57" priority="8" stopIfTrue="1" operator="equal">
      <formula>"..."</formula>
    </cfRule>
  </conditionalFormatting>
  <conditionalFormatting sqref="H8:K8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K10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K12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4" customWidth="1"/>
    <col min="15" max="16384" width="11" style="103"/>
  </cols>
  <sheetData>
    <row r="1" spans="1:14" ht="16.5" customHeight="1" x14ac:dyDescent="0.2">
      <c r="A1" s="79"/>
      <c r="B1" s="76"/>
      <c r="C1" s="76"/>
      <c r="D1" s="76"/>
      <c r="E1" s="76"/>
      <c r="F1" s="76"/>
      <c r="I1" s="76"/>
      <c r="J1" s="76"/>
      <c r="K1" s="76"/>
      <c r="M1" s="80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79" t="s">
        <v>1</v>
      </c>
      <c r="B3" s="182" t="s">
        <v>2</v>
      </c>
      <c r="C3" s="185" t="s">
        <v>3</v>
      </c>
      <c r="D3" s="157" t="s">
        <v>4</v>
      </c>
      <c r="E3" s="177" t="s">
        <v>5</v>
      </c>
      <c r="F3" s="177" t="s">
        <v>6</v>
      </c>
      <c r="G3" s="178"/>
      <c r="H3" s="156" t="s">
        <v>7</v>
      </c>
      <c r="I3" s="157"/>
      <c r="J3" s="157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80"/>
      <c r="B4" s="183"/>
      <c r="C4" s="186"/>
      <c r="D4" s="173"/>
      <c r="E4" s="169"/>
      <c r="F4" s="169" t="s">
        <v>9</v>
      </c>
      <c r="G4" s="170" t="s">
        <v>10</v>
      </c>
      <c r="H4" s="171" t="s">
        <v>9</v>
      </c>
      <c r="I4" s="172" t="s">
        <v>11</v>
      </c>
      <c r="J4" s="173"/>
      <c r="K4" s="159"/>
      <c r="L4" s="161"/>
      <c r="M4" s="165"/>
      <c r="N4" s="166"/>
    </row>
    <row r="5" spans="1:14" ht="20.100000000000001" customHeight="1" x14ac:dyDescent="0.2">
      <c r="A5" s="180"/>
      <c r="B5" s="183"/>
      <c r="C5" s="186"/>
      <c r="D5" s="173"/>
      <c r="E5" s="169"/>
      <c r="F5" s="169"/>
      <c r="G5" s="170"/>
      <c r="H5" s="171"/>
      <c r="I5" s="35" t="s">
        <v>9</v>
      </c>
      <c r="J5" s="35" t="s">
        <v>12</v>
      </c>
      <c r="K5" s="159"/>
      <c r="L5" s="161"/>
      <c r="M5" s="165"/>
      <c r="N5" s="166"/>
    </row>
    <row r="6" spans="1:14" ht="20.100000000000001" customHeight="1" x14ac:dyDescent="0.2">
      <c r="A6" s="181"/>
      <c r="B6" s="184"/>
      <c r="C6" s="187" t="s">
        <v>13</v>
      </c>
      <c r="D6" s="175"/>
      <c r="E6" s="38" t="s">
        <v>14</v>
      </c>
      <c r="F6" s="38" t="s">
        <v>15</v>
      </c>
      <c r="G6" s="39" t="s">
        <v>16</v>
      </c>
      <c r="H6" s="174" t="s">
        <v>15</v>
      </c>
      <c r="I6" s="175"/>
      <c r="J6" s="176"/>
      <c r="K6" s="83" t="s">
        <v>15</v>
      </c>
      <c r="L6" s="162"/>
      <c r="M6" s="167"/>
      <c r="N6" s="168"/>
    </row>
    <row r="7" spans="1:14" ht="45" customHeight="1" x14ac:dyDescent="0.2">
      <c r="A7" s="84" t="s">
        <v>82</v>
      </c>
      <c r="B7" s="85" t="s">
        <v>83</v>
      </c>
      <c r="C7" s="133">
        <v>984</v>
      </c>
      <c r="D7" s="133">
        <v>297447</v>
      </c>
      <c r="E7" s="133">
        <v>35865</v>
      </c>
      <c r="F7" s="133">
        <v>1678751</v>
      </c>
      <c r="G7" s="133">
        <v>5644</v>
      </c>
      <c r="H7" s="137">
        <v>6581634</v>
      </c>
      <c r="I7" s="137">
        <v>4234331</v>
      </c>
      <c r="J7" s="137">
        <v>1637553</v>
      </c>
      <c r="K7" s="137">
        <v>5323545</v>
      </c>
      <c r="L7" s="86" t="s">
        <v>83</v>
      </c>
      <c r="M7" s="87"/>
      <c r="N7" s="88" t="s">
        <v>82</v>
      </c>
    </row>
    <row r="8" spans="1:14" ht="35.1" customHeight="1" x14ac:dyDescent="0.2">
      <c r="A8" s="89" t="s">
        <v>84</v>
      </c>
      <c r="B8" s="90" t="s">
        <v>85</v>
      </c>
      <c r="C8" s="133">
        <v>215</v>
      </c>
      <c r="D8" s="133">
        <v>98429</v>
      </c>
      <c r="E8" s="133">
        <v>11678</v>
      </c>
      <c r="F8" s="133">
        <v>636467</v>
      </c>
      <c r="G8" s="133">
        <v>6466</v>
      </c>
      <c r="H8" s="137">
        <v>1710774</v>
      </c>
      <c r="I8" s="137">
        <v>1058904</v>
      </c>
      <c r="J8" s="137">
        <v>400379</v>
      </c>
      <c r="K8" s="137">
        <v>1517526</v>
      </c>
      <c r="L8" s="91" t="s">
        <v>85</v>
      </c>
      <c r="M8" s="92"/>
      <c r="N8" s="93" t="s">
        <v>84</v>
      </c>
    </row>
    <row r="9" spans="1:14" ht="35.1" customHeight="1" x14ac:dyDescent="0.2">
      <c r="A9" s="89" t="s">
        <v>86</v>
      </c>
      <c r="B9" s="90" t="s">
        <v>87</v>
      </c>
      <c r="C9" s="133">
        <v>297</v>
      </c>
      <c r="D9" s="133">
        <v>82663</v>
      </c>
      <c r="E9" s="133">
        <v>10308</v>
      </c>
      <c r="F9" s="133">
        <v>466257</v>
      </c>
      <c r="G9" s="133">
        <v>5640</v>
      </c>
      <c r="H9" s="137">
        <v>1960925</v>
      </c>
      <c r="I9" s="137">
        <v>1230521</v>
      </c>
      <c r="J9" s="137">
        <v>469754</v>
      </c>
      <c r="K9" s="137">
        <v>1325954</v>
      </c>
      <c r="L9" s="91" t="s">
        <v>87</v>
      </c>
      <c r="M9" s="92"/>
      <c r="N9" s="93" t="s">
        <v>86</v>
      </c>
    </row>
    <row r="10" spans="1:14" ht="22.5" customHeight="1" x14ac:dyDescent="0.2">
      <c r="A10" s="89" t="s">
        <v>88</v>
      </c>
      <c r="B10" s="90" t="s">
        <v>89</v>
      </c>
      <c r="C10" s="133">
        <v>156</v>
      </c>
      <c r="D10" s="133">
        <v>39687</v>
      </c>
      <c r="E10" s="133">
        <v>4720</v>
      </c>
      <c r="F10" s="133">
        <v>196751</v>
      </c>
      <c r="G10" s="133">
        <v>4958</v>
      </c>
      <c r="H10" s="154" t="s">
        <v>212</v>
      </c>
      <c r="I10" s="154" t="s">
        <v>212</v>
      </c>
      <c r="J10" s="154" t="s">
        <v>212</v>
      </c>
      <c r="K10" s="154" t="s">
        <v>212</v>
      </c>
      <c r="L10" s="91" t="s">
        <v>89</v>
      </c>
      <c r="M10" s="92"/>
      <c r="N10" s="93" t="s">
        <v>88</v>
      </c>
    </row>
    <row r="11" spans="1:14" ht="35.1" customHeight="1" x14ac:dyDescent="0.2">
      <c r="A11" s="89" t="s">
        <v>90</v>
      </c>
      <c r="B11" s="90" t="s">
        <v>91</v>
      </c>
      <c r="C11" s="133">
        <v>282</v>
      </c>
      <c r="D11" s="133">
        <v>67820</v>
      </c>
      <c r="E11" s="133">
        <v>8222</v>
      </c>
      <c r="F11" s="133">
        <v>345134</v>
      </c>
      <c r="G11" s="133">
        <v>5089</v>
      </c>
      <c r="H11" s="137">
        <v>1503902</v>
      </c>
      <c r="I11" s="137">
        <v>1014254</v>
      </c>
      <c r="J11" s="137">
        <v>339409</v>
      </c>
      <c r="K11" s="137">
        <v>1342806</v>
      </c>
      <c r="L11" s="91" t="s">
        <v>91</v>
      </c>
      <c r="M11" s="92"/>
      <c r="N11" s="93" t="s">
        <v>90</v>
      </c>
    </row>
    <row r="12" spans="1:14" ht="60" customHeight="1" x14ac:dyDescent="0.2">
      <c r="A12" s="89" t="s">
        <v>92</v>
      </c>
      <c r="B12" s="94" t="s">
        <v>93</v>
      </c>
      <c r="C12" s="133">
        <v>194</v>
      </c>
      <c r="D12" s="133">
        <v>214815</v>
      </c>
      <c r="E12" s="133">
        <v>25951</v>
      </c>
      <c r="F12" s="133">
        <v>1683143</v>
      </c>
      <c r="G12" s="133">
        <v>7835</v>
      </c>
      <c r="H12" s="137">
        <v>12189586</v>
      </c>
      <c r="I12" s="137">
        <v>9449356</v>
      </c>
      <c r="J12" s="137">
        <v>1746254</v>
      </c>
      <c r="K12" s="137">
        <v>7396646</v>
      </c>
      <c r="L12" s="95" t="s">
        <v>93</v>
      </c>
      <c r="M12" s="92"/>
      <c r="N12" s="93" t="s">
        <v>92</v>
      </c>
    </row>
    <row r="13" spans="1:14" ht="35.1" customHeight="1" x14ac:dyDescent="0.2">
      <c r="A13" s="89" t="s">
        <v>94</v>
      </c>
      <c r="B13" s="90" t="s">
        <v>95</v>
      </c>
      <c r="C13" s="133">
        <v>30</v>
      </c>
      <c r="D13" s="133">
        <v>139381</v>
      </c>
      <c r="E13" s="133">
        <v>17037</v>
      </c>
      <c r="F13" s="133">
        <v>1232070</v>
      </c>
      <c r="G13" s="133">
        <v>8840</v>
      </c>
      <c r="H13" s="134">
        <v>9937732</v>
      </c>
      <c r="I13" s="134">
        <v>8295115</v>
      </c>
      <c r="J13" s="134">
        <v>1265926</v>
      </c>
      <c r="K13" s="134">
        <v>5555670</v>
      </c>
      <c r="L13" s="91" t="s">
        <v>95</v>
      </c>
      <c r="M13" s="92"/>
      <c r="N13" s="93" t="s">
        <v>94</v>
      </c>
    </row>
    <row r="14" spans="1:14" ht="35.1" customHeight="1" x14ac:dyDescent="0.2">
      <c r="A14" s="89" t="s">
        <v>96</v>
      </c>
      <c r="B14" s="90" t="s">
        <v>97</v>
      </c>
      <c r="C14" s="133">
        <v>145</v>
      </c>
      <c r="D14" s="133">
        <v>70884</v>
      </c>
      <c r="E14" s="133">
        <v>8427</v>
      </c>
      <c r="F14" s="133">
        <v>431862</v>
      </c>
      <c r="G14" s="133">
        <v>6093</v>
      </c>
      <c r="H14" s="134">
        <v>2145063</v>
      </c>
      <c r="I14" s="154" t="s">
        <v>212</v>
      </c>
      <c r="J14" s="154" t="s">
        <v>212</v>
      </c>
      <c r="K14" s="154" t="s">
        <v>212</v>
      </c>
      <c r="L14" s="91" t="s">
        <v>97</v>
      </c>
      <c r="M14" s="92"/>
      <c r="N14" s="93" t="s">
        <v>96</v>
      </c>
    </row>
    <row r="15" spans="1:14" ht="54.95" customHeight="1" x14ac:dyDescent="0.2">
      <c r="A15" s="89" t="s">
        <v>98</v>
      </c>
      <c r="B15" s="96" t="s">
        <v>99</v>
      </c>
      <c r="C15" s="133">
        <v>31</v>
      </c>
      <c r="D15" s="133">
        <v>9216</v>
      </c>
      <c r="E15" s="133">
        <v>1116</v>
      </c>
      <c r="F15" s="133">
        <v>50786</v>
      </c>
      <c r="G15" s="133">
        <v>5511</v>
      </c>
      <c r="H15" s="134">
        <v>175491</v>
      </c>
      <c r="I15" s="134">
        <v>99872</v>
      </c>
      <c r="J15" s="154" t="s">
        <v>212</v>
      </c>
      <c r="K15" s="154" t="s">
        <v>212</v>
      </c>
      <c r="L15" s="97" t="s">
        <v>99</v>
      </c>
      <c r="M15" s="92"/>
      <c r="N15" s="93" t="s">
        <v>98</v>
      </c>
    </row>
    <row r="16" spans="1:14" ht="54.95" customHeight="1" x14ac:dyDescent="0.2">
      <c r="A16" s="89" t="s">
        <v>100</v>
      </c>
      <c r="B16" s="94" t="s">
        <v>101</v>
      </c>
      <c r="C16" s="133">
        <v>78</v>
      </c>
      <c r="D16" s="133">
        <v>13062</v>
      </c>
      <c r="E16" s="133">
        <v>1462</v>
      </c>
      <c r="F16" s="133">
        <v>48786</v>
      </c>
      <c r="G16" s="133">
        <v>3735</v>
      </c>
      <c r="H16" s="134">
        <v>243534</v>
      </c>
      <c r="I16" s="134">
        <v>88903</v>
      </c>
      <c r="J16" s="134">
        <v>34550</v>
      </c>
      <c r="K16" s="134">
        <v>219270</v>
      </c>
      <c r="L16" s="95" t="s">
        <v>101</v>
      </c>
      <c r="M16" s="92"/>
      <c r="N16" s="93" t="s">
        <v>100</v>
      </c>
    </row>
    <row r="17" spans="1:14" ht="54.95" customHeight="1" x14ac:dyDescent="0.2">
      <c r="A17" s="89" t="s">
        <v>102</v>
      </c>
      <c r="B17" s="94" t="s">
        <v>103</v>
      </c>
      <c r="C17" s="133">
        <v>193</v>
      </c>
      <c r="D17" s="133">
        <v>43630</v>
      </c>
      <c r="E17" s="133">
        <v>5247</v>
      </c>
      <c r="F17" s="133">
        <v>194823</v>
      </c>
      <c r="G17" s="133">
        <v>4465</v>
      </c>
      <c r="H17" s="134">
        <v>773090</v>
      </c>
      <c r="I17" s="134">
        <v>515355</v>
      </c>
      <c r="J17" s="134">
        <v>175727</v>
      </c>
      <c r="K17" s="134">
        <v>610698</v>
      </c>
      <c r="L17" s="95" t="s">
        <v>103</v>
      </c>
      <c r="M17" s="92"/>
      <c r="N17" s="93" t="s">
        <v>102</v>
      </c>
    </row>
    <row r="18" spans="1:14" ht="45" customHeight="1" x14ac:dyDescent="0.2">
      <c r="A18" s="89" t="s">
        <v>104</v>
      </c>
      <c r="B18" s="90" t="s">
        <v>105</v>
      </c>
      <c r="C18" s="133">
        <v>136</v>
      </c>
      <c r="D18" s="133">
        <v>34718</v>
      </c>
      <c r="E18" s="133">
        <v>4227</v>
      </c>
      <c r="F18" s="133">
        <v>163823</v>
      </c>
      <c r="G18" s="133">
        <v>4719</v>
      </c>
      <c r="H18" s="134">
        <v>643690</v>
      </c>
      <c r="I18" s="134">
        <v>446978</v>
      </c>
      <c r="J18" s="134">
        <v>143945</v>
      </c>
      <c r="K18" s="134">
        <v>501856</v>
      </c>
      <c r="L18" s="91" t="s">
        <v>105</v>
      </c>
      <c r="M18" s="92"/>
      <c r="N18" s="93" t="s">
        <v>104</v>
      </c>
    </row>
    <row r="19" spans="1:14" ht="54.95" customHeight="1" x14ac:dyDescent="0.2">
      <c r="A19" s="89" t="s">
        <v>106</v>
      </c>
      <c r="B19" s="94" t="s">
        <v>107</v>
      </c>
      <c r="C19" s="133">
        <v>96</v>
      </c>
      <c r="D19" s="133">
        <v>15920</v>
      </c>
      <c r="E19" s="133">
        <v>2103</v>
      </c>
      <c r="F19" s="133">
        <v>87959</v>
      </c>
      <c r="G19" s="133">
        <v>5525</v>
      </c>
      <c r="H19" s="134">
        <v>292096</v>
      </c>
      <c r="I19" s="134">
        <v>63536</v>
      </c>
      <c r="J19" s="134">
        <v>29351</v>
      </c>
      <c r="K19" s="134">
        <v>220753</v>
      </c>
      <c r="L19" s="95" t="s">
        <v>107</v>
      </c>
      <c r="M19" s="92"/>
      <c r="N19" s="93" t="s">
        <v>106</v>
      </c>
    </row>
    <row r="20" spans="1:14" ht="39.75" customHeight="1" x14ac:dyDescent="0.2">
      <c r="A20" s="188" t="s">
        <v>206</v>
      </c>
      <c r="B20" s="188"/>
      <c r="C20" s="188"/>
      <c r="D20" s="188"/>
      <c r="E20" s="188"/>
      <c r="F20" s="188"/>
      <c r="G20" s="188"/>
      <c r="H20" s="152"/>
      <c r="I20" s="153"/>
      <c r="J20" s="153"/>
      <c r="K20" s="153"/>
      <c r="L20" s="98"/>
      <c r="M20" s="99"/>
      <c r="N20" s="93"/>
    </row>
    <row r="21" spans="1:14" ht="14.25" customHeight="1" x14ac:dyDescent="0.2">
      <c r="B21" s="80"/>
      <c r="C21" s="80"/>
      <c r="D21" s="101"/>
      <c r="E21" s="101"/>
      <c r="F21" s="101"/>
      <c r="H21" s="152"/>
      <c r="I21" s="152"/>
      <c r="J21" s="152"/>
      <c r="K21" s="152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0" customFormat="1" ht="32.8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N36" s="102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50" priority="59" stopIfTrue="1" operator="equal">
      <formula>"."</formula>
    </cfRule>
  </conditionalFormatting>
  <conditionalFormatting sqref="C21:G21">
    <cfRule type="cellIs" dxfId="49" priority="32" stopIfTrue="1" operator="equal">
      <formula>"."</formula>
    </cfRule>
  </conditionalFormatting>
  <conditionalFormatting sqref="C7:K9 C11:K13 C10:G10 C16:K18 C14:G14 C15:I15 C19:I19 K19">
    <cfRule type="cellIs" dxfId="48" priority="27" stopIfTrue="1" operator="equal">
      <formula>"."</formula>
    </cfRule>
  </conditionalFormatting>
  <conditionalFormatting sqref="H14">
    <cfRule type="cellIs" dxfId="47" priority="18" stopIfTrue="1" operator="equal">
      <formula>"."</formula>
    </cfRule>
  </conditionalFormatting>
  <conditionalFormatting sqref="J19">
    <cfRule type="cellIs" dxfId="46" priority="17" stopIfTrue="1" operator="equal">
      <formula>"."</formula>
    </cfRule>
  </conditionalFormatting>
  <conditionalFormatting sqref="H10:K1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4:K14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5:K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76" t="s">
        <v>108</v>
      </c>
      <c r="B1" s="73"/>
      <c r="C1" s="68"/>
      <c r="D1" s="68"/>
      <c r="E1" s="73"/>
      <c r="F1" s="73"/>
      <c r="G1" s="76" t="s">
        <v>210</v>
      </c>
      <c r="H1" s="73"/>
      <c r="I1" s="73"/>
      <c r="J1" s="73"/>
      <c r="K1" s="74"/>
      <c r="L1" s="74"/>
    </row>
    <row r="2" spans="1:12" s="64" customFormat="1" ht="14.85" customHeight="1" x14ac:dyDescent="0.2">
      <c r="A2" s="77" t="s">
        <v>203</v>
      </c>
      <c r="B2" s="70"/>
      <c r="C2" s="69"/>
      <c r="D2" s="69"/>
      <c r="E2" s="71"/>
      <c r="F2" s="71"/>
      <c r="G2" s="69"/>
      <c r="H2" s="71"/>
      <c r="I2" s="71"/>
      <c r="J2" s="71"/>
      <c r="K2" s="72"/>
      <c r="L2" s="72"/>
    </row>
    <row r="3" spans="1:12" ht="20.100000000000001" customHeight="1" x14ac:dyDescent="0.2">
      <c r="A3" s="197" t="s">
        <v>109</v>
      </c>
      <c r="B3" s="185" t="s">
        <v>3</v>
      </c>
      <c r="C3" s="157" t="s">
        <v>4</v>
      </c>
      <c r="D3" s="177" t="s">
        <v>5</v>
      </c>
      <c r="E3" s="157" t="s">
        <v>6</v>
      </c>
      <c r="F3" s="202"/>
      <c r="G3" s="156" t="s">
        <v>110</v>
      </c>
      <c r="H3" s="189"/>
      <c r="I3" s="189"/>
      <c r="J3" s="158" t="s">
        <v>8</v>
      </c>
      <c r="K3" s="191" t="s">
        <v>109</v>
      </c>
      <c r="L3" s="164"/>
    </row>
    <row r="4" spans="1:12" ht="35.1" customHeight="1" x14ac:dyDescent="0.2">
      <c r="A4" s="198"/>
      <c r="B4" s="200"/>
      <c r="C4" s="173"/>
      <c r="D4" s="201"/>
      <c r="E4" s="35" t="s">
        <v>9</v>
      </c>
      <c r="F4" s="36" t="s">
        <v>111</v>
      </c>
      <c r="G4" s="37" t="s">
        <v>9</v>
      </c>
      <c r="H4" s="194" t="s">
        <v>112</v>
      </c>
      <c r="I4" s="195"/>
      <c r="J4" s="190"/>
      <c r="K4" s="192"/>
      <c r="L4" s="166"/>
    </row>
    <row r="5" spans="1:12" ht="20.100000000000001" customHeight="1" x14ac:dyDescent="0.2">
      <c r="A5" s="199"/>
      <c r="B5" s="187" t="s">
        <v>13</v>
      </c>
      <c r="C5" s="176"/>
      <c r="D5" s="38" t="s">
        <v>14</v>
      </c>
      <c r="E5" s="38" t="s">
        <v>15</v>
      </c>
      <c r="F5" s="39" t="s">
        <v>16</v>
      </c>
      <c r="G5" s="196" t="s">
        <v>15</v>
      </c>
      <c r="H5" s="174"/>
      <c r="I5" s="38" t="s">
        <v>113</v>
      </c>
      <c r="J5" s="40" t="s">
        <v>15</v>
      </c>
      <c r="K5" s="193"/>
      <c r="L5" s="168"/>
    </row>
    <row r="6" spans="1:12" ht="20.100000000000001" customHeight="1" x14ac:dyDescent="0.2">
      <c r="A6" s="41" t="s">
        <v>114</v>
      </c>
      <c r="J6" s="75"/>
      <c r="K6" s="66"/>
      <c r="L6" s="46" t="s">
        <v>114</v>
      </c>
    </row>
    <row r="7" spans="1:12" ht="12.75" customHeight="1" x14ac:dyDescent="0.2">
      <c r="A7" s="47" t="s">
        <v>115</v>
      </c>
      <c r="B7" s="139">
        <v>73</v>
      </c>
      <c r="C7" s="140">
        <v>65206</v>
      </c>
      <c r="D7" s="140">
        <v>7838</v>
      </c>
      <c r="E7" s="140">
        <v>589497</v>
      </c>
      <c r="F7" s="140">
        <v>9041</v>
      </c>
      <c r="G7" s="154" t="s">
        <v>212</v>
      </c>
      <c r="H7" s="154" t="s">
        <v>212</v>
      </c>
      <c r="I7" s="154" t="s">
        <v>212</v>
      </c>
      <c r="J7" s="155" t="s">
        <v>212</v>
      </c>
      <c r="K7" s="61"/>
      <c r="L7" s="48" t="s">
        <v>115</v>
      </c>
    </row>
    <row r="8" spans="1:12" ht="18" customHeight="1" x14ac:dyDescent="0.2">
      <c r="A8" s="51" t="s">
        <v>116</v>
      </c>
      <c r="B8" s="142"/>
      <c r="C8" s="142"/>
      <c r="D8" s="142"/>
      <c r="E8" s="142"/>
      <c r="F8" s="142"/>
      <c r="G8" s="142"/>
      <c r="H8" s="142"/>
      <c r="I8" s="142"/>
      <c r="J8" s="143"/>
      <c r="K8" s="61"/>
      <c r="L8" s="52" t="s">
        <v>116</v>
      </c>
    </row>
    <row r="9" spans="1:12" ht="12.75" customHeight="1" x14ac:dyDescent="0.2">
      <c r="A9" s="47" t="s">
        <v>117</v>
      </c>
      <c r="B9" s="139">
        <v>106</v>
      </c>
      <c r="C9" s="140">
        <v>70831</v>
      </c>
      <c r="D9" s="140">
        <v>9346</v>
      </c>
      <c r="E9" s="140">
        <v>591985</v>
      </c>
      <c r="F9" s="140">
        <v>8358</v>
      </c>
      <c r="G9" s="154" t="s">
        <v>212</v>
      </c>
      <c r="H9" s="154" t="s">
        <v>212</v>
      </c>
      <c r="I9" s="154" t="s">
        <v>212</v>
      </c>
      <c r="J9" s="155" t="s">
        <v>212</v>
      </c>
      <c r="K9" s="61"/>
      <c r="L9" s="48" t="s">
        <v>117</v>
      </c>
    </row>
    <row r="10" spans="1:12" ht="12.75" customHeight="1" x14ac:dyDescent="0.2">
      <c r="A10" s="47" t="s">
        <v>118</v>
      </c>
      <c r="B10" s="139">
        <v>207</v>
      </c>
      <c r="C10" s="140">
        <v>54735</v>
      </c>
      <c r="D10" s="140">
        <v>6206</v>
      </c>
      <c r="E10" s="140">
        <v>330992</v>
      </c>
      <c r="F10" s="140">
        <v>6047</v>
      </c>
      <c r="G10" s="140">
        <v>1143025</v>
      </c>
      <c r="H10" s="140">
        <v>673842</v>
      </c>
      <c r="I10" s="144">
        <v>59</v>
      </c>
      <c r="J10" s="141">
        <v>701761</v>
      </c>
      <c r="K10" s="61"/>
      <c r="L10" s="48" t="s">
        <v>118</v>
      </c>
    </row>
    <row r="11" spans="1:12" ht="12.75" customHeight="1" x14ac:dyDescent="0.2">
      <c r="A11" s="47" t="s">
        <v>119</v>
      </c>
      <c r="B11" s="139">
        <v>112</v>
      </c>
      <c r="C11" s="140">
        <v>20637</v>
      </c>
      <c r="D11" s="140">
        <v>2483</v>
      </c>
      <c r="E11" s="140">
        <v>90782</v>
      </c>
      <c r="F11" s="140">
        <v>4399</v>
      </c>
      <c r="G11" s="43">
        <v>429158</v>
      </c>
      <c r="H11" s="43">
        <v>195340</v>
      </c>
      <c r="I11" s="44">
        <v>45.5</v>
      </c>
      <c r="J11" s="151">
        <v>359282</v>
      </c>
      <c r="K11" s="61"/>
      <c r="L11" s="48" t="s">
        <v>119</v>
      </c>
    </row>
    <row r="12" spans="1:12" ht="12.75" customHeight="1" x14ac:dyDescent="0.2">
      <c r="A12" s="47" t="s">
        <v>120</v>
      </c>
      <c r="B12" s="139">
        <v>208</v>
      </c>
      <c r="C12" s="140">
        <v>52664</v>
      </c>
      <c r="D12" s="140">
        <v>6143</v>
      </c>
      <c r="E12" s="140">
        <v>319223</v>
      </c>
      <c r="F12" s="140">
        <v>6061</v>
      </c>
      <c r="G12" s="140">
        <v>1279674</v>
      </c>
      <c r="H12" s="140">
        <v>550011</v>
      </c>
      <c r="I12" s="144">
        <v>43</v>
      </c>
      <c r="J12" s="141">
        <v>908559</v>
      </c>
      <c r="K12" s="61"/>
      <c r="L12" s="48" t="s">
        <v>120</v>
      </c>
    </row>
    <row r="13" spans="1:12" ht="12.75" customHeight="1" x14ac:dyDescent="0.2">
      <c r="A13" s="47" t="s">
        <v>121</v>
      </c>
      <c r="B13" s="139">
        <v>169</v>
      </c>
      <c r="C13" s="140">
        <v>35946</v>
      </c>
      <c r="D13" s="140">
        <v>4251</v>
      </c>
      <c r="E13" s="140">
        <v>196585</v>
      </c>
      <c r="F13" s="140">
        <v>5469</v>
      </c>
      <c r="G13" s="140">
        <v>788257</v>
      </c>
      <c r="H13" s="140">
        <v>475296</v>
      </c>
      <c r="I13" s="144">
        <v>60.3</v>
      </c>
      <c r="J13" s="141">
        <v>582079</v>
      </c>
      <c r="K13" s="61"/>
      <c r="L13" s="48" t="s">
        <v>121</v>
      </c>
    </row>
    <row r="14" spans="1:12" ht="12.75" customHeight="1" x14ac:dyDescent="0.2">
      <c r="A14" s="51" t="s">
        <v>122</v>
      </c>
      <c r="B14" s="139">
        <v>875</v>
      </c>
      <c r="C14" s="140">
        <v>300019</v>
      </c>
      <c r="D14" s="140">
        <v>36268</v>
      </c>
      <c r="E14" s="140">
        <v>2119065</v>
      </c>
      <c r="F14" s="140">
        <v>7063</v>
      </c>
      <c r="G14" s="140">
        <v>11576787</v>
      </c>
      <c r="H14" s="140">
        <v>8594730</v>
      </c>
      <c r="I14" s="144">
        <v>74.2</v>
      </c>
      <c r="J14" s="141">
        <v>6784974</v>
      </c>
      <c r="K14" s="61"/>
      <c r="L14" s="52" t="s">
        <v>122</v>
      </c>
    </row>
    <row r="15" spans="1:12" ht="18" customHeight="1" x14ac:dyDescent="0.2">
      <c r="A15" s="51" t="s">
        <v>114</v>
      </c>
      <c r="B15" s="139"/>
      <c r="C15" s="140"/>
      <c r="D15" s="140"/>
      <c r="E15" s="140"/>
      <c r="F15" s="140"/>
      <c r="G15" s="140"/>
      <c r="H15" s="140"/>
      <c r="I15" s="144"/>
      <c r="J15" s="141"/>
      <c r="K15" s="61"/>
      <c r="L15" s="50" t="s">
        <v>114</v>
      </c>
    </row>
    <row r="16" spans="1:12" ht="12.75" customHeight="1" x14ac:dyDescent="0.2">
      <c r="A16" s="47" t="s">
        <v>123</v>
      </c>
      <c r="B16" s="139">
        <v>39</v>
      </c>
      <c r="C16" s="140">
        <v>10313</v>
      </c>
      <c r="D16" s="140">
        <v>1240</v>
      </c>
      <c r="E16" s="140">
        <v>57041</v>
      </c>
      <c r="F16" s="140">
        <v>5531</v>
      </c>
      <c r="G16" s="140">
        <v>260905</v>
      </c>
      <c r="H16" s="140">
        <v>102578</v>
      </c>
      <c r="I16" s="144">
        <v>39.299999999999997</v>
      </c>
      <c r="J16" s="141">
        <v>243411</v>
      </c>
      <c r="K16" s="61"/>
      <c r="L16" s="48" t="s">
        <v>123</v>
      </c>
    </row>
    <row r="17" spans="1:12" ht="18" customHeight="1" x14ac:dyDescent="0.2">
      <c r="A17" s="49" t="s">
        <v>116</v>
      </c>
      <c r="B17" s="140"/>
      <c r="C17" s="140"/>
      <c r="D17" s="140"/>
      <c r="E17" s="140"/>
      <c r="F17" s="140"/>
      <c r="G17" s="140"/>
      <c r="H17" s="140"/>
      <c r="I17" s="144"/>
      <c r="J17" s="141"/>
      <c r="K17" s="61"/>
      <c r="L17" s="50" t="s">
        <v>116</v>
      </c>
    </row>
    <row r="18" spans="1:12" ht="12.75" customHeight="1" x14ac:dyDescent="0.2">
      <c r="A18" s="47" t="s">
        <v>123</v>
      </c>
      <c r="B18" s="140">
        <v>157</v>
      </c>
      <c r="C18" s="140">
        <v>50018</v>
      </c>
      <c r="D18" s="140">
        <v>5953</v>
      </c>
      <c r="E18" s="140">
        <v>299868</v>
      </c>
      <c r="F18" s="140">
        <v>5995</v>
      </c>
      <c r="G18" s="140">
        <v>1628089</v>
      </c>
      <c r="H18" s="154" t="s">
        <v>212</v>
      </c>
      <c r="I18" s="154" t="s">
        <v>212</v>
      </c>
      <c r="J18" s="155" t="s">
        <v>212</v>
      </c>
      <c r="K18" s="61"/>
      <c r="L18" s="48" t="s">
        <v>123</v>
      </c>
    </row>
    <row r="19" spans="1:12" ht="12.75" customHeight="1" x14ac:dyDescent="0.2">
      <c r="A19" s="47" t="s">
        <v>124</v>
      </c>
      <c r="B19" s="139">
        <v>68</v>
      </c>
      <c r="C19" s="140">
        <v>22184</v>
      </c>
      <c r="D19" s="140">
        <v>2609</v>
      </c>
      <c r="E19" s="140">
        <v>96797</v>
      </c>
      <c r="F19" s="140">
        <v>4363</v>
      </c>
      <c r="G19" s="140">
        <v>545023</v>
      </c>
      <c r="H19" s="140">
        <v>322739</v>
      </c>
      <c r="I19" s="144">
        <v>59.2</v>
      </c>
      <c r="J19" s="141">
        <v>501393</v>
      </c>
      <c r="K19" s="61"/>
      <c r="L19" s="48" t="s">
        <v>124</v>
      </c>
    </row>
    <row r="20" spans="1:12" ht="12.75" customHeight="1" x14ac:dyDescent="0.2">
      <c r="A20" s="47" t="s">
        <v>125</v>
      </c>
      <c r="B20" s="139">
        <v>123</v>
      </c>
      <c r="C20" s="140">
        <v>28673</v>
      </c>
      <c r="D20" s="140">
        <v>3846</v>
      </c>
      <c r="E20" s="140">
        <v>134430</v>
      </c>
      <c r="F20" s="140">
        <v>4688</v>
      </c>
      <c r="G20" s="140">
        <v>639934</v>
      </c>
      <c r="H20" s="140">
        <v>312931</v>
      </c>
      <c r="I20" s="144">
        <v>48.9</v>
      </c>
      <c r="J20" s="141">
        <v>548180</v>
      </c>
      <c r="K20" s="61"/>
      <c r="L20" s="48" t="s">
        <v>125</v>
      </c>
    </row>
    <row r="21" spans="1:12" ht="12.75" customHeight="1" x14ac:dyDescent="0.2">
      <c r="A21" s="47" t="s">
        <v>126</v>
      </c>
      <c r="B21" s="139">
        <v>88</v>
      </c>
      <c r="C21" s="140">
        <v>18549</v>
      </c>
      <c r="D21" s="140">
        <v>2249</v>
      </c>
      <c r="E21" s="140">
        <v>74663</v>
      </c>
      <c r="F21" s="140">
        <v>4025</v>
      </c>
      <c r="G21" s="140">
        <v>313938</v>
      </c>
      <c r="H21" s="154" t="s">
        <v>212</v>
      </c>
      <c r="I21" s="154" t="s">
        <v>212</v>
      </c>
      <c r="J21" s="155" t="s">
        <v>212</v>
      </c>
      <c r="K21" s="61"/>
      <c r="L21" s="48" t="s">
        <v>126</v>
      </c>
    </row>
    <row r="22" spans="1:12" ht="12.75" customHeight="1" x14ac:dyDescent="0.2">
      <c r="A22" s="51" t="s">
        <v>127</v>
      </c>
      <c r="B22" s="139">
        <v>475</v>
      </c>
      <c r="C22" s="140">
        <v>129737</v>
      </c>
      <c r="D22" s="140">
        <v>15897</v>
      </c>
      <c r="E22" s="140">
        <v>662799</v>
      </c>
      <c r="F22" s="140">
        <v>5109</v>
      </c>
      <c r="G22" s="140">
        <v>3387888</v>
      </c>
      <c r="H22" s="140">
        <v>1844194</v>
      </c>
      <c r="I22" s="144">
        <v>54.4</v>
      </c>
      <c r="J22" s="141">
        <v>2981353</v>
      </c>
      <c r="K22" s="61"/>
      <c r="L22" s="52" t="s">
        <v>127</v>
      </c>
    </row>
    <row r="23" spans="1:12" ht="18" customHeight="1" x14ac:dyDescent="0.2">
      <c r="A23" s="49" t="s">
        <v>116</v>
      </c>
      <c r="B23" s="140"/>
      <c r="C23" s="140"/>
      <c r="D23" s="140"/>
      <c r="E23" s="140"/>
      <c r="F23" s="140"/>
      <c r="G23" s="140"/>
      <c r="H23" s="140"/>
      <c r="I23" s="144"/>
      <c r="J23" s="141"/>
      <c r="K23" s="61"/>
      <c r="L23" s="50" t="s">
        <v>116</v>
      </c>
    </row>
    <row r="24" spans="1:12" ht="12.75" customHeight="1" x14ac:dyDescent="0.2">
      <c r="A24" s="47" t="s">
        <v>128</v>
      </c>
      <c r="B24" s="140">
        <v>58</v>
      </c>
      <c r="C24" s="140">
        <v>16357</v>
      </c>
      <c r="D24" s="140">
        <v>1852</v>
      </c>
      <c r="E24" s="140">
        <v>80334</v>
      </c>
      <c r="F24" s="140">
        <v>4911</v>
      </c>
      <c r="G24" s="140">
        <v>249503</v>
      </c>
      <c r="H24" s="140">
        <v>122093</v>
      </c>
      <c r="I24" s="144">
        <v>48.9</v>
      </c>
      <c r="J24" s="141">
        <v>224119</v>
      </c>
      <c r="K24" s="61"/>
      <c r="L24" s="48" t="s">
        <v>128</v>
      </c>
    </row>
    <row r="25" spans="1:12" ht="12.75" customHeight="1" x14ac:dyDescent="0.2">
      <c r="A25" s="47" t="s">
        <v>129</v>
      </c>
      <c r="B25" s="140">
        <v>136</v>
      </c>
      <c r="C25" s="140">
        <v>43278</v>
      </c>
      <c r="D25" s="140">
        <v>5144</v>
      </c>
      <c r="E25" s="140">
        <v>259436</v>
      </c>
      <c r="F25" s="140">
        <v>5995</v>
      </c>
      <c r="G25" s="140">
        <v>1207398</v>
      </c>
      <c r="H25" s="140">
        <v>766901</v>
      </c>
      <c r="I25" s="144">
        <v>63.5</v>
      </c>
      <c r="J25" s="141">
        <v>1104505</v>
      </c>
      <c r="K25" s="61"/>
      <c r="L25" s="48" t="s">
        <v>129</v>
      </c>
    </row>
    <row r="26" spans="1:12" ht="12.75" customHeight="1" x14ac:dyDescent="0.2">
      <c r="A26" s="49" t="s">
        <v>130</v>
      </c>
      <c r="B26" s="140">
        <v>194</v>
      </c>
      <c r="C26" s="140">
        <v>59635</v>
      </c>
      <c r="D26" s="140">
        <v>6996</v>
      </c>
      <c r="E26" s="140">
        <v>339770</v>
      </c>
      <c r="F26" s="140">
        <v>5697</v>
      </c>
      <c r="G26" s="140">
        <v>1456902</v>
      </c>
      <c r="H26" s="140">
        <v>888994</v>
      </c>
      <c r="I26" s="144">
        <v>61</v>
      </c>
      <c r="J26" s="141">
        <v>1328624</v>
      </c>
      <c r="K26" s="61"/>
      <c r="L26" s="52" t="s">
        <v>130</v>
      </c>
    </row>
    <row r="27" spans="1:12" ht="20.100000000000001" customHeight="1" x14ac:dyDescent="0.2">
      <c r="A27" s="55" t="s">
        <v>131</v>
      </c>
      <c r="B27" s="145">
        <v>1544</v>
      </c>
      <c r="C27" s="145">
        <v>489391</v>
      </c>
      <c r="D27" s="145">
        <v>59161</v>
      </c>
      <c r="E27" s="145">
        <v>3121635</v>
      </c>
      <c r="F27" s="145">
        <v>6379</v>
      </c>
      <c r="G27" s="145">
        <v>16421577</v>
      </c>
      <c r="H27" s="145">
        <v>11327918</v>
      </c>
      <c r="I27" s="146">
        <v>69</v>
      </c>
      <c r="J27" s="147">
        <v>11094951</v>
      </c>
      <c r="K27" s="61"/>
      <c r="L27" s="56" t="s">
        <v>131</v>
      </c>
    </row>
    <row r="28" spans="1:12" ht="30" customHeight="1" x14ac:dyDescent="0.2">
      <c r="A28" s="51" t="s">
        <v>132</v>
      </c>
      <c r="B28" s="140"/>
      <c r="C28" s="140"/>
      <c r="D28" s="140"/>
      <c r="E28" s="140"/>
      <c r="F28" s="140"/>
      <c r="G28" s="140"/>
      <c r="H28" s="140"/>
      <c r="I28" s="144"/>
      <c r="J28" s="141"/>
      <c r="K28" s="61"/>
      <c r="L28" s="50" t="s">
        <v>132</v>
      </c>
    </row>
    <row r="29" spans="1:12" ht="12.75" customHeight="1" x14ac:dyDescent="0.2">
      <c r="A29" s="47" t="s">
        <v>133</v>
      </c>
      <c r="B29" s="140">
        <v>19</v>
      </c>
      <c r="C29" s="140">
        <v>3933</v>
      </c>
      <c r="D29" s="140">
        <v>492</v>
      </c>
      <c r="E29" s="140">
        <v>21713</v>
      </c>
      <c r="F29" s="140">
        <v>5521</v>
      </c>
      <c r="G29" s="140">
        <v>67727</v>
      </c>
      <c r="H29" s="154" t="s">
        <v>212</v>
      </c>
      <c r="I29" s="154" t="s">
        <v>212</v>
      </c>
      <c r="J29" s="141">
        <v>63105</v>
      </c>
      <c r="K29" s="61"/>
      <c r="L29" s="48" t="s">
        <v>133</v>
      </c>
    </row>
    <row r="30" spans="1:12" ht="12.75" customHeight="1" x14ac:dyDescent="0.2">
      <c r="A30" s="47" t="s">
        <v>134</v>
      </c>
      <c r="B30" s="140">
        <v>43</v>
      </c>
      <c r="C30" s="140">
        <v>16115</v>
      </c>
      <c r="D30" s="140">
        <v>1969</v>
      </c>
      <c r="E30" s="140">
        <v>91063</v>
      </c>
      <c r="F30" s="140">
        <v>5651</v>
      </c>
      <c r="G30" s="140">
        <v>1055791</v>
      </c>
      <c r="H30" s="154" t="s">
        <v>212</v>
      </c>
      <c r="I30" s="154" t="s">
        <v>212</v>
      </c>
      <c r="J30" s="141">
        <v>816704</v>
      </c>
      <c r="K30" s="61"/>
      <c r="L30" s="48" t="s">
        <v>134</v>
      </c>
    </row>
    <row r="31" spans="1:12" ht="18" customHeight="1" x14ac:dyDescent="0.2">
      <c r="A31" s="49" t="s">
        <v>116</v>
      </c>
      <c r="B31" s="140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134</v>
      </c>
      <c r="B32" s="140">
        <v>161</v>
      </c>
      <c r="C32" s="140">
        <v>33509</v>
      </c>
      <c r="D32" s="140">
        <v>4001</v>
      </c>
      <c r="E32" s="140">
        <v>145298</v>
      </c>
      <c r="F32" s="140">
        <v>4336</v>
      </c>
      <c r="G32" s="140">
        <v>822631</v>
      </c>
      <c r="H32" s="140">
        <v>366169</v>
      </c>
      <c r="I32" s="144">
        <v>44.5</v>
      </c>
      <c r="J32" s="141">
        <v>628213</v>
      </c>
      <c r="K32" s="61"/>
      <c r="L32" s="48" t="s">
        <v>134</v>
      </c>
    </row>
    <row r="33" spans="1:12" ht="12.75" customHeight="1" x14ac:dyDescent="0.2">
      <c r="A33" s="47" t="s">
        <v>135</v>
      </c>
      <c r="B33" s="140">
        <v>93</v>
      </c>
      <c r="C33" s="140">
        <v>34332</v>
      </c>
      <c r="D33" s="140">
        <v>3728</v>
      </c>
      <c r="E33" s="140">
        <v>203391</v>
      </c>
      <c r="F33" s="140">
        <v>5924</v>
      </c>
      <c r="G33" s="140">
        <v>1981589</v>
      </c>
      <c r="H33" s="140">
        <v>1448296</v>
      </c>
      <c r="I33" s="144">
        <v>73.099999999999994</v>
      </c>
      <c r="J33" s="141">
        <v>1280695</v>
      </c>
      <c r="K33" s="61"/>
      <c r="L33" s="48" t="s">
        <v>135</v>
      </c>
    </row>
    <row r="34" spans="1:12" ht="12.75" customHeight="1" x14ac:dyDescent="0.2">
      <c r="A34" s="49" t="s">
        <v>136</v>
      </c>
      <c r="B34" s="140">
        <v>316</v>
      </c>
      <c r="C34" s="140">
        <v>87889</v>
      </c>
      <c r="D34" s="140">
        <v>10189</v>
      </c>
      <c r="E34" s="140">
        <v>461465</v>
      </c>
      <c r="F34" s="140">
        <v>5251</v>
      </c>
      <c r="G34" s="140">
        <v>3927737</v>
      </c>
      <c r="H34" s="140">
        <v>2170722</v>
      </c>
      <c r="I34" s="144">
        <v>55.3</v>
      </c>
      <c r="J34" s="141">
        <v>2788717</v>
      </c>
      <c r="K34" s="61"/>
      <c r="L34" s="52" t="s">
        <v>136</v>
      </c>
    </row>
    <row r="35" spans="1:12" ht="18" customHeight="1" x14ac:dyDescent="0.2">
      <c r="A35" s="49" t="s">
        <v>132</v>
      </c>
      <c r="B35" s="140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132</v>
      </c>
    </row>
    <row r="36" spans="1:12" ht="12.75" customHeight="1" x14ac:dyDescent="0.2">
      <c r="A36" s="47" t="s">
        <v>137</v>
      </c>
      <c r="B36" s="140">
        <v>30</v>
      </c>
      <c r="C36" s="140">
        <v>7532</v>
      </c>
      <c r="D36" s="140">
        <v>970</v>
      </c>
      <c r="E36" s="140">
        <v>54113</v>
      </c>
      <c r="F36" s="140">
        <v>7184</v>
      </c>
      <c r="G36" s="140">
        <v>148762</v>
      </c>
      <c r="H36" s="140">
        <v>63405</v>
      </c>
      <c r="I36" s="144">
        <v>42.6</v>
      </c>
      <c r="J36" s="141">
        <v>117551</v>
      </c>
      <c r="K36" s="61"/>
      <c r="L36" s="48" t="s">
        <v>137</v>
      </c>
    </row>
    <row r="37" spans="1:12" ht="12.75" customHeight="1" x14ac:dyDescent="0.2">
      <c r="A37" s="47" t="s">
        <v>138</v>
      </c>
      <c r="B37" s="140">
        <v>71</v>
      </c>
      <c r="C37" s="140">
        <v>36489</v>
      </c>
      <c r="D37" s="140">
        <v>4540</v>
      </c>
      <c r="E37" s="140">
        <v>225335</v>
      </c>
      <c r="F37" s="140">
        <v>6175</v>
      </c>
      <c r="G37" s="140">
        <v>1633358</v>
      </c>
      <c r="H37" s="140">
        <v>1129658</v>
      </c>
      <c r="I37" s="144">
        <v>69.2</v>
      </c>
      <c r="J37" s="141">
        <v>1079481</v>
      </c>
      <c r="K37" s="61"/>
      <c r="L37" s="48" t="s">
        <v>138</v>
      </c>
    </row>
    <row r="38" spans="1:12" ht="15" customHeight="1" x14ac:dyDescent="0.2">
      <c r="A38" s="49" t="s">
        <v>116</v>
      </c>
      <c r="B38" s="140"/>
      <c r="C38" s="140"/>
      <c r="D38" s="140"/>
      <c r="E38" s="140"/>
      <c r="F38" s="140"/>
      <c r="G38" s="140"/>
      <c r="H38" s="140"/>
      <c r="I38" s="144"/>
      <c r="J38" s="141"/>
      <c r="K38" s="61"/>
      <c r="L38" s="50" t="s">
        <v>116</v>
      </c>
    </row>
    <row r="39" spans="1:12" ht="12.75" customHeight="1" x14ac:dyDescent="0.2">
      <c r="A39" s="47" t="s">
        <v>139</v>
      </c>
      <c r="B39" s="140">
        <v>72</v>
      </c>
      <c r="C39" s="140">
        <v>12606</v>
      </c>
      <c r="D39" s="140">
        <v>1527</v>
      </c>
      <c r="E39" s="140">
        <v>52922</v>
      </c>
      <c r="F39" s="140">
        <v>4198</v>
      </c>
      <c r="G39" s="140">
        <v>203219</v>
      </c>
      <c r="H39" s="140">
        <v>82838</v>
      </c>
      <c r="I39" s="144">
        <v>40.799999999999997</v>
      </c>
      <c r="J39" s="141">
        <v>187856</v>
      </c>
      <c r="K39" s="61">
        <v>0</v>
      </c>
      <c r="L39" s="48" t="s">
        <v>140</v>
      </c>
    </row>
    <row r="40" spans="1:12" ht="12.75" customHeight="1" x14ac:dyDescent="0.2">
      <c r="A40" s="47" t="s">
        <v>141</v>
      </c>
      <c r="B40" s="140">
        <v>136</v>
      </c>
      <c r="C40" s="140">
        <v>28555</v>
      </c>
      <c r="D40" s="140">
        <v>3484</v>
      </c>
      <c r="E40" s="140">
        <v>138722</v>
      </c>
      <c r="F40" s="140">
        <v>4858</v>
      </c>
      <c r="G40" s="140">
        <v>733717</v>
      </c>
      <c r="H40" s="140">
        <v>426818</v>
      </c>
      <c r="I40" s="144">
        <v>58.2</v>
      </c>
      <c r="J40" s="141">
        <v>628376</v>
      </c>
      <c r="K40" s="61">
        <v>0</v>
      </c>
      <c r="L40" s="48" t="s">
        <v>141</v>
      </c>
    </row>
    <row r="41" spans="1:12" ht="12.75" customHeight="1" x14ac:dyDescent="0.2">
      <c r="A41" s="51" t="s">
        <v>142</v>
      </c>
      <c r="B41" s="140">
        <v>309</v>
      </c>
      <c r="C41" s="140">
        <v>85182</v>
      </c>
      <c r="D41" s="140">
        <v>10521</v>
      </c>
      <c r="E41" s="140">
        <v>471092</v>
      </c>
      <c r="F41" s="140">
        <v>5530</v>
      </c>
      <c r="G41" s="140">
        <v>2719055</v>
      </c>
      <c r="H41" s="140">
        <v>1702719</v>
      </c>
      <c r="I41" s="144">
        <v>62.6</v>
      </c>
      <c r="J41" s="141">
        <v>2013263</v>
      </c>
      <c r="K41" s="61" t="e">
        <v>#REF!</v>
      </c>
      <c r="L41" s="52" t="s">
        <v>142</v>
      </c>
    </row>
    <row r="42" spans="1:12" ht="18" customHeight="1" x14ac:dyDescent="0.2">
      <c r="A42" s="49" t="s">
        <v>114</v>
      </c>
      <c r="B42" s="140"/>
      <c r="C42" s="140"/>
      <c r="D42" s="140"/>
      <c r="E42" s="140"/>
      <c r="F42" s="140"/>
      <c r="G42" s="140"/>
      <c r="H42" s="140"/>
      <c r="I42" s="144"/>
      <c r="J42" s="141"/>
      <c r="K42" s="61"/>
      <c r="L42" s="50" t="s">
        <v>114</v>
      </c>
    </row>
    <row r="43" spans="1:12" ht="12.75" customHeight="1" x14ac:dyDescent="0.2">
      <c r="A43" s="47" t="s">
        <v>143</v>
      </c>
      <c r="B43" s="140">
        <v>56</v>
      </c>
      <c r="C43" s="140">
        <v>11755</v>
      </c>
      <c r="D43" s="140">
        <v>1429</v>
      </c>
      <c r="E43" s="140">
        <v>47347</v>
      </c>
      <c r="F43" s="140">
        <v>4028</v>
      </c>
      <c r="G43" s="140">
        <v>428678</v>
      </c>
      <c r="H43" s="140">
        <v>264736</v>
      </c>
      <c r="I43" s="144">
        <v>61.8</v>
      </c>
      <c r="J43" s="141">
        <v>203139</v>
      </c>
      <c r="K43" s="61"/>
      <c r="L43" s="48" t="s">
        <v>144</v>
      </c>
    </row>
    <row r="44" spans="1:12" ht="18" customHeight="1" x14ac:dyDescent="0.2">
      <c r="A44" s="49" t="s">
        <v>116</v>
      </c>
      <c r="B44" s="140"/>
      <c r="C44" s="140"/>
      <c r="D44" s="140"/>
      <c r="E44" s="140"/>
      <c r="F44" s="140"/>
      <c r="G44" s="140"/>
      <c r="H44" s="140"/>
      <c r="I44" s="144"/>
      <c r="J44" s="141"/>
      <c r="K44" s="61"/>
      <c r="L44" s="50" t="s">
        <v>116</v>
      </c>
    </row>
    <row r="45" spans="1:12" ht="12.75" customHeight="1" x14ac:dyDescent="0.2">
      <c r="A45" s="47" t="s">
        <v>145</v>
      </c>
      <c r="B45" s="140">
        <v>63</v>
      </c>
      <c r="C45" s="140">
        <v>10469</v>
      </c>
      <c r="D45" s="140">
        <v>1255</v>
      </c>
      <c r="E45" s="140">
        <v>44623</v>
      </c>
      <c r="F45" s="140">
        <v>4262</v>
      </c>
      <c r="G45" s="140">
        <v>363573</v>
      </c>
      <c r="H45" s="140">
        <v>100876</v>
      </c>
      <c r="I45" s="144">
        <v>27.7</v>
      </c>
      <c r="J45" s="141">
        <v>352639</v>
      </c>
      <c r="K45" s="61">
        <v>0</v>
      </c>
      <c r="L45" s="48" t="s">
        <v>146</v>
      </c>
    </row>
    <row r="46" spans="1:12" ht="12.75" customHeight="1" x14ac:dyDescent="0.2">
      <c r="A46" s="47" t="s">
        <v>147</v>
      </c>
      <c r="B46" s="140">
        <v>121</v>
      </c>
      <c r="C46" s="140">
        <v>22253</v>
      </c>
      <c r="D46" s="140">
        <v>2722</v>
      </c>
      <c r="E46" s="140">
        <v>96715</v>
      </c>
      <c r="F46" s="140">
        <v>4346</v>
      </c>
      <c r="G46" s="140">
        <v>619390</v>
      </c>
      <c r="H46" s="140">
        <v>331360</v>
      </c>
      <c r="I46" s="144">
        <v>53.5</v>
      </c>
      <c r="J46" s="141">
        <v>419057</v>
      </c>
      <c r="K46" s="61">
        <v>0</v>
      </c>
      <c r="L46" s="48" t="s">
        <v>147</v>
      </c>
    </row>
    <row r="47" spans="1:12" ht="12.75" customHeight="1" x14ac:dyDescent="0.2">
      <c r="A47" s="47" t="s">
        <v>148</v>
      </c>
      <c r="B47" s="140">
        <v>74</v>
      </c>
      <c r="C47" s="140">
        <v>17517</v>
      </c>
      <c r="D47" s="140">
        <v>2140</v>
      </c>
      <c r="E47" s="140">
        <v>83278</v>
      </c>
      <c r="F47" s="140">
        <v>4754</v>
      </c>
      <c r="G47" s="140">
        <v>379065</v>
      </c>
      <c r="H47" s="140">
        <v>203078</v>
      </c>
      <c r="I47" s="144">
        <v>53.6</v>
      </c>
      <c r="J47" s="141">
        <v>330348</v>
      </c>
      <c r="K47" s="61">
        <v>0</v>
      </c>
      <c r="L47" s="48" t="s">
        <v>148</v>
      </c>
    </row>
    <row r="48" spans="1:12" ht="12.75" customHeight="1" x14ac:dyDescent="0.2">
      <c r="A48" s="51" t="s">
        <v>149</v>
      </c>
      <c r="B48" s="140">
        <v>314</v>
      </c>
      <c r="C48" s="140">
        <v>61994</v>
      </c>
      <c r="D48" s="140">
        <v>7546</v>
      </c>
      <c r="E48" s="140">
        <v>271964</v>
      </c>
      <c r="F48" s="140">
        <v>4387</v>
      </c>
      <c r="G48" s="140">
        <v>1790706</v>
      </c>
      <c r="H48" s="140">
        <v>900050</v>
      </c>
      <c r="I48" s="144">
        <v>50.3</v>
      </c>
      <c r="J48" s="141">
        <v>1305183</v>
      </c>
      <c r="K48" s="61">
        <v>0</v>
      </c>
      <c r="L48" s="52" t="s">
        <v>149</v>
      </c>
    </row>
    <row r="49" spans="1:12" ht="20.100000000000001" customHeight="1" x14ac:dyDescent="0.2">
      <c r="A49" s="55" t="s">
        <v>150</v>
      </c>
      <c r="B49" s="145">
        <v>939</v>
      </c>
      <c r="C49" s="145">
        <v>235065</v>
      </c>
      <c r="D49" s="145">
        <v>28256</v>
      </c>
      <c r="E49" s="145">
        <v>1204521</v>
      </c>
      <c r="F49" s="145">
        <v>5124</v>
      </c>
      <c r="G49" s="145">
        <v>8437498</v>
      </c>
      <c r="H49" s="145">
        <v>4773490</v>
      </c>
      <c r="I49" s="146">
        <v>56.6</v>
      </c>
      <c r="J49" s="147">
        <v>6107163</v>
      </c>
      <c r="K49" s="61"/>
      <c r="L49" s="56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G7:J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9:J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18:J1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21:J2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29: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30: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67" t="s">
        <v>151</v>
      </c>
      <c r="B1" s="61"/>
      <c r="C1" s="61"/>
      <c r="D1" s="61"/>
      <c r="E1" s="33"/>
      <c r="F1" s="33"/>
      <c r="G1" s="33" t="s">
        <v>211</v>
      </c>
      <c r="K1" s="61"/>
    </row>
    <row r="2" spans="1:12" s="64" customFormat="1" ht="14.85" customHeight="1" x14ac:dyDescent="0.2">
      <c r="A2" s="78" t="s">
        <v>204</v>
      </c>
      <c r="B2" s="63"/>
      <c r="C2" s="63"/>
      <c r="D2" s="63"/>
      <c r="E2" s="34"/>
      <c r="F2" s="34"/>
      <c r="G2" s="34"/>
      <c r="K2" s="65"/>
    </row>
    <row r="3" spans="1:12" ht="20.100000000000001" customHeight="1" x14ac:dyDescent="0.2">
      <c r="A3" s="197" t="s">
        <v>109</v>
      </c>
      <c r="B3" s="185" t="s">
        <v>3</v>
      </c>
      <c r="C3" s="157" t="s">
        <v>4</v>
      </c>
      <c r="D3" s="177" t="s">
        <v>5</v>
      </c>
      <c r="E3" s="157" t="s">
        <v>6</v>
      </c>
      <c r="F3" s="202"/>
      <c r="G3" s="156" t="s">
        <v>110</v>
      </c>
      <c r="H3" s="189"/>
      <c r="I3" s="189"/>
      <c r="J3" s="158" t="s">
        <v>8</v>
      </c>
      <c r="K3" s="191" t="s">
        <v>109</v>
      </c>
      <c r="L3" s="164"/>
    </row>
    <row r="4" spans="1:12" ht="35.1" customHeight="1" x14ac:dyDescent="0.2">
      <c r="A4" s="198"/>
      <c r="B4" s="200"/>
      <c r="C4" s="173"/>
      <c r="D4" s="201"/>
      <c r="E4" s="35" t="s">
        <v>9</v>
      </c>
      <c r="F4" s="36" t="s">
        <v>111</v>
      </c>
      <c r="G4" s="37" t="s">
        <v>9</v>
      </c>
      <c r="H4" s="194" t="s">
        <v>112</v>
      </c>
      <c r="I4" s="195"/>
      <c r="J4" s="190"/>
      <c r="K4" s="192"/>
      <c r="L4" s="166"/>
    </row>
    <row r="5" spans="1:12" ht="20.100000000000001" customHeight="1" x14ac:dyDescent="0.2">
      <c r="A5" s="199"/>
      <c r="B5" s="187" t="s">
        <v>13</v>
      </c>
      <c r="C5" s="176"/>
      <c r="D5" s="38" t="s">
        <v>14</v>
      </c>
      <c r="E5" s="38" t="s">
        <v>15</v>
      </c>
      <c r="F5" s="39" t="s">
        <v>16</v>
      </c>
      <c r="G5" s="196" t="s">
        <v>15</v>
      </c>
      <c r="H5" s="174"/>
      <c r="I5" s="38" t="s">
        <v>113</v>
      </c>
      <c r="J5" s="40" t="s">
        <v>15</v>
      </c>
      <c r="K5" s="193"/>
      <c r="L5" s="168"/>
    </row>
    <row r="6" spans="1:12" ht="20.100000000000001" customHeight="1" x14ac:dyDescent="0.2">
      <c r="A6" s="41" t="s">
        <v>114</v>
      </c>
      <c r="B6" s="42"/>
      <c r="C6" s="43"/>
      <c r="D6" s="43"/>
      <c r="E6" s="43"/>
      <c r="F6" s="43"/>
      <c r="G6" s="43"/>
      <c r="H6" s="43"/>
      <c r="I6" s="44"/>
      <c r="J6" s="45"/>
      <c r="K6" s="66"/>
      <c r="L6" s="46" t="s">
        <v>114</v>
      </c>
    </row>
    <row r="7" spans="1:12" ht="12.75" customHeight="1" x14ac:dyDescent="0.2">
      <c r="A7" s="47" t="s">
        <v>152</v>
      </c>
      <c r="B7" s="139">
        <v>43</v>
      </c>
      <c r="C7" s="140">
        <v>11241</v>
      </c>
      <c r="D7" s="140">
        <v>1313</v>
      </c>
      <c r="E7" s="140">
        <v>57516</v>
      </c>
      <c r="F7" s="140">
        <v>5117</v>
      </c>
      <c r="G7" s="140">
        <v>279042</v>
      </c>
      <c r="H7" s="140">
        <v>182400</v>
      </c>
      <c r="I7" s="144">
        <v>65.400000000000006</v>
      </c>
      <c r="J7" s="141">
        <v>266200</v>
      </c>
      <c r="K7" s="61"/>
      <c r="L7" s="48" t="s">
        <v>152</v>
      </c>
    </row>
    <row r="8" spans="1:12" ht="18" customHeight="1" x14ac:dyDescent="0.2">
      <c r="A8" s="49" t="s">
        <v>116</v>
      </c>
      <c r="B8" s="139"/>
      <c r="C8" s="140"/>
      <c r="D8" s="140"/>
      <c r="E8" s="140"/>
      <c r="F8" s="140"/>
      <c r="G8" s="140"/>
      <c r="H8" s="140"/>
      <c r="I8" s="144"/>
      <c r="J8" s="141"/>
      <c r="K8" s="61"/>
      <c r="L8" s="50" t="s">
        <v>116</v>
      </c>
    </row>
    <row r="9" spans="1:12" ht="12.75" customHeight="1" x14ac:dyDescent="0.2">
      <c r="A9" s="47" t="s">
        <v>153</v>
      </c>
      <c r="B9" s="139">
        <v>99</v>
      </c>
      <c r="C9" s="140">
        <v>18904</v>
      </c>
      <c r="D9" s="140">
        <v>2317</v>
      </c>
      <c r="E9" s="140">
        <v>85492</v>
      </c>
      <c r="F9" s="140">
        <v>4522</v>
      </c>
      <c r="G9" s="140">
        <v>356577</v>
      </c>
      <c r="H9" s="140">
        <v>179166</v>
      </c>
      <c r="I9" s="144">
        <v>50.2</v>
      </c>
      <c r="J9" s="141">
        <v>310957</v>
      </c>
      <c r="K9" s="61"/>
      <c r="L9" s="48" t="s">
        <v>153</v>
      </c>
    </row>
    <row r="10" spans="1:12" ht="12.75" customHeight="1" x14ac:dyDescent="0.2">
      <c r="A10" s="47" t="s">
        <v>154</v>
      </c>
      <c r="B10" s="139">
        <v>69</v>
      </c>
      <c r="C10" s="140">
        <v>15310</v>
      </c>
      <c r="D10" s="140">
        <v>1857</v>
      </c>
      <c r="E10" s="140">
        <v>83733</v>
      </c>
      <c r="F10" s="140">
        <v>5469</v>
      </c>
      <c r="G10" s="140">
        <v>238705</v>
      </c>
      <c r="H10" s="140">
        <v>138387</v>
      </c>
      <c r="I10" s="144">
        <v>58</v>
      </c>
      <c r="J10" s="141">
        <v>219720</v>
      </c>
      <c r="K10" s="61"/>
      <c r="L10" s="48" t="s">
        <v>154</v>
      </c>
    </row>
    <row r="11" spans="1:12" ht="12.75" customHeight="1" x14ac:dyDescent="0.2">
      <c r="A11" s="47" t="s">
        <v>155</v>
      </c>
      <c r="B11" s="139">
        <v>237</v>
      </c>
      <c r="C11" s="140">
        <v>48947</v>
      </c>
      <c r="D11" s="140">
        <v>5869</v>
      </c>
      <c r="E11" s="140">
        <v>215298</v>
      </c>
      <c r="F11" s="140">
        <v>4399</v>
      </c>
      <c r="G11" s="140">
        <v>1184075</v>
      </c>
      <c r="H11" s="140">
        <v>493558</v>
      </c>
      <c r="I11" s="144">
        <v>41.7</v>
      </c>
      <c r="J11" s="141">
        <v>1092324</v>
      </c>
      <c r="K11" s="61"/>
      <c r="L11" s="48" t="s">
        <v>155</v>
      </c>
    </row>
    <row r="12" spans="1:12" ht="12.75" customHeight="1" x14ac:dyDescent="0.2">
      <c r="A12" s="51" t="s">
        <v>156</v>
      </c>
      <c r="B12" s="139">
        <v>448</v>
      </c>
      <c r="C12" s="140">
        <v>94402</v>
      </c>
      <c r="D12" s="140">
        <v>11356</v>
      </c>
      <c r="E12" s="140">
        <v>442038</v>
      </c>
      <c r="F12" s="140">
        <v>4683</v>
      </c>
      <c r="G12" s="140">
        <v>2058400</v>
      </c>
      <c r="H12" s="140">
        <v>993511</v>
      </c>
      <c r="I12" s="144">
        <v>48.3</v>
      </c>
      <c r="J12" s="141">
        <v>1889201</v>
      </c>
      <c r="K12" s="61"/>
      <c r="L12" s="52" t="s">
        <v>156</v>
      </c>
    </row>
    <row r="13" spans="1:12" ht="18" customHeight="1" x14ac:dyDescent="0.2">
      <c r="A13" s="49" t="s">
        <v>116</v>
      </c>
      <c r="B13" s="139"/>
      <c r="C13" s="140"/>
      <c r="D13" s="140"/>
      <c r="E13" s="140"/>
      <c r="F13" s="140"/>
      <c r="G13" s="140"/>
      <c r="H13" s="140"/>
      <c r="I13" s="144"/>
      <c r="J13" s="141"/>
      <c r="K13" s="61"/>
      <c r="L13" s="50" t="s">
        <v>116</v>
      </c>
    </row>
    <row r="14" spans="1:12" ht="12.75" customHeight="1" x14ac:dyDescent="0.2">
      <c r="A14" s="47" t="s">
        <v>157</v>
      </c>
      <c r="B14" s="139">
        <v>111</v>
      </c>
      <c r="C14" s="140">
        <v>23110</v>
      </c>
      <c r="D14" s="140">
        <v>2787</v>
      </c>
      <c r="E14" s="140">
        <v>96742</v>
      </c>
      <c r="F14" s="140">
        <v>4186</v>
      </c>
      <c r="G14" s="140">
        <v>534944</v>
      </c>
      <c r="H14" s="140">
        <v>262707</v>
      </c>
      <c r="I14" s="144">
        <v>49.1</v>
      </c>
      <c r="J14" s="141">
        <v>479333</v>
      </c>
      <c r="K14" s="61" t="e">
        <v>#REF!</v>
      </c>
      <c r="L14" s="48" t="s">
        <v>157</v>
      </c>
    </row>
    <row r="15" spans="1:12" ht="12.75" customHeight="1" x14ac:dyDescent="0.2">
      <c r="A15" s="47" t="s">
        <v>158</v>
      </c>
      <c r="B15" s="139">
        <v>161</v>
      </c>
      <c r="C15" s="140">
        <v>28095</v>
      </c>
      <c r="D15" s="140">
        <v>3395</v>
      </c>
      <c r="E15" s="140">
        <v>117570</v>
      </c>
      <c r="F15" s="140">
        <v>4185</v>
      </c>
      <c r="G15" s="140">
        <v>516571</v>
      </c>
      <c r="H15" s="140">
        <v>210524</v>
      </c>
      <c r="I15" s="144">
        <v>40.799999999999997</v>
      </c>
      <c r="J15" s="141">
        <v>444774</v>
      </c>
      <c r="K15" s="61" t="e">
        <v>#REF!</v>
      </c>
      <c r="L15" s="48" t="s">
        <v>158</v>
      </c>
    </row>
    <row r="16" spans="1:12" ht="12.75" customHeight="1" x14ac:dyDescent="0.2">
      <c r="A16" s="47" t="s">
        <v>159</v>
      </c>
      <c r="B16" s="139">
        <v>149</v>
      </c>
      <c r="C16" s="140">
        <v>31988</v>
      </c>
      <c r="D16" s="140">
        <v>4089</v>
      </c>
      <c r="E16" s="140">
        <v>148829</v>
      </c>
      <c r="F16" s="140">
        <v>4653</v>
      </c>
      <c r="G16" s="140">
        <v>704345</v>
      </c>
      <c r="H16" s="140">
        <v>405524</v>
      </c>
      <c r="I16" s="144">
        <v>57.6</v>
      </c>
      <c r="J16" s="141">
        <v>529122</v>
      </c>
      <c r="K16" s="61" t="e">
        <v>#REF!</v>
      </c>
      <c r="L16" s="48" t="s">
        <v>159</v>
      </c>
    </row>
    <row r="17" spans="1:12" ht="12.75" customHeight="1" x14ac:dyDescent="0.2">
      <c r="A17" s="53" t="s">
        <v>160</v>
      </c>
      <c r="B17" s="139">
        <v>421</v>
      </c>
      <c r="C17" s="140">
        <v>83193</v>
      </c>
      <c r="D17" s="140">
        <v>10272</v>
      </c>
      <c r="E17" s="140">
        <v>363141</v>
      </c>
      <c r="F17" s="140">
        <v>4365</v>
      </c>
      <c r="G17" s="140">
        <v>1755861</v>
      </c>
      <c r="H17" s="140">
        <v>878755</v>
      </c>
      <c r="I17" s="144">
        <v>50</v>
      </c>
      <c r="J17" s="141">
        <v>1453229</v>
      </c>
      <c r="K17" s="61"/>
      <c r="L17" s="54" t="s">
        <v>160</v>
      </c>
    </row>
    <row r="18" spans="1:12" ht="18" customHeight="1" x14ac:dyDescent="0.2">
      <c r="A18" s="49" t="s">
        <v>116</v>
      </c>
      <c r="B18" s="139"/>
      <c r="C18" s="140"/>
      <c r="D18" s="140"/>
      <c r="E18" s="140"/>
      <c r="F18" s="140"/>
      <c r="G18" s="140"/>
      <c r="H18" s="140"/>
      <c r="I18" s="144"/>
      <c r="J18" s="141"/>
      <c r="K18" s="61"/>
      <c r="L18" s="50" t="s">
        <v>116</v>
      </c>
    </row>
    <row r="19" spans="1:12" ht="12.75" customHeight="1" x14ac:dyDescent="0.2">
      <c r="A19" s="47" t="s">
        <v>161</v>
      </c>
      <c r="B19" s="139">
        <v>83</v>
      </c>
      <c r="C19" s="140">
        <v>18023</v>
      </c>
      <c r="D19" s="140">
        <v>2215</v>
      </c>
      <c r="E19" s="140">
        <v>90836</v>
      </c>
      <c r="F19" s="140">
        <v>5040</v>
      </c>
      <c r="G19" s="140">
        <v>592504</v>
      </c>
      <c r="H19" s="140">
        <v>280157</v>
      </c>
      <c r="I19" s="144">
        <v>47.3</v>
      </c>
      <c r="J19" s="141">
        <v>448087</v>
      </c>
      <c r="K19" s="61">
        <v>0</v>
      </c>
      <c r="L19" s="48" t="s">
        <v>161</v>
      </c>
    </row>
    <row r="20" spans="1:12" ht="12.75" customHeight="1" x14ac:dyDescent="0.2">
      <c r="A20" s="47" t="s">
        <v>162</v>
      </c>
      <c r="B20" s="139">
        <v>81</v>
      </c>
      <c r="C20" s="140">
        <v>16699</v>
      </c>
      <c r="D20" s="140">
        <v>2047</v>
      </c>
      <c r="E20" s="140">
        <v>80108</v>
      </c>
      <c r="F20" s="140">
        <v>4797</v>
      </c>
      <c r="G20" s="140">
        <v>369459</v>
      </c>
      <c r="H20" s="140">
        <v>234829</v>
      </c>
      <c r="I20" s="144">
        <v>63.6</v>
      </c>
      <c r="J20" s="141">
        <v>337725</v>
      </c>
      <c r="K20" s="61">
        <v>0</v>
      </c>
      <c r="L20" s="48" t="s">
        <v>162</v>
      </c>
    </row>
    <row r="21" spans="1:12" ht="12.75" customHeight="1" x14ac:dyDescent="0.2">
      <c r="A21" s="47" t="s">
        <v>163</v>
      </c>
      <c r="B21" s="139">
        <v>54</v>
      </c>
      <c r="C21" s="140">
        <v>11684</v>
      </c>
      <c r="D21" s="140">
        <v>1406</v>
      </c>
      <c r="E21" s="140">
        <v>54014</v>
      </c>
      <c r="F21" s="140">
        <v>4623</v>
      </c>
      <c r="G21" s="140">
        <v>486705</v>
      </c>
      <c r="H21" s="140">
        <v>201599</v>
      </c>
      <c r="I21" s="144">
        <v>41.4</v>
      </c>
      <c r="J21" s="141">
        <v>431275</v>
      </c>
      <c r="K21" s="61">
        <v>0</v>
      </c>
      <c r="L21" s="48" t="s">
        <v>163</v>
      </c>
    </row>
    <row r="22" spans="1:12" ht="12.75" customHeight="1" x14ac:dyDescent="0.2">
      <c r="A22" s="51" t="s">
        <v>164</v>
      </c>
      <c r="B22" s="139">
        <v>218</v>
      </c>
      <c r="C22" s="140">
        <v>46406</v>
      </c>
      <c r="D22" s="140">
        <v>5668</v>
      </c>
      <c r="E22" s="140">
        <v>224958</v>
      </c>
      <c r="F22" s="140">
        <v>4848</v>
      </c>
      <c r="G22" s="140">
        <v>1448668</v>
      </c>
      <c r="H22" s="140">
        <v>716586</v>
      </c>
      <c r="I22" s="144">
        <v>49.5</v>
      </c>
      <c r="J22" s="141">
        <v>1217088</v>
      </c>
      <c r="K22" s="61"/>
      <c r="L22" s="52" t="s">
        <v>164</v>
      </c>
    </row>
    <row r="23" spans="1:12" ht="20.100000000000001" customHeight="1" x14ac:dyDescent="0.2">
      <c r="A23" s="55" t="s">
        <v>165</v>
      </c>
      <c r="B23" s="148">
        <v>1087</v>
      </c>
      <c r="C23" s="145">
        <v>224001</v>
      </c>
      <c r="D23" s="145">
        <v>27296</v>
      </c>
      <c r="E23" s="145">
        <v>1030137</v>
      </c>
      <c r="F23" s="145">
        <v>4599</v>
      </c>
      <c r="G23" s="145">
        <v>5262928</v>
      </c>
      <c r="H23" s="145">
        <v>2588852</v>
      </c>
      <c r="I23" s="146">
        <v>49.2</v>
      </c>
      <c r="J23" s="147">
        <v>4559518</v>
      </c>
      <c r="K23" s="61"/>
      <c r="L23" s="56" t="s">
        <v>165</v>
      </c>
    </row>
    <row r="24" spans="1:12" ht="30" customHeight="1" x14ac:dyDescent="0.2">
      <c r="A24" s="49" t="s">
        <v>116</v>
      </c>
      <c r="B24" s="139"/>
      <c r="C24" s="140"/>
      <c r="D24" s="140"/>
      <c r="E24" s="140"/>
      <c r="F24" s="140"/>
      <c r="G24" s="140"/>
      <c r="H24" s="140"/>
      <c r="I24" s="144"/>
      <c r="J24" s="141"/>
      <c r="K24" s="61"/>
      <c r="L24" s="50" t="s">
        <v>116</v>
      </c>
    </row>
    <row r="25" spans="1:12" ht="12.75" customHeight="1" x14ac:dyDescent="0.2">
      <c r="A25" s="47" t="s">
        <v>166</v>
      </c>
      <c r="B25" s="139">
        <v>123</v>
      </c>
      <c r="C25" s="140">
        <v>32453</v>
      </c>
      <c r="D25" s="140">
        <v>3688</v>
      </c>
      <c r="E25" s="140">
        <v>163478</v>
      </c>
      <c r="F25" s="140">
        <v>5037</v>
      </c>
      <c r="G25" s="140">
        <v>1279443</v>
      </c>
      <c r="H25" s="140">
        <v>789730</v>
      </c>
      <c r="I25" s="144">
        <v>61.7</v>
      </c>
      <c r="J25" s="141">
        <v>613024</v>
      </c>
      <c r="K25" s="61"/>
      <c r="L25" s="48" t="s">
        <v>166</v>
      </c>
    </row>
    <row r="26" spans="1:12" ht="12.75" customHeight="1" x14ac:dyDescent="0.2">
      <c r="A26" s="47" t="s">
        <v>167</v>
      </c>
      <c r="B26" s="139">
        <v>79</v>
      </c>
      <c r="C26" s="140">
        <v>16329</v>
      </c>
      <c r="D26" s="140">
        <v>2001</v>
      </c>
      <c r="E26" s="140">
        <v>86111</v>
      </c>
      <c r="F26" s="140">
        <v>5273</v>
      </c>
      <c r="G26" s="140">
        <v>228735</v>
      </c>
      <c r="H26" s="140">
        <v>114556</v>
      </c>
      <c r="I26" s="144">
        <v>50.1</v>
      </c>
      <c r="J26" s="141">
        <v>179256</v>
      </c>
      <c r="K26" s="61"/>
      <c r="L26" s="48" t="s">
        <v>167</v>
      </c>
    </row>
    <row r="27" spans="1:12" ht="12.75" customHeight="1" x14ac:dyDescent="0.2">
      <c r="A27" s="47" t="s">
        <v>168</v>
      </c>
      <c r="B27" s="139">
        <v>106</v>
      </c>
      <c r="C27" s="140">
        <v>23397</v>
      </c>
      <c r="D27" s="140">
        <v>2689</v>
      </c>
      <c r="E27" s="140">
        <v>97408</v>
      </c>
      <c r="F27" s="140">
        <v>4163</v>
      </c>
      <c r="G27" s="140">
        <v>420445</v>
      </c>
      <c r="H27" s="140">
        <v>197833</v>
      </c>
      <c r="I27" s="144">
        <v>47.1</v>
      </c>
      <c r="J27" s="141">
        <v>360189</v>
      </c>
      <c r="K27" s="61"/>
      <c r="L27" s="48" t="s">
        <v>168</v>
      </c>
    </row>
    <row r="28" spans="1:12" ht="12.75" customHeight="1" x14ac:dyDescent="0.2">
      <c r="A28" s="51" t="s">
        <v>169</v>
      </c>
      <c r="B28" s="139">
        <v>308</v>
      </c>
      <c r="C28" s="140">
        <v>72179</v>
      </c>
      <c r="D28" s="140">
        <v>8377</v>
      </c>
      <c r="E28" s="140">
        <v>346996</v>
      </c>
      <c r="F28" s="140">
        <v>4807</v>
      </c>
      <c r="G28" s="140">
        <v>1928622</v>
      </c>
      <c r="H28" s="140">
        <v>1102119</v>
      </c>
      <c r="I28" s="144">
        <v>57.1</v>
      </c>
      <c r="J28" s="141">
        <v>1152470</v>
      </c>
      <c r="K28" s="61"/>
      <c r="L28" s="52" t="s">
        <v>169</v>
      </c>
    </row>
    <row r="29" spans="1:12" ht="18" customHeight="1" x14ac:dyDescent="0.2">
      <c r="A29" s="49" t="s">
        <v>114</v>
      </c>
      <c r="B29" s="139"/>
      <c r="C29" s="140"/>
      <c r="D29" s="140"/>
      <c r="E29" s="140"/>
      <c r="F29" s="140"/>
      <c r="G29" s="140"/>
      <c r="H29" s="140"/>
      <c r="I29" s="144"/>
      <c r="J29" s="141"/>
      <c r="K29" s="61"/>
      <c r="L29" s="50" t="s">
        <v>114</v>
      </c>
    </row>
    <row r="30" spans="1:12" ht="12.75" customHeight="1" x14ac:dyDescent="0.2">
      <c r="A30" s="47" t="s">
        <v>170</v>
      </c>
      <c r="B30" s="139">
        <v>47</v>
      </c>
      <c r="C30" s="140">
        <v>17355</v>
      </c>
      <c r="D30" s="140">
        <v>2129</v>
      </c>
      <c r="E30" s="140">
        <v>98562</v>
      </c>
      <c r="F30" s="140">
        <v>5679</v>
      </c>
      <c r="G30" s="140">
        <v>633602</v>
      </c>
      <c r="H30" s="140">
        <v>256552</v>
      </c>
      <c r="I30" s="144">
        <v>40.5</v>
      </c>
      <c r="J30" s="141">
        <v>413130</v>
      </c>
      <c r="K30" s="61"/>
      <c r="L30" s="48" t="s">
        <v>170</v>
      </c>
    </row>
    <row r="31" spans="1:12" ht="18" customHeight="1" x14ac:dyDescent="0.2">
      <c r="A31" s="49" t="s">
        <v>116</v>
      </c>
      <c r="B31" s="139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171</v>
      </c>
      <c r="B32" s="139">
        <v>93</v>
      </c>
      <c r="C32" s="140">
        <v>18356</v>
      </c>
      <c r="D32" s="140">
        <v>2324</v>
      </c>
      <c r="E32" s="140">
        <v>76052</v>
      </c>
      <c r="F32" s="140">
        <v>4143</v>
      </c>
      <c r="G32" s="140">
        <v>551089</v>
      </c>
      <c r="H32" s="140">
        <v>295878</v>
      </c>
      <c r="I32" s="144">
        <v>53.7</v>
      </c>
      <c r="J32" s="141">
        <v>526870</v>
      </c>
      <c r="K32" s="61"/>
      <c r="L32" s="48" t="s">
        <v>171</v>
      </c>
    </row>
    <row r="33" spans="1:12" ht="12.75" customHeight="1" x14ac:dyDescent="0.2">
      <c r="A33" s="47" t="s">
        <v>172</v>
      </c>
      <c r="B33" s="139">
        <v>110</v>
      </c>
      <c r="C33" s="140">
        <v>37907</v>
      </c>
      <c r="D33" s="140">
        <v>4401</v>
      </c>
      <c r="E33" s="140">
        <v>179186</v>
      </c>
      <c r="F33" s="140">
        <v>4727</v>
      </c>
      <c r="G33" s="140">
        <v>868955</v>
      </c>
      <c r="H33" s="140">
        <v>421752</v>
      </c>
      <c r="I33" s="144">
        <v>48.5</v>
      </c>
      <c r="J33" s="141">
        <v>718145</v>
      </c>
      <c r="K33" s="61"/>
      <c r="L33" s="48" t="s">
        <v>172</v>
      </c>
    </row>
    <row r="34" spans="1:12" ht="12.75" customHeight="1" x14ac:dyDescent="0.2">
      <c r="A34" s="51" t="s">
        <v>173</v>
      </c>
      <c r="B34" s="139">
        <v>250</v>
      </c>
      <c r="C34" s="140">
        <v>73618</v>
      </c>
      <c r="D34" s="140">
        <v>8853</v>
      </c>
      <c r="E34" s="140">
        <v>353800</v>
      </c>
      <c r="F34" s="140">
        <v>4806</v>
      </c>
      <c r="G34" s="140">
        <v>2053646</v>
      </c>
      <c r="H34" s="140">
        <v>974182</v>
      </c>
      <c r="I34" s="144">
        <v>47.4</v>
      </c>
      <c r="J34" s="141">
        <v>1658145</v>
      </c>
      <c r="K34" s="61"/>
      <c r="L34" s="52" t="s">
        <v>173</v>
      </c>
    </row>
    <row r="35" spans="1:12" ht="18" customHeight="1" x14ac:dyDescent="0.2">
      <c r="A35" s="49" t="s">
        <v>116</v>
      </c>
      <c r="B35" s="139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116</v>
      </c>
    </row>
    <row r="36" spans="1:12" ht="12.75" customHeight="1" x14ac:dyDescent="0.2">
      <c r="A36" s="47" t="s">
        <v>174</v>
      </c>
      <c r="B36" s="139">
        <v>85</v>
      </c>
      <c r="C36" s="140">
        <v>34013</v>
      </c>
      <c r="D36" s="140">
        <v>4059</v>
      </c>
      <c r="E36" s="140">
        <v>192729</v>
      </c>
      <c r="F36" s="140">
        <v>5666</v>
      </c>
      <c r="G36" s="140">
        <v>685266</v>
      </c>
      <c r="H36" s="140">
        <v>448255</v>
      </c>
      <c r="I36" s="144">
        <v>65.400000000000006</v>
      </c>
      <c r="J36" s="141">
        <v>637835</v>
      </c>
      <c r="K36" s="61"/>
      <c r="L36" s="48" t="s">
        <v>174</v>
      </c>
    </row>
    <row r="37" spans="1:12" ht="12.75" customHeight="1" x14ac:dyDescent="0.2">
      <c r="A37" s="47" t="s">
        <v>175</v>
      </c>
      <c r="B37" s="139">
        <v>128</v>
      </c>
      <c r="C37" s="140">
        <v>31861</v>
      </c>
      <c r="D37" s="140">
        <v>3790</v>
      </c>
      <c r="E37" s="140">
        <v>138337</v>
      </c>
      <c r="F37" s="140">
        <v>4342</v>
      </c>
      <c r="G37" s="140">
        <v>786538</v>
      </c>
      <c r="H37" s="140">
        <v>358934</v>
      </c>
      <c r="I37" s="144">
        <v>45.6</v>
      </c>
      <c r="J37" s="141">
        <v>738017</v>
      </c>
      <c r="K37" s="61"/>
      <c r="L37" s="48" t="s">
        <v>175</v>
      </c>
    </row>
    <row r="38" spans="1:12" ht="12.75" customHeight="1" x14ac:dyDescent="0.2">
      <c r="A38" s="47" t="s">
        <v>176</v>
      </c>
      <c r="B38" s="139">
        <v>79</v>
      </c>
      <c r="C38" s="140">
        <v>14314</v>
      </c>
      <c r="D38" s="140">
        <v>1750</v>
      </c>
      <c r="E38" s="140">
        <v>59252</v>
      </c>
      <c r="F38" s="140">
        <v>4139</v>
      </c>
      <c r="G38" s="140">
        <v>392671</v>
      </c>
      <c r="H38" s="140">
        <v>180505</v>
      </c>
      <c r="I38" s="144">
        <v>46</v>
      </c>
      <c r="J38" s="141">
        <v>312194</v>
      </c>
      <c r="K38" s="61"/>
      <c r="L38" s="48" t="s">
        <v>176</v>
      </c>
    </row>
    <row r="39" spans="1:12" ht="12.75" customHeight="1" x14ac:dyDescent="0.2">
      <c r="A39" s="53" t="s">
        <v>177</v>
      </c>
      <c r="B39" s="139">
        <v>292</v>
      </c>
      <c r="C39" s="140">
        <v>80188</v>
      </c>
      <c r="D39" s="140">
        <v>9599</v>
      </c>
      <c r="E39" s="140">
        <v>390318</v>
      </c>
      <c r="F39" s="140">
        <v>4868</v>
      </c>
      <c r="G39" s="140">
        <v>1864476</v>
      </c>
      <c r="H39" s="140">
        <v>987694</v>
      </c>
      <c r="I39" s="144">
        <v>53</v>
      </c>
      <c r="J39" s="141">
        <v>1688046</v>
      </c>
      <c r="K39" s="61"/>
      <c r="L39" s="54" t="s">
        <v>177</v>
      </c>
    </row>
    <row r="40" spans="1:12" ht="20.100000000000001" customHeight="1" x14ac:dyDescent="0.2">
      <c r="A40" s="55" t="s">
        <v>178</v>
      </c>
      <c r="B40" s="148">
        <v>850</v>
      </c>
      <c r="C40" s="145">
        <v>225985</v>
      </c>
      <c r="D40" s="145">
        <v>26830</v>
      </c>
      <c r="E40" s="145">
        <v>1091114</v>
      </c>
      <c r="F40" s="145">
        <v>4828</v>
      </c>
      <c r="G40" s="145">
        <v>5846744</v>
      </c>
      <c r="H40" s="145">
        <v>3063994</v>
      </c>
      <c r="I40" s="146">
        <v>52.4</v>
      </c>
      <c r="J40" s="147">
        <v>4498661</v>
      </c>
      <c r="K40" s="61"/>
      <c r="L40" s="56" t="s">
        <v>178</v>
      </c>
    </row>
    <row r="41" spans="1:12" ht="45" customHeight="1" x14ac:dyDescent="0.2">
      <c r="A41" s="57" t="s">
        <v>179</v>
      </c>
      <c r="B41" s="148">
        <v>4420</v>
      </c>
      <c r="C41" s="145">
        <v>1174442</v>
      </c>
      <c r="D41" s="145">
        <v>141542</v>
      </c>
      <c r="E41" s="145">
        <v>6447407</v>
      </c>
      <c r="F41" s="145">
        <v>5490</v>
      </c>
      <c r="G41" s="145">
        <v>35968748</v>
      </c>
      <c r="H41" s="145">
        <v>21754255</v>
      </c>
      <c r="I41" s="149">
        <v>60.5</v>
      </c>
      <c r="J41" s="147">
        <v>26260293</v>
      </c>
      <c r="K41" s="61"/>
      <c r="L41" s="33" t="s">
        <v>179</v>
      </c>
    </row>
    <row r="42" spans="1:12" ht="39" customHeight="1" x14ac:dyDescent="0.2">
      <c r="A42" s="203" t="s">
        <v>207</v>
      </c>
      <c r="B42" s="203"/>
      <c r="C42" s="203"/>
      <c r="D42" s="203"/>
      <c r="E42" s="203"/>
      <c r="F42" s="203"/>
      <c r="G42" s="204"/>
      <c r="H42" s="204"/>
      <c r="I42" s="204"/>
      <c r="J42" s="204"/>
      <c r="K42" s="204"/>
      <c r="L42" s="204"/>
    </row>
    <row r="43" spans="1:12" ht="11.85" customHeight="1" x14ac:dyDescent="0.2">
      <c r="A43" s="58"/>
      <c r="G43" s="152"/>
      <c r="H43" s="152"/>
      <c r="I43" s="152"/>
      <c r="J43" s="152"/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59"/>
      <c r="C45" s="59"/>
      <c r="D45" s="59"/>
      <c r="E45" s="59"/>
      <c r="F45" s="59"/>
      <c r="G45" s="59"/>
      <c r="H45" s="59"/>
      <c r="I45" s="60"/>
      <c r="J45" s="59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5" t="s">
        <v>181</v>
      </c>
      <c r="B3" s="206"/>
      <c r="C3" s="211" t="s">
        <v>3</v>
      </c>
      <c r="D3" s="214" t="s">
        <v>182</v>
      </c>
      <c r="E3" s="214" t="s">
        <v>6</v>
      </c>
      <c r="F3" s="214" t="s">
        <v>5</v>
      </c>
      <c r="G3" s="216" t="s">
        <v>200</v>
      </c>
      <c r="H3" s="217"/>
      <c r="I3" s="218"/>
    </row>
    <row r="4" spans="1:9" ht="15" customHeight="1" x14ac:dyDescent="0.2">
      <c r="A4" s="207"/>
      <c r="B4" s="208"/>
      <c r="C4" s="212"/>
      <c r="D4" s="215"/>
      <c r="E4" s="215"/>
      <c r="F4" s="215"/>
      <c r="G4" s="219" t="s">
        <v>9</v>
      </c>
      <c r="H4" s="221" t="s">
        <v>183</v>
      </c>
      <c r="I4" s="222"/>
    </row>
    <row r="5" spans="1:9" ht="15" customHeight="1" x14ac:dyDescent="0.2">
      <c r="A5" s="207"/>
      <c r="B5" s="208"/>
      <c r="C5" s="213"/>
      <c r="D5" s="215"/>
      <c r="E5" s="215"/>
      <c r="F5" s="215"/>
      <c r="G5" s="220"/>
      <c r="H5" s="10" t="s">
        <v>9</v>
      </c>
      <c r="I5" s="11" t="s">
        <v>12</v>
      </c>
    </row>
    <row r="6" spans="1:9" ht="15" customHeight="1" x14ac:dyDescent="0.2">
      <c r="A6" s="209"/>
      <c r="B6" s="210"/>
      <c r="C6" s="223" t="s">
        <v>184</v>
      </c>
      <c r="D6" s="224"/>
      <c r="E6" s="12" t="s">
        <v>185</v>
      </c>
      <c r="F6" s="13" t="s">
        <v>186</v>
      </c>
      <c r="G6" s="225" t="s">
        <v>185</v>
      </c>
      <c r="H6" s="224"/>
      <c r="I6" s="226"/>
    </row>
    <row r="7" spans="1:9" ht="15.95" customHeight="1" x14ac:dyDescent="0.2">
      <c r="A7" s="1">
        <v>2014</v>
      </c>
      <c r="B7" s="2" t="s">
        <v>9</v>
      </c>
      <c r="C7" s="14">
        <v>4269</v>
      </c>
      <c r="D7" s="14">
        <v>1095702</v>
      </c>
      <c r="E7" s="15">
        <v>56607352</v>
      </c>
      <c r="F7" s="15">
        <v>1644565</v>
      </c>
      <c r="G7" s="15">
        <v>309343552</v>
      </c>
      <c r="H7" s="15">
        <v>174212070</v>
      </c>
      <c r="I7" s="15">
        <v>51809935</v>
      </c>
    </row>
    <row r="8" spans="1:9" ht="14.1" customHeight="1" x14ac:dyDescent="0.2">
      <c r="A8" s="1">
        <v>2015</v>
      </c>
      <c r="B8" s="2" t="s">
        <v>9</v>
      </c>
      <c r="C8" s="14">
        <v>4302</v>
      </c>
      <c r="D8" s="14">
        <v>1109556</v>
      </c>
      <c r="E8" s="15">
        <v>58994603</v>
      </c>
      <c r="F8" s="15">
        <v>1664706</v>
      </c>
      <c r="G8" s="15">
        <v>326952104</v>
      </c>
      <c r="H8" s="15">
        <v>188583505</v>
      </c>
      <c r="I8" s="15">
        <v>56771510</v>
      </c>
    </row>
    <row r="9" spans="1:9" ht="14.1" customHeight="1" x14ac:dyDescent="0.2">
      <c r="A9" s="1">
        <v>2016</v>
      </c>
      <c r="B9" s="2" t="s">
        <v>9</v>
      </c>
      <c r="C9" s="14">
        <v>4328</v>
      </c>
      <c r="D9" s="14">
        <v>1123289</v>
      </c>
      <c r="E9" s="15">
        <v>60978146</v>
      </c>
      <c r="F9" s="15">
        <v>1681191</v>
      </c>
      <c r="G9" s="15">
        <v>331108807</v>
      </c>
      <c r="H9" s="15">
        <v>188731241</v>
      </c>
      <c r="I9" s="15">
        <v>60748608</v>
      </c>
    </row>
    <row r="10" spans="1:9" ht="14.1" customHeight="1" x14ac:dyDescent="0.2">
      <c r="A10" s="1">
        <v>2017</v>
      </c>
      <c r="B10" s="2" t="s">
        <v>9</v>
      </c>
      <c r="C10" s="14">
        <v>4404</v>
      </c>
      <c r="D10" s="14">
        <v>1148035</v>
      </c>
      <c r="E10" s="15">
        <v>63789627</v>
      </c>
      <c r="F10" s="15">
        <v>1699873</v>
      </c>
      <c r="G10" s="15">
        <v>343035586</v>
      </c>
      <c r="H10" s="15">
        <v>195505455</v>
      </c>
      <c r="I10" s="15">
        <v>63136679</v>
      </c>
    </row>
    <row r="11" spans="1:9" ht="14.1" customHeight="1" x14ac:dyDescent="0.2">
      <c r="A11" s="1">
        <v>2018</v>
      </c>
      <c r="B11" s="2" t="s">
        <v>9</v>
      </c>
      <c r="C11" s="14">
        <v>4470</v>
      </c>
      <c r="D11" s="14">
        <v>1183184</v>
      </c>
      <c r="E11" s="15">
        <v>67593921</v>
      </c>
      <c r="F11" s="15">
        <v>1748216</v>
      </c>
      <c r="G11" s="15">
        <v>351376491</v>
      </c>
      <c r="H11" s="15">
        <v>199695013</v>
      </c>
      <c r="I11" s="15">
        <v>65951260</v>
      </c>
    </row>
    <row r="12" spans="1:9" ht="14.1" customHeight="1" x14ac:dyDescent="0.2">
      <c r="A12" s="1">
        <v>2019</v>
      </c>
      <c r="B12" s="2" t="s">
        <v>9</v>
      </c>
      <c r="C12" s="14">
        <v>4543</v>
      </c>
      <c r="D12" s="14">
        <v>1201819</v>
      </c>
      <c r="E12" s="15">
        <v>69778463</v>
      </c>
      <c r="F12" s="15">
        <v>1749515</v>
      </c>
      <c r="G12" s="15">
        <v>350952476</v>
      </c>
      <c r="H12" s="15">
        <v>200418426</v>
      </c>
      <c r="I12" s="15">
        <v>67849081</v>
      </c>
    </row>
    <row r="13" spans="1:9" ht="14.1" customHeight="1" x14ac:dyDescent="0.2">
      <c r="A13" s="1">
        <v>2020</v>
      </c>
      <c r="B13" s="2" t="s">
        <v>9</v>
      </c>
      <c r="C13" s="14">
        <v>4561</v>
      </c>
      <c r="D13" s="14">
        <v>1168792</v>
      </c>
      <c r="E13" s="15">
        <v>64600823</v>
      </c>
      <c r="F13" s="15">
        <v>1596965</v>
      </c>
      <c r="G13" s="15">
        <v>328910573</v>
      </c>
      <c r="H13" s="15">
        <v>186429312</v>
      </c>
      <c r="I13" s="15">
        <v>61411233</v>
      </c>
    </row>
    <row r="14" spans="1:9" ht="14.1" customHeight="1" x14ac:dyDescent="0.2">
      <c r="A14" s="1">
        <v>2021</v>
      </c>
      <c r="B14" s="2" t="s">
        <v>9</v>
      </c>
      <c r="C14" s="14">
        <v>4419</v>
      </c>
      <c r="D14" s="14">
        <v>1147852</v>
      </c>
      <c r="E14" s="15">
        <v>67064375</v>
      </c>
      <c r="F14" s="15">
        <v>1652433</v>
      </c>
      <c r="G14" s="15">
        <v>369765207</v>
      </c>
      <c r="H14" s="15">
        <v>216847595</v>
      </c>
      <c r="I14" s="15">
        <v>68697130</v>
      </c>
    </row>
    <row r="15" spans="1:9" ht="13.5" customHeight="1" x14ac:dyDescent="0.2">
      <c r="A15" s="1">
        <v>2022</v>
      </c>
      <c r="B15" s="2" t="s">
        <v>9</v>
      </c>
      <c r="C15" s="14">
        <v>4410</v>
      </c>
      <c r="D15" s="14">
        <v>1160681</v>
      </c>
      <c r="E15" s="15">
        <v>70425840</v>
      </c>
      <c r="F15" s="15">
        <v>1668348</v>
      </c>
      <c r="G15" s="15">
        <v>414981382</v>
      </c>
      <c r="H15" s="15">
        <v>247942267</v>
      </c>
      <c r="I15" s="15">
        <v>76690141</v>
      </c>
    </row>
    <row r="16" spans="1:9" ht="15.75" customHeight="1" x14ac:dyDescent="0.2">
      <c r="A16" s="227" t="s">
        <v>187</v>
      </c>
      <c r="B16" s="227"/>
      <c r="C16" s="227"/>
      <c r="D16" s="227"/>
      <c r="E16" s="227"/>
      <c r="F16" s="227"/>
      <c r="G16" s="227"/>
      <c r="H16" s="227"/>
      <c r="I16" s="227"/>
    </row>
    <row r="17" spans="1:18" ht="14.1" customHeight="1" x14ac:dyDescent="0.2">
      <c r="A17" s="1">
        <v>2015</v>
      </c>
      <c r="B17" s="2"/>
      <c r="C17" s="16">
        <v>0.8</v>
      </c>
      <c r="D17" s="16">
        <v>1.3</v>
      </c>
      <c r="E17" s="16">
        <v>4.2</v>
      </c>
      <c r="F17" s="16">
        <v>1.2</v>
      </c>
      <c r="G17" s="16">
        <v>5.7</v>
      </c>
      <c r="H17" s="16">
        <v>8.1999999999999993</v>
      </c>
      <c r="I17" s="16">
        <v>9.6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2016</v>
      </c>
      <c r="B18" s="2"/>
      <c r="C18" s="16">
        <v>0.6</v>
      </c>
      <c r="D18" s="16">
        <v>1.2</v>
      </c>
      <c r="E18" s="16">
        <v>3.4</v>
      </c>
      <c r="F18" s="16">
        <v>1</v>
      </c>
      <c r="G18" s="16">
        <v>1.3</v>
      </c>
      <c r="H18" s="16">
        <v>0.1</v>
      </c>
      <c r="I18" s="16">
        <v>7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2017</v>
      </c>
      <c r="B19" s="2"/>
      <c r="C19" s="16">
        <v>1.8</v>
      </c>
      <c r="D19" s="16">
        <v>2.2000000000000002</v>
      </c>
      <c r="E19" s="16">
        <v>4.5999999999999996</v>
      </c>
      <c r="F19" s="16">
        <v>1.1000000000000001</v>
      </c>
      <c r="G19" s="16">
        <v>3.6</v>
      </c>
      <c r="H19" s="16">
        <v>3.6</v>
      </c>
      <c r="I19" s="16">
        <v>3.9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2018</v>
      </c>
      <c r="B20" s="2"/>
      <c r="C20" s="16">
        <v>1.5</v>
      </c>
      <c r="D20" s="16">
        <v>3.1</v>
      </c>
      <c r="E20" s="16">
        <v>6</v>
      </c>
      <c r="F20" s="16">
        <v>2.8</v>
      </c>
      <c r="G20" s="16">
        <v>2.4</v>
      </c>
      <c r="H20" s="16">
        <v>2.1</v>
      </c>
      <c r="I20" s="16">
        <v>4.5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2019</v>
      </c>
      <c r="B21" s="2"/>
      <c r="C21" s="16">
        <v>1.6</v>
      </c>
      <c r="D21" s="16">
        <v>1.6</v>
      </c>
      <c r="E21" s="16">
        <v>3.2</v>
      </c>
      <c r="F21" s="16">
        <v>0.1</v>
      </c>
      <c r="G21" s="16">
        <v>-0.1</v>
      </c>
      <c r="H21" s="16">
        <v>0.4</v>
      </c>
      <c r="I21" s="16">
        <v>2.9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2020</v>
      </c>
      <c r="B22" s="2"/>
      <c r="C22" s="16">
        <v>0.4</v>
      </c>
      <c r="D22" s="16">
        <v>-2.7</v>
      </c>
      <c r="E22" s="16">
        <v>-7.4</v>
      </c>
      <c r="F22" s="16">
        <v>-8.6999999999999993</v>
      </c>
      <c r="G22" s="16">
        <v>-6.3</v>
      </c>
      <c r="H22" s="16">
        <v>-7</v>
      </c>
      <c r="I22" s="16">
        <v>-9.5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2021</v>
      </c>
      <c r="B23" s="2"/>
      <c r="C23" s="16">
        <v>-3.1</v>
      </c>
      <c r="D23" s="16">
        <v>-1.8</v>
      </c>
      <c r="E23" s="16">
        <v>3.8</v>
      </c>
      <c r="F23" s="16">
        <v>3.5</v>
      </c>
      <c r="G23" s="16">
        <v>12.4</v>
      </c>
      <c r="H23" s="16">
        <v>16.3</v>
      </c>
      <c r="I23" s="16">
        <v>11.9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2022</v>
      </c>
      <c r="B24" s="2"/>
      <c r="C24" s="16">
        <v>-0.2</v>
      </c>
      <c r="D24" s="16">
        <v>1.1000000000000001</v>
      </c>
      <c r="E24" s="16">
        <v>5</v>
      </c>
      <c r="F24" s="16">
        <v>1</v>
      </c>
      <c r="G24" s="16">
        <v>12.2</v>
      </c>
      <c r="H24" s="16">
        <v>14.3</v>
      </c>
      <c r="I24" s="16">
        <v>11.6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2022</v>
      </c>
      <c r="B26" s="18" t="s">
        <v>188</v>
      </c>
      <c r="C26" s="19">
        <v>4383</v>
      </c>
      <c r="D26" s="19">
        <v>1147479</v>
      </c>
      <c r="E26" s="15">
        <v>5362649</v>
      </c>
      <c r="F26" s="15">
        <v>132192</v>
      </c>
      <c r="G26" s="15">
        <v>28451404</v>
      </c>
      <c r="H26" s="15">
        <v>16958184</v>
      </c>
      <c r="I26" s="15">
        <v>5543769</v>
      </c>
      <c r="J26" s="20"/>
    </row>
    <row r="27" spans="1:18" ht="14.1" customHeight="1" x14ac:dyDescent="0.2">
      <c r="A27" s="8"/>
      <c r="B27" s="18" t="s">
        <v>189</v>
      </c>
      <c r="C27" s="19">
        <v>4416</v>
      </c>
      <c r="D27" s="19">
        <v>1151343</v>
      </c>
      <c r="E27" s="15">
        <v>5886553</v>
      </c>
      <c r="F27" s="15">
        <v>142137</v>
      </c>
      <c r="G27" s="15">
        <v>32737494</v>
      </c>
      <c r="H27" s="15">
        <v>19625695</v>
      </c>
      <c r="I27" s="15">
        <v>6126596</v>
      </c>
      <c r="J27" s="21"/>
    </row>
    <row r="28" spans="1:18" ht="14.1" customHeight="1" x14ac:dyDescent="0.2">
      <c r="A28" s="8"/>
      <c r="B28" s="18" t="s">
        <v>190</v>
      </c>
      <c r="C28" s="19">
        <v>4421</v>
      </c>
      <c r="D28" s="19">
        <v>1153477</v>
      </c>
      <c r="E28" s="15">
        <v>5659205</v>
      </c>
      <c r="F28" s="15">
        <v>155143</v>
      </c>
      <c r="G28" s="15">
        <v>37380544</v>
      </c>
      <c r="H28" s="15">
        <v>22080297</v>
      </c>
      <c r="I28" s="15">
        <v>6889407</v>
      </c>
      <c r="J28" s="20"/>
    </row>
    <row r="29" spans="1:18" ht="14.1" customHeight="1" x14ac:dyDescent="0.2">
      <c r="A29" s="8"/>
      <c r="B29" s="18" t="s">
        <v>191</v>
      </c>
      <c r="C29" s="19">
        <v>4418</v>
      </c>
      <c r="D29" s="19">
        <v>1153444</v>
      </c>
      <c r="E29" s="15">
        <v>6074909</v>
      </c>
      <c r="F29" s="15">
        <v>134648</v>
      </c>
      <c r="G29" s="15">
        <v>31275823</v>
      </c>
      <c r="H29" s="15">
        <v>18357650</v>
      </c>
      <c r="I29" s="15">
        <v>5954951</v>
      </c>
      <c r="J29" s="20"/>
    </row>
    <row r="30" spans="1:18" ht="14.1" customHeight="1" x14ac:dyDescent="0.2">
      <c r="A30" s="8"/>
      <c r="B30" s="18" t="s">
        <v>192</v>
      </c>
      <c r="C30" s="19">
        <v>4415</v>
      </c>
      <c r="D30" s="19">
        <v>1154500</v>
      </c>
      <c r="E30" s="22">
        <v>6201918</v>
      </c>
      <c r="F30" s="22">
        <v>144632</v>
      </c>
      <c r="G30" s="22">
        <v>35080833</v>
      </c>
      <c r="H30" s="22">
        <v>20775295</v>
      </c>
      <c r="I30" s="22">
        <v>6639275</v>
      </c>
      <c r="J30" s="20"/>
    </row>
    <row r="31" spans="1:18" ht="14.1" customHeight="1" x14ac:dyDescent="0.2">
      <c r="A31" s="8"/>
      <c r="B31" s="18" t="s">
        <v>193</v>
      </c>
      <c r="C31" s="19">
        <v>4414</v>
      </c>
      <c r="D31" s="19">
        <v>1157332</v>
      </c>
      <c r="E31" s="22">
        <v>6302255</v>
      </c>
      <c r="F31" s="22">
        <v>133508</v>
      </c>
      <c r="G31" s="22">
        <v>34658838</v>
      </c>
      <c r="H31" s="22">
        <v>20603164</v>
      </c>
      <c r="I31" s="22">
        <v>6614951</v>
      </c>
      <c r="J31" s="20"/>
    </row>
    <row r="32" spans="1:18" ht="14.1" customHeight="1" x14ac:dyDescent="0.2">
      <c r="A32" s="8"/>
      <c r="B32" s="18" t="s">
        <v>194</v>
      </c>
      <c r="C32" s="19">
        <v>4413</v>
      </c>
      <c r="D32" s="19">
        <v>1160629</v>
      </c>
      <c r="E32" s="22">
        <v>5773425</v>
      </c>
      <c r="F32" s="22">
        <v>140098</v>
      </c>
      <c r="G32" s="22">
        <v>32835765</v>
      </c>
      <c r="H32" s="22">
        <v>19328862</v>
      </c>
      <c r="I32" s="22">
        <v>6064057</v>
      </c>
      <c r="J32" s="20"/>
    </row>
    <row r="33" spans="1:11" ht="14.1" customHeight="1" x14ac:dyDescent="0.2">
      <c r="A33" s="8"/>
      <c r="B33" s="18" t="s">
        <v>195</v>
      </c>
      <c r="C33" s="19">
        <v>4412</v>
      </c>
      <c r="D33" s="19">
        <v>1165167</v>
      </c>
      <c r="E33" s="22">
        <v>5237475</v>
      </c>
      <c r="F33" s="22">
        <v>129721</v>
      </c>
      <c r="G33" s="22">
        <v>32419620</v>
      </c>
      <c r="H33" s="22">
        <v>19474208</v>
      </c>
      <c r="I33" s="22">
        <v>5696825</v>
      </c>
      <c r="J33" s="20"/>
    </row>
    <row r="34" spans="1:11" ht="14.1" customHeight="1" x14ac:dyDescent="0.2">
      <c r="A34" s="8"/>
      <c r="B34" s="18" t="s">
        <v>196</v>
      </c>
      <c r="C34" s="19">
        <v>4409</v>
      </c>
      <c r="D34" s="19">
        <v>1171657</v>
      </c>
      <c r="E34" s="22">
        <v>5348885</v>
      </c>
      <c r="F34" s="22">
        <v>144129</v>
      </c>
      <c r="G34" s="22">
        <v>37576503</v>
      </c>
      <c r="H34" s="22">
        <v>22678726</v>
      </c>
      <c r="I34" s="22">
        <v>6904156</v>
      </c>
      <c r="J34" s="20"/>
    </row>
    <row r="35" spans="1:11" ht="14.1" customHeight="1" x14ac:dyDescent="0.2">
      <c r="A35" s="8"/>
      <c r="B35" s="18" t="s">
        <v>197</v>
      </c>
      <c r="C35" s="19">
        <v>4409</v>
      </c>
      <c r="D35" s="19">
        <v>1170294</v>
      </c>
      <c r="E35" s="22">
        <v>5301298</v>
      </c>
      <c r="F35" s="22">
        <v>139455</v>
      </c>
      <c r="G35" s="22">
        <v>35539564</v>
      </c>
      <c r="H35" s="22">
        <v>21363185</v>
      </c>
      <c r="I35" s="22">
        <v>6522528</v>
      </c>
      <c r="J35" s="20"/>
      <c r="K35" s="31"/>
    </row>
    <row r="36" spans="1:11" ht="14.1" customHeight="1" x14ac:dyDescent="0.2">
      <c r="A36" s="8"/>
      <c r="B36" s="18" t="s">
        <v>198</v>
      </c>
      <c r="C36" s="19">
        <v>4405</v>
      </c>
      <c r="D36" s="19">
        <v>1172544</v>
      </c>
      <c r="E36" s="22">
        <v>7403819</v>
      </c>
      <c r="F36" s="22">
        <v>150283</v>
      </c>
      <c r="G36" s="22">
        <v>40156655</v>
      </c>
      <c r="H36" s="22">
        <v>24328313</v>
      </c>
      <c r="I36" s="22">
        <v>7165989</v>
      </c>
      <c r="J36" s="20"/>
    </row>
    <row r="37" spans="1:11" ht="14.1" customHeight="1" x14ac:dyDescent="0.2">
      <c r="A37" s="8"/>
      <c r="B37" s="18" t="s">
        <v>199</v>
      </c>
      <c r="C37" s="19">
        <v>4403</v>
      </c>
      <c r="D37" s="19">
        <v>1170305</v>
      </c>
      <c r="E37" s="22">
        <v>5873449</v>
      </c>
      <c r="F37" s="22">
        <v>122402</v>
      </c>
      <c r="G37" s="22">
        <v>36868340</v>
      </c>
      <c r="H37" s="22">
        <v>22368689</v>
      </c>
      <c r="I37" s="22">
        <v>6567637</v>
      </c>
      <c r="J37" s="20"/>
    </row>
    <row r="38" spans="1:11" ht="17.100000000000001" customHeight="1" x14ac:dyDescent="0.2">
      <c r="A38" s="1">
        <v>2023</v>
      </c>
      <c r="B38" s="18" t="s">
        <v>188</v>
      </c>
      <c r="C38" s="19">
        <v>4387</v>
      </c>
      <c r="D38" s="19">
        <v>1168190</v>
      </c>
      <c r="E38" s="22">
        <v>5868386</v>
      </c>
      <c r="F38" s="22">
        <v>141587</v>
      </c>
      <c r="G38" s="22">
        <v>32935916</v>
      </c>
      <c r="H38" s="22">
        <v>19930972</v>
      </c>
      <c r="I38" s="22">
        <v>6549185</v>
      </c>
      <c r="J38" s="20"/>
    </row>
    <row r="39" spans="1:11" ht="14.1" customHeight="1" x14ac:dyDescent="0.2">
      <c r="A39" s="8"/>
      <c r="B39" s="18" t="s">
        <v>189</v>
      </c>
      <c r="C39" s="19">
        <v>4409</v>
      </c>
      <c r="D39" s="19">
        <v>1170889</v>
      </c>
      <c r="E39" s="22">
        <v>5790644</v>
      </c>
      <c r="F39" s="22">
        <v>144158</v>
      </c>
      <c r="G39" s="22">
        <v>34935110</v>
      </c>
      <c r="H39" s="22">
        <v>21274679</v>
      </c>
      <c r="I39" s="22">
        <v>6745121</v>
      </c>
      <c r="J39" s="21"/>
      <c r="K39" s="31"/>
    </row>
    <row r="40" spans="1:11" ht="14.1" customHeight="1" x14ac:dyDescent="0.2">
      <c r="A40" s="8"/>
      <c r="B40" s="18" t="s">
        <v>190</v>
      </c>
      <c r="C40" s="19">
        <v>4421</v>
      </c>
      <c r="D40" s="19">
        <v>1174749</v>
      </c>
      <c r="E40" s="22">
        <v>5975259</v>
      </c>
      <c r="F40" s="22">
        <v>162254</v>
      </c>
      <c r="G40" s="22">
        <v>40907557</v>
      </c>
      <c r="H40" s="22">
        <v>24535943</v>
      </c>
      <c r="I40" s="22">
        <v>7916029</v>
      </c>
      <c r="J40" s="20"/>
    </row>
    <row r="41" spans="1:11" ht="14.1" customHeight="1" x14ac:dyDescent="0.2">
      <c r="A41" s="8"/>
      <c r="B41" s="18" t="s">
        <v>191</v>
      </c>
      <c r="C41" s="19">
        <v>4422</v>
      </c>
      <c r="D41" s="19">
        <v>1174339</v>
      </c>
      <c r="E41" s="22">
        <v>6775818</v>
      </c>
      <c r="F41" s="22">
        <v>133927</v>
      </c>
      <c r="G41" s="22">
        <v>32679588</v>
      </c>
      <c r="H41" s="22">
        <v>19406555</v>
      </c>
      <c r="I41" s="22">
        <v>6397448</v>
      </c>
      <c r="J41" s="20"/>
    </row>
    <row r="42" spans="1:11" ht="14.1" customHeight="1" x14ac:dyDescent="0.2">
      <c r="A42" s="8"/>
      <c r="B42" s="18" t="s">
        <v>192</v>
      </c>
      <c r="C42" s="19">
        <v>4420</v>
      </c>
      <c r="D42" s="19">
        <v>1174442</v>
      </c>
      <c r="E42" s="22">
        <v>6447407</v>
      </c>
      <c r="F42" s="22">
        <v>141542</v>
      </c>
      <c r="G42" s="22">
        <v>35968748</v>
      </c>
      <c r="H42" s="22">
        <v>21754255</v>
      </c>
      <c r="I42" s="22">
        <v>6839976</v>
      </c>
      <c r="J42" s="20"/>
    </row>
    <row r="43" spans="1:11" ht="14.1" customHeight="1" x14ac:dyDescent="0.2">
      <c r="A43" s="8"/>
      <c r="B43" s="18" t="s">
        <v>193</v>
      </c>
      <c r="C43" s="23" t="s">
        <v>201</v>
      </c>
      <c r="D43" s="23" t="s">
        <v>201</v>
      </c>
      <c r="E43" s="150" t="s">
        <v>201</v>
      </c>
      <c r="F43" s="150" t="s">
        <v>201</v>
      </c>
      <c r="G43" s="150" t="s">
        <v>201</v>
      </c>
      <c r="H43" s="150" t="s">
        <v>201</v>
      </c>
      <c r="I43" s="150" t="s">
        <v>201</v>
      </c>
      <c r="J43" s="20"/>
    </row>
    <row r="44" spans="1:11" ht="14.1" customHeight="1" x14ac:dyDescent="0.2">
      <c r="A44" s="8"/>
      <c r="B44" s="18" t="s">
        <v>194</v>
      </c>
      <c r="C44" s="23" t="s">
        <v>201</v>
      </c>
      <c r="D44" s="23" t="s">
        <v>201</v>
      </c>
      <c r="E44" s="150" t="s">
        <v>201</v>
      </c>
      <c r="F44" s="150" t="s">
        <v>201</v>
      </c>
      <c r="G44" s="150" t="s">
        <v>201</v>
      </c>
      <c r="H44" s="150" t="s">
        <v>201</v>
      </c>
      <c r="I44" s="150" t="s">
        <v>201</v>
      </c>
      <c r="J44" s="20"/>
    </row>
    <row r="45" spans="1:11" ht="14.1" customHeight="1" x14ac:dyDescent="0.2">
      <c r="A45" s="8"/>
      <c r="B45" s="18" t="s">
        <v>195</v>
      </c>
      <c r="C45" s="23" t="s">
        <v>201</v>
      </c>
      <c r="D45" s="23" t="s">
        <v>201</v>
      </c>
      <c r="E45" s="150" t="s">
        <v>201</v>
      </c>
      <c r="F45" s="150" t="s">
        <v>201</v>
      </c>
      <c r="G45" s="150" t="s">
        <v>201</v>
      </c>
      <c r="H45" s="150" t="s">
        <v>201</v>
      </c>
      <c r="I45" s="150" t="s">
        <v>201</v>
      </c>
      <c r="J45" s="20"/>
      <c r="K45" s="32"/>
    </row>
    <row r="46" spans="1:11" ht="14.1" customHeight="1" x14ac:dyDescent="0.2">
      <c r="A46" s="8"/>
      <c r="B46" s="18" t="s">
        <v>196</v>
      </c>
      <c r="C46" s="23" t="s">
        <v>201</v>
      </c>
      <c r="D46" s="23" t="s">
        <v>201</v>
      </c>
      <c r="E46" s="150" t="s">
        <v>201</v>
      </c>
      <c r="F46" s="150" t="s">
        <v>201</v>
      </c>
      <c r="G46" s="150" t="s">
        <v>201</v>
      </c>
      <c r="H46" s="150" t="s">
        <v>201</v>
      </c>
      <c r="I46" s="150" t="s">
        <v>201</v>
      </c>
      <c r="J46" s="21"/>
    </row>
    <row r="47" spans="1:11" ht="14.1" customHeight="1" x14ac:dyDescent="0.2">
      <c r="A47" s="8"/>
      <c r="B47" s="18" t="s">
        <v>197</v>
      </c>
      <c r="C47" s="23" t="s">
        <v>201</v>
      </c>
      <c r="D47" s="23" t="s">
        <v>201</v>
      </c>
      <c r="E47" s="150" t="s">
        <v>201</v>
      </c>
      <c r="F47" s="150" t="s">
        <v>201</v>
      </c>
      <c r="G47" s="150" t="s">
        <v>201</v>
      </c>
      <c r="H47" s="150" t="s">
        <v>201</v>
      </c>
      <c r="I47" s="150" t="s">
        <v>201</v>
      </c>
      <c r="J47" s="21"/>
    </row>
    <row r="48" spans="1:11" ht="14.1" customHeight="1" x14ac:dyDescent="0.2">
      <c r="A48" s="8"/>
      <c r="B48" s="18" t="s">
        <v>198</v>
      </c>
      <c r="C48" s="23" t="s">
        <v>201</v>
      </c>
      <c r="D48" s="23" t="s">
        <v>201</v>
      </c>
      <c r="E48" s="150" t="s">
        <v>201</v>
      </c>
      <c r="F48" s="150" t="s">
        <v>201</v>
      </c>
      <c r="G48" s="150" t="s">
        <v>201</v>
      </c>
      <c r="H48" s="150" t="s">
        <v>201</v>
      </c>
      <c r="I48" s="150" t="s">
        <v>201</v>
      </c>
      <c r="J48" s="21"/>
    </row>
    <row r="49" spans="1:10" ht="12" customHeight="1" x14ac:dyDescent="0.2">
      <c r="A49" s="8"/>
      <c r="B49" s="18" t="s">
        <v>199</v>
      </c>
      <c r="C49" s="23" t="s">
        <v>201</v>
      </c>
      <c r="D49" s="23" t="s">
        <v>201</v>
      </c>
      <c r="E49" s="150" t="s">
        <v>201</v>
      </c>
      <c r="F49" s="150" t="s">
        <v>201</v>
      </c>
      <c r="G49" s="150" t="s">
        <v>201</v>
      </c>
      <c r="H49" s="150" t="s">
        <v>201</v>
      </c>
      <c r="I49" s="150" t="s">
        <v>201</v>
      </c>
      <c r="J49" s="21"/>
    </row>
    <row r="50" spans="1:10" ht="59.45" customHeight="1" x14ac:dyDescent="0.2">
      <c r="A50" s="188" t="s">
        <v>205</v>
      </c>
      <c r="B50" s="188"/>
      <c r="C50" s="188"/>
      <c r="D50" s="188"/>
      <c r="E50" s="188"/>
      <c r="F50" s="188"/>
      <c r="G50" s="188"/>
      <c r="H50" s="188"/>
      <c r="I50" s="188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C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Mai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2023-07-03T06:25:26Z</cp:lastPrinted>
  <dcterms:created xsi:type="dcterms:W3CDTF">2014-07-30T10:10:39Z</dcterms:created>
  <dcterms:modified xsi:type="dcterms:W3CDTF">2023-07-03T06:25:57Z</dcterms:modified>
</cp:coreProperties>
</file>