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6300" yWindow="276" windowWidth="10140" windowHeight="6288"/>
  </bookViews>
  <sheets>
    <sheet name="Tabelle 1" sheetId="1" r:id="rId1"/>
    <sheet name="Tabelle 2" sheetId="2" r:id="rId2"/>
  </sheets>
  <calcPr calcId="162913"/>
</workbook>
</file>

<file path=xl/sharedStrings.xml><?xml version="1.0" encoding="utf-8"?>
<sst xmlns="http://schemas.openxmlformats.org/spreadsheetml/2006/main" count="47" uniqueCount="32">
  <si>
    <t>Jahrgang</t>
  </si>
  <si>
    <t>hl</t>
  </si>
  <si>
    <t>Baden</t>
  </si>
  <si>
    <t>davon  Weißwein</t>
  </si>
  <si>
    <t>Württemberg</t>
  </si>
  <si>
    <t>zusammen</t>
  </si>
  <si>
    <t>davon</t>
  </si>
  <si>
    <t>%</t>
  </si>
  <si>
    <t>Weißwein</t>
  </si>
  <si>
    <t>Insgesamt</t>
  </si>
  <si>
    <t>Anbaugebiet Baden</t>
  </si>
  <si>
    <t>Zusammen</t>
  </si>
  <si>
    <t>Anbaugebiet Württemberg</t>
  </si>
  <si>
    <t>Qualitäts-
wein ohne
Prädikat</t>
  </si>
  <si>
    <t>darunter
Landwein</t>
  </si>
  <si>
    <r>
      <t>Prädikats-
wein</t>
    </r>
    <r>
      <rPr>
        <vertAlign val="superscript"/>
        <sz val="7"/>
        <rFont val="Arial"/>
        <family val="2"/>
      </rPr>
      <t>1)</t>
    </r>
  </si>
  <si>
    <t>Wein / 
Landwein</t>
  </si>
  <si>
    <t>Land
–––––––
Anbaugebiet</t>
  </si>
  <si>
    <t>Davon vorgesehen als</t>
  </si>
  <si>
    <t>Wein mit geschützter 
Ursprungsbezeichnung (g.U.)</t>
  </si>
  <si>
    <t>Anteile der vorgesehenen
Qualitätsstufen</t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</si>
  <si>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</si>
  <si>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 Rotwein</t>
    </r>
    <r>
      <rPr>
        <vertAlign val="superscript"/>
        <sz val="8"/>
        <rFont val="Arial"/>
        <family val="2"/>
      </rPr>
      <t>2)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</si>
  <si>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</si>
  <si>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r>
      <t>Rotwein</t>
    </r>
    <r>
      <rPr>
        <vertAlign val="superscript"/>
        <sz val="8"/>
        <rFont val="Arial"/>
        <family val="2"/>
      </rPr>
      <t>3)</t>
    </r>
  </si>
  <si>
    <t>*) Wein und Most zusammen. – 1) Ab 2018 einschließlich übrige Gebiete. – 2) Einschließlich Weißherbst, Schillerwein, Badisch Rotgold.</t>
  </si>
  <si>
    <t>1) Kabinett, Spätlese, Auslese, Beerenauslese, Trockenbeerenauslese, Eiswein. – 2) Einschließlich übrige Gebiete. – 3) Einschließlich Weißherbst, Schillerwein, Badisch Rotgold.</t>
  </si>
  <si>
    <t>1. Weinerzeugung*) in Baden-Württemberg seit 2015</t>
  </si>
  <si>
    <t>dagegen 2021</t>
  </si>
  <si>
    <t>2. Weinerzeugung in Baden-Württemberg 2022 nach Qualitätsstufen</t>
  </si>
  <si>
    <t>Bezeichnung</t>
  </si>
  <si>
    <t>Wein/
Landwein
zusammen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</si>
</sst>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#\ \ "/>
    <numFmt numFmtId="165" formatCode="#\ ###\ ##0\ \ \ \ "/>
    <numFmt numFmtId="166" formatCode="##0.0\ \ \ \ "/>
    <numFmt numFmtId="167" formatCode="#\ ###\ ##0\ \ ;\–\ #\ ###\ ##0\ \ ;\ \–\ \ ;* @\ \ "/>
    <numFmt numFmtId="168" formatCode="0.0"/>
  </numFmts>
  <fonts count="12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Border="1"/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2" fillId="0" borderId="1" xfId="0" applyFont="1" applyFill="1" applyBorder="1" applyAlignment="1"/>
    <xf numFmtId="167" fontId="2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/>
    <xf numFmtId="166" fontId="2" fillId="0" borderId="0" xfId="0" applyNumberFormat="1" applyFont="1" applyFill="1"/>
    <xf numFmtId="167" fontId="2" fillId="0" borderId="0" xfId="0" applyNumberFormat="1" applyFont="1" applyFill="1"/>
    <xf numFmtId="0" fontId="1" fillId="0" borderId="1" xfId="0" applyFont="1" applyFill="1" applyBorder="1" applyAlignment="1"/>
    <xf numFmtId="167" fontId="1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/>
    <xf numFmtId="0" fontId="1" fillId="0" borderId="0" xfId="0" applyFont="1" applyFill="1"/>
    <xf numFmtId="0" fontId="2" fillId="0" borderId="1" xfId="0" applyFont="1" applyFill="1" applyBorder="1" applyAlignment="1">
      <alignment horizontal="left" indent="1"/>
    </xf>
    <xf numFmtId="166" fontId="8" fillId="0" borderId="0" xfId="0" applyNumberFormat="1" applyFont="1" applyFill="1" applyAlignment="1">
      <alignment horizontal="centerContinuous"/>
    </xf>
    <xf numFmtId="0" fontId="1" fillId="0" borderId="1" xfId="0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Continuous"/>
    </xf>
    <xf numFmtId="165" fontId="5" fillId="0" borderId="0" xfId="0" applyNumberFormat="1" applyFont="1" applyFill="1" applyAlignment="1">
      <alignment horizontal="centerContinuous"/>
    </xf>
    <xf numFmtId="166" fontId="6" fillId="0" borderId="0" xfId="0" applyNumberFormat="1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2" fillId="0" borderId="1" xfId="0" applyFont="1" applyFill="1" applyBorder="1" applyAlignment="1">
      <alignment horizontal="left" indent="2"/>
    </xf>
    <xf numFmtId="164" fontId="2" fillId="0" borderId="0" xfId="0" applyNumberFormat="1" applyFont="1" applyFill="1"/>
    <xf numFmtId="0" fontId="2" fillId="0" borderId="1" xfId="0" applyFont="1" applyFill="1" applyBorder="1" applyAlignment="1">
      <alignment horizontal="left" indent="5"/>
    </xf>
    <xf numFmtId="0" fontId="3" fillId="0" borderId="0" xfId="0" applyFont="1" applyFill="1" applyBorder="1"/>
    <xf numFmtId="0" fontId="3" fillId="0" borderId="21" xfId="0" applyFont="1" applyFill="1" applyBorder="1" applyAlignment="1">
      <alignment horizontal="center" vertical="center"/>
    </xf>
    <xf numFmtId="0" fontId="10" fillId="0" borderId="0" xfId="0" applyFont="1" applyFill="1"/>
    <xf numFmtId="168" fontId="2" fillId="0" borderId="0" xfId="0" applyNumberFormat="1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22</xdr:row>
      <xdr:rowOff>0</xdr:rowOff>
    </xdr:from>
    <xdr:to>
      <xdr:col>0</xdr:col>
      <xdr:colOff>518160</xdr:colOff>
      <xdr:row>22</xdr:row>
      <xdr:rowOff>0</xdr:rowOff>
    </xdr:to>
    <xdr:sp macro="" textlink="">
      <xdr:nvSpPr>
        <xdr:cNvPr id="1029" name="Text 12"/>
        <xdr:cNvSpPr txBox="1">
          <a:spLocks noChangeArrowheads="1"/>
        </xdr:cNvSpPr>
      </xdr:nvSpPr>
      <xdr:spPr bwMode="auto">
        <a:xfrm>
          <a:off x="371475" y="6677025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375285</xdr:colOff>
      <xdr:row>22</xdr:row>
      <xdr:rowOff>0</xdr:rowOff>
    </xdr:from>
    <xdr:to>
      <xdr:col>0</xdr:col>
      <xdr:colOff>552999</xdr:colOff>
      <xdr:row>22</xdr:row>
      <xdr:rowOff>0</xdr:rowOff>
    </xdr:to>
    <xdr:sp macro="" textlink="">
      <xdr:nvSpPr>
        <xdr:cNvPr id="1030" name="Text 13"/>
        <xdr:cNvSpPr txBox="1">
          <a:spLocks noChangeArrowheads="1"/>
        </xdr:cNvSpPr>
      </xdr:nvSpPr>
      <xdr:spPr bwMode="auto">
        <a:xfrm>
          <a:off x="381000" y="6677025"/>
          <a:ext cx="161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365760</xdr:colOff>
      <xdr:row>22</xdr:row>
      <xdr:rowOff>0</xdr:rowOff>
    </xdr:from>
    <xdr:to>
      <xdr:col>0</xdr:col>
      <xdr:colOff>508635</xdr:colOff>
      <xdr:row>22</xdr:row>
      <xdr:rowOff>0</xdr:rowOff>
    </xdr:to>
    <xdr:sp macro="" textlink="">
      <xdr:nvSpPr>
        <xdr:cNvPr id="1031" name="Text 14"/>
        <xdr:cNvSpPr txBox="1">
          <a:spLocks noChangeArrowheads="1"/>
        </xdr:cNvSpPr>
      </xdr:nvSpPr>
      <xdr:spPr bwMode="auto">
        <a:xfrm>
          <a:off x="371475" y="6677025"/>
          <a:ext cx="142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4140625" defaultRowHeight="10.199999999999999" x14ac:dyDescent="0.2"/>
  <cols>
    <col min="1" max="1" width="19" style="1" customWidth="1"/>
    <col min="2" max="9" width="9.109375" style="1" customWidth="1"/>
    <col min="10" max="16384" width="11.44140625" style="1"/>
  </cols>
  <sheetData>
    <row r="1" spans="1:16" ht="16.5" customHeight="1" x14ac:dyDescent="0.2"/>
    <row r="2" spans="1:16" ht="14.85" customHeight="1" x14ac:dyDescent="0.2">
      <c r="A2" s="2" t="s">
        <v>27</v>
      </c>
    </row>
    <row r="3" spans="1:16" ht="18" customHeight="1" x14ac:dyDescent="0.2">
      <c r="A3" s="43" t="s">
        <v>17</v>
      </c>
      <c r="B3" s="46" t="s">
        <v>0</v>
      </c>
      <c r="C3" s="46"/>
      <c r="D3" s="46"/>
      <c r="E3" s="46"/>
      <c r="F3" s="46"/>
      <c r="G3" s="46"/>
      <c r="H3" s="46"/>
      <c r="I3" s="46"/>
    </row>
    <row r="4" spans="1:16" ht="18" customHeight="1" x14ac:dyDescent="0.2">
      <c r="A4" s="44"/>
      <c r="B4" s="36">
        <v>2015</v>
      </c>
      <c r="C4" s="40">
        <v>2016</v>
      </c>
      <c r="D4" s="40">
        <v>2017</v>
      </c>
      <c r="E4" s="40">
        <v>2018</v>
      </c>
      <c r="F4" s="41">
        <v>2019</v>
      </c>
      <c r="G4" s="41">
        <v>2020</v>
      </c>
      <c r="H4" s="41">
        <v>2021</v>
      </c>
      <c r="I4" s="41">
        <v>2022</v>
      </c>
    </row>
    <row r="5" spans="1:16" ht="15" customHeight="1" x14ac:dyDescent="0.2">
      <c r="A5" s="45"/>
      <c r="B5" s="47" t="s">
        <v>1</v>
      </c>
      <c r="C5" s="47"/>
      <c r="D5" s="47"/>
      <c r="E5" s="47"/>
      <c r="F5" s="47"/>
      <c r="G5" s="47"/>
      <c r="H5" s="47"/>
      <c r="I5" s="47"/>
    </row>
    <row r="6" spans="1:16" s="16" customFormat="1" ht="22.5" customHeight="1" x14ac:dyDescent="0.2">
      <c r="A6" s="30" t="s">
        <v>21</v>
      </c>
      <c r="B6" s="31">
        <v>2231768</v>
      </c>
      <c r="C6" s="31">
        <v>2433800</v>
      </c>
      <c r="D6" s="31">
        <v>1835043</v>
      </c>
      <c r="E6" s="31">
        <v>2653872</v>
      </c>
      <c r="F6" s="31">
        <v>2106977</v>
      </c>
      <c r="G6" s="31">
        <v>1837566</v>
      </c>
      <c r="H6" s="31">
        <v>1768821.77</v>
      </c>
      <c r="I6" s="31">
        <v>2352249</v>
      </c>
      <c r="J6" s="31"/>
      <c r="K6" s="31"/>
      <c r="L6" s="31"/>
      <c r="M6" s="31"/>
      <c r="N6" s="31"/>
      <c r="O6" s="31"/>
      <c r="P6" s="31"/>
    </row>
    <row r="7" spans="1:16" ht="18" customHeight="1" x14ac:dyDescent="0.2">
      <c r="A7" s="32" t="s">
        <v>3</v>
      </c>
      <c r="B7" s="33">
        <v>955230</v>
      </c>
      <c r="C7" s="33">
        <v>1078908</v>
      </c>
      <c r="D7" s="33">
        <v>794435</v>
      </c>
      <c r="E7" s="33">
        <v>1237661</v>
      </c>
      <c r="F7" s="33">
        <v>973709</v>
      </c>
      <c r="G7" s="33">
        <v>906271.71</v>
      </c>
      <c r="H7" s="33">
        <v>868416.13</v>
      </c>
      <c r="I7" s="33">
        <v>1109969</v>
      </c>
      <c r="J7" s="31"/>
      <c r="K7" s="31"/>
      <c r="L7" s="31"/>
      <c r="M7" s="31"/>
      <c r="N7" s="31"/>
      <c r="O7" s="31"/>
      <c r="P7" s="31"/>
    </row>
    <row r="8" spans="1:16" ht="16.5" customHeight="1" x14ac:dyDescent="0.2">
      <c r="A8" s="34" t="s">
        <v>22</v>
      </c>
      <c r="B8" s="33">
        <v>1276538</v>
      </c>
      <c r="C8" s="33">
        <v>1354893</v>
      </c>
      <c r="D8" s="33">
        <v>1040608</v>
      </c>
      <c r="E8" s="33">
        <v>1416211</v>
      </c>
      <c r="F8" s="33">
        <v>1133268</v>
      </c>
      <c r="G8" s="33">
        <v>931294.29</v>
      </c>
      <c r="H8" s="33">
        <v>900405.64</v>
      </c>
      <c r="I8" s="33">
        <v>1242280</v>
      </c>
      <c r="J8" s="31"/>
      <c r="K8" s="31"/>
      <c r="L8" s="31"/>
      <c r="M8" s="31"/>
      <c r="N8" s="31"/>
      <c r="O8" s="31"/>
      <c r="P8" s="31"/>
    </row>
    <row r="9" spans="1:16" s="16" customFormat="1" ht="22.5" customHeight="1" x14ac:dyDescent="0.2">
      <c r="A9" s="30" t="s">
        <v>2</v>
      </c>
      <c r="B9" s="33">
        <v>1158844</v>
      </c>
      <c r="C9" s="33">
        <v>1292366</v>
      </c>
      <c r="D9" s="33">
        <v>1007184</v>
      </c>
      <c r="E9" s="33">
        <v>1503559</v>
      </c>
      <c r="F9" s="33">
        <v>1234261</v>
      </c>
      <c r="G9" s="33">
        <v>1092880.28</v>
      </c>
      <c r="H9" s="33">
        <v>902486.63</v>
      </c>
      <c r="I9" s="33">
        <v>1368033</v>
      </c>
      <c r="J9" s="31"/>
      <c r="K9" s="31"/>
      <c r="L9" s="31"/>
      <c r="M9" s="31"/>
      <c r="N9" s="31"/>
      <c r="O9" s="31"/>
      <c r="P9" s="31"/>
    </row>
    <row r="10" spans="1:16" ht="18" customHeight="1" x14ac:dyDescent="0.2">
      <c r="A10" s="32" t="s">
        <v>3</v>
      </c>
      <c r="B10" s="33">
        <v>706705</v>
      </c>
      <c r="C10" s="33">
        <v>791517</v>
      </c>
      <c r="D10" s="33">
        <v>592636</v>
      </c>
      <c r="E10" s="33">
        <v>932041</v>
      </c>
      <c r="F10" s="33">
        <v>747072</v>
      </c>
      <c r="G10" s="33">
        <v>695911.17</v>
      </c>
      <c r="H10" s="33">
        <v>588743.31999999995</v>
      </c>
      <c r="I10" s="33">
        <v>844492</v>
      </c>
      <c r="J10" s="31"/>
      <c r="K10" s="31"/>
      <c r="L10" s="31"/>
      <c r="M10" s="31"/>
      <c r="N10" s="31"/>
      <c r="O10" s="31"/>
      <c r="P10" s="31"/>
    </row>
    <row r="11" spans="1:16" ht="16.5" customHeight="1" x14ac:dyDescent="0.2">
      <c r="A11" s="34" t="s">
        <v>22</v>
      </c>
      <c r="B11" s="33">
        <v>452139</v>
      </c>
      <c r="C11" s="33">
        <v>500848</v>
      </c>
      <c r="D11" s="33">
        <v>414547</v>
      </c>
      <c r="E11" s="33">
        <v>571518</v>
      </c>
      <c r="F11" s="33">
        <v>487189</v>
      </c>
      <c r="G11" s="33">
        <v>396969.11</v>
      </c>
      <c r="H11" s="33">
        <v>313743.31</v>
      </c>
      <c r="I11" s="33">
        <v>523541</v>
      </c>
      <c r="J11" s="31"/>
      <c r="K11" s="31"/>
      <c r="L11" s="31"/>
      <c r="M11" s="31"/>
      <c r="N11" s="31"/>
      <c r="O11" s="31"/>
      <c r="P11" s="31"/>
    </row>
    <row r="12" spans="1:16" s="16" customFormat="1" ht="22.5" customHeight="1" x14ac:dyDescent="0.2">
      <c r="A12" s="30" t="s">
        <v>4</v>
      </c>
      <c r="B12" s="33">
        <v>1072924</v>
      </c>
      <c r="C12" s="33">
        <v>1141435</v>
      </c>
      <c r="D12" s="33">
        <v>827860</v>
      </c>
      <c r="E12" s="33">
        <v>1149346</v>
      </c>
      <c r="F12" s="33">
        <v>872090</v>
      </c>
      <c r="G12" s="33">
        <v>744172.82000000007</v>
      </c>
      <c r="H12" s="33">
        <v>865021.46</v>
      </c>
      <c r="I12" s="33">
        <v>983104</v>
      </c>
      <c r="J12" s="31"/>
      <c r="K12" s="31"/>
      <c r="L12" s="31"/>
      <c r="M12" s="31"/>
      <c r="N12" s="31"/>
      <c r="O12" s="31"/>
      <c r="P12" s="31"/>
    </row>
    <row r="13" spans="1:16" ht="18" customHeight="1" x14ac:dyDescent="0.2">
      <c r="A13" s="32" t="s">
        <v>3</v>
      </c>
      <c r="B13" s="33">
        <v>248525</v>
      </c>
      <c r="C13" s="33">
        <v>287390</v>
      </c>
      <c r="D13" s="33">
        <v>201799</v>
      </c>
      <c r="E13" s="33">
        <v>305036</v>
      </c>
      <c r="F13" s="33">
        <v>226184</v>
      </c>
      <c r="G13" s="33">
        <v>210037.79</v>
      </c>
      <c r="H13" s="33">
        <v>278656.59000000003</v>
      </c>
      <c r="I13" s="33">
        <v>264559</v>
      </c>
      <c r="J13" s="31"/>
      <c r="K13" s="31"/>
      <c r="L13" s="31"/>
      <c r="M13" s="31"/>
      <c r="N13" s="31"/>
      <c r="O13" s="31"/>
      <c r="P13" s="31"/>
    </row>
    <row r="14" spans="1:16" ht="16.5" customHeight="1" x14ac:dyDescent="0.2">
      <c r="A14" s="34" t="s">
        <v>22</v>
      </c>
      <c r="B14" s="33">
        <v>824399</v>
      </c>
      <c r="C14" s="33">
        <v>854044</v>
      </c>
      <c r="D14" s="33">
        <v>626061</v>
      </c>
      <c r="E14" s="33">
        <v>844310</v>
      </c>
      <c r="F14" s="33">
        <v>645906</v>
      </c>
      <c r="G14" s="33">
        <v>534135.03</v>
      </c>
      <c r="H14" s="33">
        <v>586364.87</v>
      </c>
      <c r="I14" s="33">
        <v>718545</v>
      </c>
      <c r="J14" s="31"/>
      <c r="K14" s="31"/>
      <c r="L14" s="31"/>
      <c r="M14" s="31"/>
      <c r="N14" s="31"/>
      <c r="O14" s="31"/>
      <c r="P14" s="31"/>
    </row>
    <row r="15" spans="1:16" ht="25.5" customHeight="1" x14ac:dyDescent="0.2">
      <c r="A15" s="29" t="s">
        <v>25</v>
      </c>
      <c r="B15" s="29"/>
      <c r="C15" s="29"/>
      <c r="D15" s="29"/>
      <c r="E15" s="29"/>
      <c r="F15" s="29"/>
    </row>
    <row r="16" spans="1:16" s="37" customFormat="1" ht="13.2" x14ac:dyDescent="0.25">
      <c r="A16" s="35"/>
    </row>
    <row r="17" spans="1:9" s="37" customFormat="1" ht="13.2" x14ac:dyDescent="0.25">
      <c r="A17" s="35"/>
      <c r="B17" s="33"/>
      <c r="C17" s="33"/>
      <c r="D17" s="33"/>
      <c r="E17" s="33"/>
      <c r="F17" s="33"/>
      <c r="G17" s="33"/>
      <c r="H17" s="33"/>
      <c r="I17" s="33"/>
    </row>
    <row r="18" spans="1:9" x14ac:dyDescent="0.2">
      <c r="B18" s="33"/>
      <c r="C18" s="33"/>
      <c r="D18" s="33"/>
      <c r="E18" s="33"/>
      <c r="F18" s="33"/>
      <c r="G18" s="33"/>
      <c r="H18" s="33"/>
      <c r="I18" s="33"/>
    </row>
    <row r="19" spans="1:9" x14ac:dyDescent="0.2">
      <c r="B19" s="33"/>
      <c r="C19" s="33"/>
      <c r="D19" s="33"/>
      <c r="E19" s="33"/>
      <c r="F19" s="33"/>
      <c r="G19" s="33"/>
      <c r="H19" s="33"/>
      <c r="I19" s="33"/>
    </row>
    <row r="20" spans="1:9" x14ac:dyDescent="0.2">
      <c r="B20" s="33"/>
      <c r="C20" s="33"/>
      <c r="D20" s="33"/>
      <c r="E20" s="33"/>
      <c r="F20" s="33"/>
      <c r="G20" s="33"/>
      <c r="H20" s="33"/>
      <c r="I20" s="33"/>
    </row>
    <row r="21" spans="1:9" x14ac:dyDescent="0.2">
      <c r="B21" s="33"/>
      <c r="C21" s="33"/>
      <c r="D21" s="33"/>
      <c r="E21" s="33"/>
      <c r="F21" s="33"/>
      <c r="G21" s="33"/>
      <c r="H21" s="33"/>
      <c r="I21" s="33"/>
    </row>
    <row r="22" spans="1:9" x14ac:dyDescent="0.2">
      <c r="B22" s="33"/>
      <c r="C22" s="33"/>
      <c r="D22" s="33"/>
      <c r="E22" s="33"/>
      <c r="F22" s="33"/>
      <c r="G22" s="33"/>
      <c r="H22" s="33"/>
      <c r="I22" s="33"/>
    </row>
    <row r="23" spans="1:9" x14ac:dyDescent="0.2">
      <c r="B23" s="31"/>
      <c r="C23" s="31"/>
      <c r="D23" s="31"/>
      <c r="E23" s="31"/>
      <c r="F23" s="31"/>
      <c r="G23" s="31"/>
      <c r="H23" s="31"/>
      <c r="I23" s="31"/>
    </row>
    <row r="24" spans="1:9" x14ac:dyDescent="0.2">
      <c r="B24" s="33"/>
      <c r="C24" s="33"/>
      <c r="D24" s="33"/>
      <c r="E24" s="33"/>
      <c r="F24" s="33"/>
      <c r="G24" s="33"/>
      <c r="H24" s="33"/>
      <c r="I24" s="33"/>
    </row>
    <row r="25" spans="1:9" x14ac:dyDescent="0.2">
      <c r="B25" s="33"/>
      <c r="C25" s="33"/>
      <c r="D25" s="33"/>
      <c r="E25" s="33"/>
      <c r="F25" s="33"/>
      <c r="G25" s="33"/>
      <c r="H25" s="33"/>
      <c r="I25" s="33"/>
    </row>
    <row r="26" spans="1:9" x14ac:dyDescent="0.2">
      <c r="C26" s="33"/>
      <c r="D26" s="33"/>
      <c r="E26" s="33"/>
      <c r="F26" s="33"/>
      <c r="G26" s="33"/>
      <c r="H26" s="33"/>
      <c r="I26" s="33"/>
    </row>
  </sheetData>
  <mergeCells count="3">
    <mergeCell ref="A3:A5"/>
    <mergeCell ref="B3:I3"/>
    <mergeCell ref="B5:I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4140625" defaultRowHeight="10.199999999999999" x14ac:dyDescent="0.2"/>
  <cols>
    <col min="1" max="1" width="12.6640625" style="1" customWidth="1"/>
    <col min="2" max="2" width="8.6640625" style="1" customWidth="1"/>
    <col min="3" max="10" width="8.88671875" style="1" customWidth="1"/>
    <col min="11" max="16384" width="11.44140625" style="1"/>
  </cols>
  <sheetData>
    <row r="1" spans="1:17" ht="16.5" customHeight="1" x14ac:dyDescent="0.2"/>
    <row r="2" spans="1:17" ht="14.85" customHeight="1" x14ac:dyDescent="0.2">
      <c r="A2" s="2" t="s">
        <v>29</v>
      </c>
    </row>
    <row r="3" spans="1:17" ht="15" customHeight="1" x14ac:dyDescent="0.2">
      <c r="A3" s="56" t="s">
        <v>30</v>
      </c>
      <c r="B3" s="59" t="s">
        <v>9</v>
      </c>
      <c r="C3" s="55" t="s">
        <v>18</v>
      </c>
      <c r="D3" s="46"/>
      <c r="E3" s="46"/>
      <c r="F3" s="46"/>
      <c r="G3" s="46"/>
      <c r="H3" s="49" t="s">
        <v>20</v>
      </c>
      <c r="I3" s="50"/>
      <c r="J3" s="50"/>
      <c r="K3" s="3"/>
      <c r="L3" s="3"/>
      <c r="M3" s="3"/>
    </row>
    <row r="4" spans="1:17" ht="30" customHeight="1" x14ac:dyDescent="0.2">
      <c r="A4" s="57"/>
      <c r="B4" s="60"/>
      <c r="C4" s="65" t="s">
        <v>31</v>
      </c>
      <c r="D4" s="68" t="s">
        <v>14</v>
      </c>
      <c r="E4" s="63" t="s">
        <v>19</v>
      </c>
      <c r="F4" s="64"/>
      <c r="G4" s="64"/>
      <c r="H4" s="51"/>
      <c r="I4" s="52"/>
      <c r="J4" s="52"/>
      <c r="K4" s="3"/>
      <c r="L4" s="3"/>
      <c r="M4" s="3"/>
    </row>
    <row r="5" spans="1:17" ht="20.100000000000001" customHeight="1" x14ac:dyDescent="0.2">
      <c r="A5" s="57"/>
      <c r="B5" s="60"/>
      <c r="C5" s="66"/>
      <c r="D5" s="69"/>
      <c r="E5" s="61" t="s">
        <v>5</v>
      </c>
      <c r="F5" s="61" t="s">
        <v>6</v>
      </c>
      <c r="G5" s="62"/>
      <c r="H5" s="53"/>
      <c r="I5" s="54"/>
      <c r="J5" s="54"/>
      <c r="K5" s="3"/>
      <c r="L5" s="3"/>
      <c r="M5" s="3"/>
    </row>
    <row r="6" spans="1:17" ht="30" customHeight="1" x14ac:dyDescent="0.2">
      <c r="A6" s="57"/>
      <c r="B6" s="60"/>
      <c r="C6" s="67"/>
      <c r="D6" s="70"/>
      <c r="E6" s="61"/>
      <c r="F6" s="39" t="s">
        <v>13</v>
      </c>
      <c r="G6" s="42" t="s">
        <v>15</v>
      </c>
      <c r="H6" s="39" t="s">
        <v>16</v>
      </c>
      <c r="I6" s="39" t="s">
        <v>13</v>
      </c>
      <c r="J6" s="42" t="s">
        <v>15</v>
      </c>
      <c r="K6" s="3"/>
      <c r="L6" s="3"/>
      <c r="M6" s="3"/>
    </row>
    <row r="7" spans="1:17" ht="15" customHeight="1" x14ac:dyDescent="0.2">
      <c r="A7" s="58"/>
      <c r="B7" s="4" t="s">
        <v>1</v>
      </c>
      <c r="C7" s="5"/>
      <c r="D7" s="5"/>
      <c r="E7" s="5"/>
      <c r="F7" s="5"/>
      <c r="G7" s="6"/>
      <c r="H7" s="7" t="s">
        <v>7</v>
      </c>
      <c r="I7" s="6"/>
      <c r="J7" s="6"/>
      <c r="K7" s="3"/>
      <c r="L7" s="3"/>
      <c r="M7" s="3"/>
    </row>
    <row r="8" spans="1:17" s="25" customFormat="1" ht="37.5" customHeight="1" x14ac:dyDescent="0.25">
      <c r="A8" s="22" t="s">
        <v>23</v>
      </c>
      <c r="B8" s="23"/>
      <c r="C8" s="23"/>
      <c r="D8" s="23"/>
      <c r="E8" s="24"/>
      <c r="F8" s="23"/>
      <c r="G8" s="23"/>
      <c r="H8" s="23"/>
      <c r="I8" s="23"/>
      <c r="J8" s="23"/>
    </row>
    <row r="9" spans="1:17" ht="24.9" customHeight="1" x14ac:dyDescent="0.2">
      <c r="A9" s="8" t="s">
        <v>8</v>
      </c>
      <c r="B9" s="9">
        <v>1109969</v>
      </c>
      <c r="C9" s="9">
        <v>12093</v>
      </c>
      <c r="D9" s="9">
        <v>7486</v>
      </c>
      <c r="E9" s="9">
        <v>1097876</v>
      </c>
      <c r="F9" s="9">
        <v>728321</v>
      </c>
      <c r="G9" s="9">
        <v>369555</v>
      </c>
      <c r="H9" s="10">
        <v>1.1000000000000001</v>
      </c>
      <c r="I9" s="10">
        <v>65.599999999999994</v>
      </c>
      <c r="J9" s="10">
        <v>33.299999999999997</v>
      </c>
      <c r="K9" s="11"/>
      <c r="L9" s="11"/>
      <c r="M9" s="11"/>
      <c r="N9" s="11"/>
      <c r="O9" s="11"/>
      <c r="P9" s="11"/>
      <c r="Q9" s="38"/>
    </row>
    <row r="10" spans="1:17" ht="24.9" customHeight="1" x14ac:dyDescent="0.2">
      <c r="A10" s="8" t="s">
        <v>24</v>
      </c>
      <c r="B10" s="9">
        <v>1242280</v>
      </c>
      <c r="C10" s="9">
        <v>8553</v>
      </c>
      <c r="D10" s="9">
        <v>4913</v>
      </c>
      <c r="E10" s="9">
        <v>1233727</v>
      </c>
      <c r="F10" s="12">
        <v>885777</v>
      </c>
      <c r="G10" s="9">
        <v>347950</v>
      </c>
      <c r="H10" s="10">
        <v>0.7</v>
      </c>
      <c r="I10" s="10">
        <v>71.3</v>
      </c>
      <c r="J10" s="10">
        <v>28</v>
      </c>
      <c r="K10" s="11"/>
      <c r="L10" s="11"/>
      <c r="M10" s="11"/>
      <c r="N10" s="11"/>
      <c r="O10" s="11"/>
      <c r="P10" s="11"/>
      <c r="Q10" s="38"/>
    </row>
    <row r="11" spans="1:17" s="16" customFormat="1" ht="24.9" customHeight="1" x14ac:dyDescent="0.2">
      <c r="A11" s="13" t="s">
        <v>9</v>
      </c>
      <c r="B11" s="14">
        <v>2352249</v>
      </c>
      <c r="C11" s="14">
        <v>20646</v>
      </c>
      <c r="D11" s="14">
        <v>12400</v>
      </c>
      <c r="E11" s="14">
        <v>2331603</v>
      </c>
      <c r="F11" s="14">
        <v>1614098</v>
      </c>
      <c r="G11" s="14">
        <v>717505</v>
      </c>
      <c r="H11" s="15">
        <v>0.9</v>
      </c>
      <c r="I11" s="15">
        <v>68.599999999999994</v>
      </c>
      <c r="J11" s="15">
        <v>30.5</v>
      </c>
      <c r="K11" s="11"/>
      <c r="L11" s="11"/>
      <c r="M11" s="11"/>
      <c r="N11" s="11"/>
      <c r="O11" s="11"/>
      <c r="P11" s="11"/>
      <c r="Q11" s="38"/>
    </row>
    <row r="12" spans="1:17" ht="24.9" customHeight="1" x14ac:dyDescent="0.2">
      <c r="A12" s="17" t="s">
        <v>28</v>
      </c>
      <c r="B12" s="9">
        <v>1768822</v>
      </c>
      <c r="C12" s="9">
        <v>13280</v>
      </c>
      <c r="D12" s="9">
        <v>9447</v>
      </c>
      <c r="E12" s="9">
        <v>1755542</v>
      </c>
      <c r="F12" s="9">
        <v>1464688</v>
      </c>
      <c r="G12" s="9">
        <v>290854</v>
      </c>
      <c r="H12" s="10">
        <v>0.8</v>
      </c>
      <c r="I12" s="10">
        <v>82.8</v>
      </c>
      <c r="J12" s="10">
        <v>16.399999999999999</v>
      </c>
      <c r="K12" s="11"/>
      <c r="L12" s="11"/>
      <c r="M12" s="11"/>
      <c r="N12" s="11"/>
      <c r="O12" s="11"/>
      <c r="P12" s="11"/>
    </row>
    <row r="13" spans="1:17" s="25" customFormat="1" ht="30" customHeight="1" x14ac:dyDescent="0.25">
      <c r="A13" s="22" t="s">
        <v>10</v>
      </c>
      <c r="B13" s="26"/>
      <c r="C13" s="27"/>
      <c r="D13" s="27"/>
      <c r="E13" s="26"/>
      <c r="F13" s="26"/>
      <c r="G13" s="26"/>
      <c r="H13" s="18"/>
      <c r="I13" s="18"/>
      <c r="J13" s="18"/>
      <c r="K13" s="11"/>
    </row>
    <row r="14" spans="1:17" ht="24.9" customHeight="1" x14ac:dyDescent="0.2">
      <c r="A14" s="8" t="s">
        <v>8</v>
      </c>
      <c r="B14" s="9">
        <v>844492</v>
      </c>
      <c r="C14" s="9">
        <v>10159</v>
      </c>
      <c r="D14" s="9">
        <v>7035</v>
      </c>
      <c r="E14" s="9">
        <v>834333</v>
      </c>
      <c r="F14" s="9">
        <v>505427</v>
      </c>
      <c r="G14" s="9">
        <v>328906</v>
      </c>
      <c r="H14" s="10">
        <v>1.2</v>
      </c>
      <c r="I14" s="10">
        <v>59.8</v>
      </c>
      <c r="J14" s="10">
        <v>39</v>
      </c>
      <c r="K14" s="11"/>
      <c r="L14" s="11"/>
      <c r="M14" s="11"/>
      <c r="N14" s="11"/>
      <c r="O14" s="11"/>
      <c r="P14" s="11"/>
      <c r="Q14" s="38"/>
    </row>
    <row r="15" spans="1:17" ht="24.9" customHeight="1" x14ac:dyDescent="0.2">
      <c r="A15" s="8" t="s">
        <v>24</v>
      </c>
      <c r="B15" s="9">
        <v>523541</v>
      </c>
      <c r="C15" s="9">
        <v>5629</v>
      </c>
      <c r="D15" s="9">
        <v>4074</v>
      </c>
      <c r="E15" s="9">
        <v>517912</v>
      </c>
      <c r="F15" s="9">
        <v>279343</v>
      </c>
      <c r="G15" s="9">
        <v>238569</v>
      </c>
      <c r="H15" s="10">
        <v>1.1000000000000001</v>
      </c>
      <c r="I15" s="10">
        <v>53.3</v>
      </c>
      <c r="J15" s="10">
        <v>45.6</v>
      </c>
      <c r="K15" s="11"/>
      <c r="L15" s="11"/>
      <c r="M15" s="11"/>
      <c r="N15" s="11"/>
      <c r="O15" s="11"/>
      <c r="P15" s="11"/>
      <c r="Q15" s="38"/>
    </row>
    <row r="16" spans="1:17" ht="24.9" customHeight="1" x14ac:dyDescent="0.2">
      <c r="A16" s="13" t="s">
        <v>11</v>
      </c>
      <c r="B16" s="9">
        <v>1368033</v>
      </c>
      <c r="C16" s="9">
        <v>15788</v>
      </c>
      <c r="D16" s="9">
        <v>11109</v>
      </c>
      <c r="E16" s="9">
        <v>1352245</v>
      </c>
      <c r="F16" s="9">
        <v>784770</v>
      </c>
      <c r="G16" s="9">
        <v>567475</v>
      </c>
      <c r="H16" s="10">
        <v>1.1000000000000001</v>
      </c>
      <c r="I16" s="10">
        <v>57.4</v>
      </c>
      <c r="J16" s="10">
        <v>41.5</v>
      </c>
      <c r="K16" s="11"/>
      <c r="L16" s="11"/>
      <c r="M16" s="11"/>
      <c r="N16" s="11"/>
      <c r="O16" s="11"/>
      <c r="P16" s="11"/>
      <c r="Q16" s="38"/>
    </row>
    <row r="17" spans="1:17" ht="24.9" customHeight="1" x14ac:dyDescent="0.2">
      <c r="A17" s="17" t="s">
        <v>28</v>
      </c>
      <c r="B17" s="9">
        <v>902487</v>
      </c>
      <c r="C17" s="9">
        <v>9230</v>
      </c>
      <c r="D17" s="9">
        <v>8788</v>
      </c>
      <c r="E17" s="9">
        <v>893257</v>
      </c>
      <c r="F17" s="9">
        <v>677199</v>
      </c>
      <c r="G17" s="9">
        <v>216058</v>
      </c>
      <c r="H17" s="10">
        <v>1</v>
      </c>
      <c r="I17" s="10">
        <v>75</v>
      </c>
      <c r="J17" s="10">
        <v>23.9</v>
      </c>
      <c r="K17" s="11"/>
      <c r="L17" s="11"/>
      <c r="M17" s="11"/>
      <c r="N17" s="11"/>
      <c r="O17" s="11"/>
      <c r="P17" s="11"/>
    </row>
    <row r="18" spans="1:17" s="25" customFormat="1" ht="30" customHeight="1" x14ac:dyDescent="0.25">
      <c r="A18" s="22" t="s">
        <v>12</v>
      </c>
      <c r="B18" s="26"/>
      <c r="C18" s="27"/>
      <c r="D18" s="27"/>
      <c r="E18" s="26"/>
      <c r="F18" s="26"/>
      <c r="G18" s="26"/>
      <c r="H18" s="18"/>
      <c r="I18" s="18"/>
      <c r="J18" s="18"/>
      <c r="K18" s="11"/>
    </row>
    <row r="19" spans="1:17" ht="24.9" customHeight="1" x14ac:dyDescent="0.2">
      <c r="A19" s="8" t="s">
        <v>8</v>
      </c>
      <c r="B19" s="9">
        <v>264559</v>
      </c>
      <c r="C19" s="9">
        <v>1016</v>
      </c>
      <c r="D19" s="9">
        <v>451</v>
      </c>
      <c r="E19" s="9">
        <v>263544</v>
      </c>
      <c r="F19" s="9">
        <v>222894</v>
      </c>
      <c r="G19" s="9">
        <v>40649</v>
      </c>
      <c r="H19" s="10">
        <v>0.4</v>
      </c>
      <c r="I19" s="10">
        <v>84.2</v>
      </c>
      <c r="J19" s="10">
        <v>15.4</v>
      </c>
      <c r="K19" s="11"/>
      <c r="L19" s="11"/>
      <c r="M19" s="11"/>
      <c r="N19" s="11"/>
      <c r="O19" s="11"/>
      <c r="P19" s="11"/>
      <c r="Q19" s="38"/>
    </row>
    <row r="20" spans="1:17" ht="24.9" customHeight="1" x14ac:dyDescent="0.2">
      <c r="A20" s="8" t="s">
        <v>24</v>
      </c>
      <c r="B20" s="9">
        <v>718545</v>
      </c>
      <c r="C20" s="9">
        <v>2730</v>
      </c>
      <c r="D20" s="9">
        <v>839</v>
      </c>
      <c r="E20" s="9">
        <v>715815</v>
      </c>
      <c r="F20" s="9">
        <v>606434</v>
      </c>
      <c r="G20" s="9">
        <v>109381</v>
      </c>
      <c r="H20" s="10">
        <v>0.4</v>
      </c>
      <c r="I20" s="10">
        <v>84.4</v>
      </c>
      <c r="J20" s="10">
        <v>15.2</v>
      </c>
      <c r="K20" s="11"/>
      <c r="L20" s="11"/>
      <c r="M20" s="11"/>
      <c r="N20" s="11"/>
      <c r="O20" s="11"/>
      <c r="P20" s="11"/>
      <c r="Q20" s="38"/>
    </row>
    <row r="21" spans="1:17" ht="24.9" customHeight="1" x14ac:dyDescent="0.2">
      <c r="A21" s="19" t="s">
        <v>11</v>
      </c>
      <c r="B21" s="9">
        <v>983104</v>
      </c>
      <c r="C21" s="9">
        <v>3746</v>
      </c>
      <c r="D21" s="9">
        <v>1290</v>
      </c>
      <c r="E21" s="9">
        <v>979358</v>
      </c>
      <c r="F21" s="9">
        <v>829328</v>
      </c>
      <c r="G21" s="9">
        <v>150030</v>
      </c>
      <c r="H21" s="28">
        <v>0.4</v>
      </c>
      <c r="I21" s="28">
        <v>84.3</v>
      </c>
      <c r="J21" s="28">
        <v>15.3</v>
      </c>
      <c r="K21" s="11"/>
      <c r="L21" s="11"/>
      <c r="M21" s="11"/>
      <c r="N21" s="11"/>
      <c r="O21" s="11"/>
      <c r="P21" s="11"/>
      <c r="Q21" s="38"/>
    </row>
    <row r="22" spans="1:17" ht="24.9" customHeight="1" x14ac:dyDescent="0.2">
      <c r="A22" s="17" t="s">
        <v>28</v>
      </c>
      <c r="B22" s="9">
        <v>865021</v>
      </c>
      <c r="C22" s="9">
        <v>2736</v>
      </c>
      <c r="D22" s="9">
        <v>658</v>
      </c>
      <c r="E22" s="9">
        <v>862285</v>
      </c>
      <c r="F22" s="9">
        <v>787489</v>
      </c>
      <c r="G22" s="9">
        <v>74796</v>
      </c>
      <c r="H22" s="28">
        <v>0.3</v>
      </c>
      <c r="I22" s="28">
        <v>91</v>
      </c>
      <c r="J22" s="28">
        <v>8.6</v>
      </c>
      <c r="K22" s="11"/>
      <c r="L22" s="11"/>
      <c r="M22" s="11"/>
      <c r="N22" s="11"/>
      <c r="O22" s="11"/>
      <c r="P22" s="11"/>
    </row>
    <row r="23" spans="1:17" s="29" customFormat="1" ht="25.5" customHeight="1" x14ac:dyDescent="0.2">
      <c r="A23" s="48" t="s">
        <v>26</v>
      </c>
      <c r="B23" s="48"/>
      <c r="C23" s="48"/>
      <c r="D23" s="48"/>
      <c r="E23" s="48"/>
      <c r="F23" s="48"/>
      <c r="G23" s="48"/>
      <c r="H23" s="48"/>
      <c r="I23" s="48"/>
      <c r="J23" s="48"/>
    </row>
    <row r="24" spans="1:17" s="29" customFormat="1" ht="11.25" customHeight="1" x14ac:dyDescent="0.2"/>
    <row r="25" spans="1:17" s="29" customFormat="1" ht="11.25" customHeight="1" x14ac:dyDescent="0.2"/>
    <row r="26" spans="1:17" s="37" customFormat="1" ht="19.95" customHeight="1" x14ac:dyDescent="0.25"/>
    <row r="27" spans="1:17" x14ac:dyDescent="0.2">
      <c r="A27" s="20"/>
      <c r="J27" s="21"/>
    </row>
  </sheetData>
  <mergeCells count="10">
    <mergeCell ref="A23:J23"/>
    <mergeCell ref="H3:J5"/>
    <mergeCell ref="C3:G3"/>
    <mergeCell ref="A3:A7"/>
    <mergeCell ref="B3:B6"/>
    <mergeCell ref="F5:G5"/>
    <mergeCell ref="E5:E6"/>
    <mergeCell ref="E4:G4"/>
    <mergeCell ref="C4:C6"/>
    <mergeCell ref="D4:D6"/>
  </mergeCells>
  <phoneticPr fontId="2" type="noConversion"/>
  <conditionalFormatting sqref="B9 C10:E10 G10 F9 C11:D11 F11:G11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B11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C9:E9 G9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14:G1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19:G2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1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1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12:D12 F12:G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7:G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22: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Weinerzeugung in Baden-Württemberg 2022</dc:title>
  <dc:subject>Statistische Berichte</dc:subject>
  <dc:creator>Statitisches Landesamt Baden-Württemberg</dc:creator>
  <cp:keywords>Weinerzeugung, Anbaugebiet, Weinerzeugungsmeldung, Weinmos, Rebsorten</cp:keywords>
  <cp:lastModifiedBy>Indinger-Gissel, Eva (STL)</cp:lastModifiedBy>
  <cp:lastPrinted>2023-03-21T09:05:11Z</cp:lastPrinted>
  <dcterms:created xsi:type="dcterms:W3CDTF">2004-02-16T09:15:24Z</dcterms:created>
  <dcterms:modified xsi:type="dcterms:W3CDTF">2023-04-19T08:36:03Z</dcterms:modified>
</cp:coreProperties>
</file>