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pload\Indinger\"/>
    </mc:Choice>
  </mc:AlternateContent>
  <bookViews>
    <workbookView xWindow="13956" yWindow="168" windowWidth="11388" windowHeight="6228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<sst xmlns="http://schemas.openxmlformats.org/spreadsheetml/2006/main" count="384" uniqueCount="127">
  <si>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</si>
  <si>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</si>
  <si>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</si>
  <si>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</si>
  <si>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</si>
  <si>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</si>
  <si>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</si>
  <si>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</si>
  <si>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</si>
  <si>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</si>
  <si>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</si>
  <si>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</si>
  <si>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</si>
  <si>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</si>
  <si>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</si>
  <si>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</si>
  <si>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</si>
  <si>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</si>
  <si>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</si>
  <si>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</si>
  <si>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</si>
  <si>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</si>
  <si>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</si>
  <si>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</si>
  <si>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</si>
  <si>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</si>
  <si>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</si>
  <si>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</si>
  <si>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</si>
  <si>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</si>
  <si>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</si>
  <si>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</si>
  <si>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</si>
  <si>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</si>
  <si>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</si>
  <si>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</si>
  <si>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</si>
  <si>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</si>
  <si>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</si>
  <si>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</si>
  <si>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</si>
  <si>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</si>
  <si>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</si>
  <si>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</si>
  <si>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</si>
  <si>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</si>
  <si>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</si>
  <si>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</si>
  <si>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</si>
  <si>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</si>
  <si>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</si>
  <si>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</si>
  <si>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</si>
  <si>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</si>
  <si>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</si>
  <si>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</si>
  <si>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</si>
  <si>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</si>
  <si>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</si>
  <si>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</si>
  <si>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</si>
  <si>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</si>
  <si>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</si>
  <si>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</si>
  <si>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</si>
  <si>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</si>
  <si>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</si>
  <si>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</si>
  <si>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</si>
  <si>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</si>
  <si>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</si>
  <si>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</si>
  <si>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</si>
  <si>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</si>
  <si>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</si>
  <si>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</si>
  <si>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</si>
  <si>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</si>
  <si>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</si>
  <si>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</si>
  <si>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</si>
  <si>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</si>
  <si>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</si>
  <si>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</si>
  <si>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</si>
  <si>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</si>
  <si>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</si>
  <si>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</si>
  <si>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</si>
  <si>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</si>
  <si>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</si>
  <si>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</si>
  <si>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</si>
  <si>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</si>
  <si>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</si>
  <si>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</si>
  <si>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</si>
  <si>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</si>
  <si>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</si>
  <si>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</si>
  <si>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</si>
  <si>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</si>
  <si>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</si>
  <si>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</si>
  <si>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</si>
  <si>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</si>
  <si>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</si>
  <si>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</si>
  <si>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</si>
  <si>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</si>
  <si>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</si>
  <si>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</si>
  <si>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</si>
  <si>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</si>
  <si>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</si>
  <si>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1. Wertindizes der Auftragseingänge und Auftragsbestände im Bauhauptgewerbe Baden-Württembergs seit Januar 2022</t>
  </si>
  <si>
    <t>2. Volumenindizes der Auftragseingänge und Auftragsbestände im Bauhauptgewerbe Baden-Württembergs seit Januar 2022</t>
  </si>
  <si>
    <t>Januar
2023</t>
  </si>
  <si>
    <t xml:space="preserve">Sonstige spezialisierte Bautätig- </t>
  </si>
  <si>
    <t xml:space="preserve">keiten, anderweitig nicht genannt    </t>
  </si>
  <si>
    <t>Januar bis Februar 2023</t>
  </si>
  <si>
    <r>
      <t>Januar bis Februar</t>
    </r>
    <r>
      <rPr>
        <vertAlign val="superscript"/>
        <sz val="7"/>
        <rFont val="Arial"/>
        <family val="2"/>
      </rPr>
      <t>1)</t>
    </r>
  </si>
  <si>
    <t>Februar
2022</t>
  </si>
  <si>
    <t>Februar
2023</t>
  </si>
  <si>
    <t>4. Umsätze*) im Bauhauptgewerbe Baden-Württembergs Januar bis Februar 2023</t>
  </si>
  <si>
    <t>Januar bis Februar</t>
  </si>
  <si>
    <t>6. Betriebe des Bauhauptgewerbes in Baden-Württemberg im Februar 2023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</si>
</sst>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34" activePane="bottomLeft" state="frozen"/>
      <selection pane="bottomLeft"/>
    </sheetView>
  </sheetViews>
  <sheetFormatPr baseColWidth="10" defaultColWidth="11" defaultRowHeight="13.8"/>
  <cols>
    <col min="1" max="1" width="4.5" style="26" customWidth="1"/>
    <col min="2" max="2" width="12.09765625" style="26" customWidth="1"/>
    <col min="3" max="3" width="7.19921875" style="26" customWidth="1"/>
    <col min="4" max="4" width="6.3984375" style="26" customWidth="1"/>
    <col min="5" max="5" width="7.69921875" style="26" customWidth="1"/>
    <col min="6" max="6" width="8.19921875" style="26" customWidth="1"/>
    <col min="7" max="7" width="8.09765625" style="26" customWidth="1"/>
    <col min="8" max="8" width="5.69921875" style="26" customWidth="1"/>
    <col min="9" max="9" width="7.09765625" style="26" customWidth="1"/>
    <col min="10" max="10" width="8.09765625" style="26" customWidth="1"/>
    <col min="11" max="11" width="7.59765625" style="26" customWidth="1"/>
    <col min="12" max="16384" width="11" style="26"/>
  </cols>
  <sheetData>
    <row r="1" spans="1:14" ht="16.5" customHeight="1"/>
    <row r="2" spans="1:14" s="30" customFormat="1" ht="14.85" customHeight="1">
      <c r="A2" s="21" t="s">
        <v>115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113</v>
      </c>
      <c r="F4" s="112"/>
      <c r="G4" s="113"/>
      <c r="H4" s="109" t="s">
        <v>34</v>
      </c>
      <c r="I4" s="111" t="s">
        <v>113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103</v>
      </c>
      <c r="G5" s="87" t="s">
        <v>104</v>
      </c>
      <c r="H5" s="110"/>
      <c r="I5" s="88" t="s">
        <v>18</v>
      </c>
      <c r="J5" s="87" t="s">
        <v>105</v>
      </c>
      <c r="K5" s="74" t="s">
        <v>19</v>
      </c>
    </row>
    <row r="6" spans="1:14" ht="15" customHeight="1">
      <c r="A6" s="102"/>
      <c r="B6" s="103"/>
      <c r="C6" s="93" t="s">
        <v>110</v>
      </c>
      <c r="D6" s="94"/>
      <c r="E6" s="94"/>
      <c r="F6" s="94"/>
      <c r="G6" s="94"/>
      <c r="H6" s="94"/>
      <c r="I6" s="94"/>
      <c r="J6" s="94"/>
      <c r="K6" s="94"/>
    </row>
    <row r="7" spans="1:14" ht="15.9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2022</v>
      </c>
      <c r="B8" s="60" t="s">
        <v>2</v>
      </c>
      <c r="C8" s="75">
        <v>164.7</v>
      </c>
      <c r="D8" s="69">
        <v>180.3</v>
      </c>
      <c r="E8" s="69">
        <v>206</v>
      </c>
      <c r="F8" s="69">
        <v>168.4</v>
      </c>
      <c r="G8" s="69">
        <v>145.1</v>
      </c>
      <c r="H8" s="69">
        <v>146.69999999999999</v>
      </c>
      <c r="I8" s="69">
        <v>123.2</v>
      </c>
      <c r="J8" s="69">
        <v>198.2</v>
      </c>
      <c r="K8" s="69">
        <v>129.19999999999999</v>
      </c>
    </row>
    <row r="9" spans="1:14" ht="12.6" customHeight="1">
      <c r="A9" s="61"/>
      <c r="B9" s="60" t="s">
        <v>3</v>
      </c>
      <c r="C9" s="75">
        <v>158.4</v>
      </c>
      <c r="D9" s="69">
        <v>177.5</v>
      </c>
      <c r="E9" s="69">
        <v>166.2</v>
      </c>
      <c r="F9" s="69">
        <v>192.7</v>
      </c>
      <c r="G9" s="69">
        <v>152.19999999999999</v>
      </c>
      <c r="H9" s="69">
        <v>136.4</v>
      </c>
      <c r="I9" s="69">
        <v>106.9</v>
      </c>
      <c r="J9" s="69">
        <v>194.8</v>
      </c>
      <c r="K9" s="69">
        <v>121.2</v>
      </c>
    </row>
    <row r="10" spans="1:14" ht="12.6" customHeight="1">
      <c r="A10" s="61"/>
      <c r="B10" s="60" t="s">
        <v>4</v>
      </c>
      <c r="C10" s="75">
        <v>207</v>
      </c>
      <c r="D10" s="69">
        <v>215.1</v>
      </c>
      <c r="E10" s="69">
        <v>226</v>
      </c>
      <c r="F10" s="69">
        <v>209.1</v>
      </c>
      <c r="G10" s="69">
        <v>204</v>
      </c>
      <c r="H10" s="69">
        <v>197.7</v>
      </c>
      <c r="I10" s="69">
        <v>152.4</v>
      </c>
      <c r="J10" s="69">
        <v>191.9</v>
      </c>
      <c r="K10" s="69">
        <v>278.2</v>
      </c>
    </row>
    <row r="11" spans="1:14" ht="12.6" customHeight="1">
      <c r="A11" s="61"/>
      <c r="B11" s="60" t="s">
        <v>5</v>
      </c>
      <c r="C11" s="75">
        <v>160</v>
      </c>
      <c r="D11" s="69">
        <v>151.9</v>
      </c>
      <c r="E11" s="69">
        <v>169.6</v>
      </c>
      <c r="F11" s="69">
        <v>142.1</v>
      </c>
      <c r="G11" s="69">
        <v>134.80000000000001</v>
      </c>
      <c r="H11" s="69">
        <v>169.3</v>
      </c>
      <c r="I11" s="69">
        <v>136.80000000000001</v>
      </c>
      <c r="J11" s="69">
        <v>197</v>
      </c>
      <c r="K11" s="69">
        <v>192.2</v>
      </c>
    </row>
    <row r="12" spans="1:14" ht="12.6" customHeight="1">
      <c r="A12" s="61"/>
      <c r="B12" s="60" t="s">
        <v>6</v>
      </c>
      <c r="C12" s="75">
        <v>158.19999999999999</v>
      </c>
      <c r="D12" s="69">
        <v>163.1</v>
      </c>
      <c r="E12" s="69">
        <v>179.7</v>
      </c>
      <c r="F12" s="69">
        <v>126.3</v>
      </c>
      <c r="G12" s="69">
        <v>258.5</v>
      </c>
      <c r="H12" s="69">
        <v>152.6</v>
      </c>
      <c r="I12" s="69">
        <v>139.30000000000001</v>
      </c>
      <c r="J12" s="69">
        <v>148.4</v>
      </c>
      <c r="K12" s="69">
        <v>178.9</v>
      </c>
      <c r="N12" s="69"/>
    </row>
    <row r="13" spans="1:14" ht="12.6" customHeight="1">
      <c r="A13" s="61"/>
      <c r="B13" s="60" t="s">
        <v>7</v>
      </c>
      <c r="C13" s="75">
        <v>154.5</v>
      </c>
      <c r="D13" s="69">
        <v>152.69999999999999</v>
      </c>
      <c r="E13" s="69">
        <v>190.7</v>
      </c>
      <c r="F13" s="69">
        <v>128</v>
      </c>
      <c r="G13" s="69">
        <v>129.69999999999999</v>
      </c>
      <c r="H13" s="69">
        <v>156.69999999999999</v>
      </c>
      <c r="I13" s="69">
        <v>147.5</v>
      </c>
      <c r="J13" s="69">
        <v>189.5</v>
      </c>
      <c r="K13" s="69">
        <v>135.9</v>
      </c>
    </row>
    <row r="14" spans="1:14" ht="12.6" customHeight="1">
      <c r="A14" s="61"/>
      <c r="B14" s="60" t="s">
        <v>8</v>
      </c>
      <c r="C14" s="75">
        <v>223.5</v>
      </c>
      <c r="D14" s="69">
        <v>195.7</v>
      </c>
      <c r="E14" s="69">
        <v>176.9</v>
      </c>
      <c r="F14" s="69">
        <v>168.8</v>
      </c>
      <c r="G14" s="69">
        <v>366.1</v>
      </c>
      <c r="H14" s="69">
        <v>255.4</v>
      </c>
      <c r="I14" s="69">
        <v>171.3</v>
      </c>
      <c r="J14" s="69">
        <v>423.8</v>
      </c>
      <c r="K14" s="69">
        <v>209.4</v>
      </c>
    </row>
    <row r="15" spans="1:14" ht="12.6" customHeight="1">
      <c r="A15" s="61"/>
      <c r="B15" s="60" t="s">
        <v>9</v>
      </c>
      <c r="C15" s="75">
        <v>149.1</v>
      </c>
      <c r="D15" s="69">
        <v>159.4</v>
      </c>
      <c r="E15" s="69">
        <v>161.4</v>
      </c>
      <c r="F15" s="69">
        <v>147.19999999999999</v>
      </c>
      <c r="G15" s="69">
        <v>201.8</v>
      </c>
      <c r="H15" s="69">
        <v>137.30000000000001</v>
      </c>
      <c r="I15" s="69">
        <v>111.2</v>
      </c>
      <c r="J15" s="69">
        <v>216</v>
      </c>
      <c r="K15" s="69">
        <v>94.2</v>
      </c>
    </row>
    <row r="16" spans="1:14" ht="12.6" customHeight="1">
      <c r="A16" s="61"/>
      <c r="B16" s="60" t="s">
        <v>10</v>
      </c>
      <c r="C16" s="75">
        <v>153.5</v>
      </c>
      <c r="D16" s="69">
        <v>165.4</v>
      </c>
      <c r="E16" s="69">
        <v>191.5</v>
      </c>
      <c r="F16" s="69">
        <v>156.1</v>
      </c>
      <c r="G16" s="69">
        <v>118.5</v>
      </c>
      <c r="H16" s="69">
        <v>139.9</v>
      </c>
      <c r="I16" s="69">
        <v>132.1</v>
      </c>
      <c r="J16" s="69">
        <v>168.6</v>
      </c>
      <c r="K16" s="69">
        <v>121.3</v>
      </c>
    </row>
    <row r="17" spans="1:11" ht="12.6" customHeight="1">
      <c r="A17" s="61"/>
      <c r="B17" s="60" t="s">
        <v>11</v>
      </c>
      <c r="C17" s="75">
        <v>165.1</v>
      </c>
      <c r="D17" s="69">
        <v>169.7</v>
      </c>
      <c r="E17" s="69">
        <v>171.4</v>
      </c>
      <c r="F17" s="69">
        <v>174.8</v>
      </c>
      <c r="G17" s="69">
        <v>143.6</v>
      </c>
      <c r="H17" s="69">
        <v>159.69999999999999</v>
      </c>
      <c r="I17" s="69">
        <v>123.9</v>
      </c>
      <c r="J17" s="69">
        <v>213.5</v>
      </c>
      <c r="K17" s="69">
        <v>159.80000000000001</v>
      </c>
    </row>
    <row r="18" spans="1:11" ht="12.6" customHeight="1">
      <c r="A18" s="61"/>
      <c r="B18" s="60" t="s">
        <v>12</v>
      </c>
      <c r="C18" s="75">
        <v>151.5</v>
      </c>
      <c r="D18" s="69">
        <v>152.30000000000001</v>
      </c>
      <c r="E18" s="69">
        <v>127.8</v>
      </c>
      <c r="F18" s="69">
        <v>128.9</v>
      </c>
      <c r="G18" s="69">
        <v>326.10000000000002</v>
      </c>
      <c r="H18" s="69">
        <v>150.6</v>
      </c>
      <c r="I18" s="69">
        <v>117.2</v>
      </c>
      <c r="J18" s="69">
        <v>213.3</v>
      </c>
      <c r="K18" s="69">
        <v>137</v>
      </c>
    </row>
    <row r="19" spans="1:11" ht="12.6" customHeight="1">
      <c r="A19" s="61"/>
      <c r="B19" s="76" t="s">
        <v>13</v>
      </c>
      <c r="C19" s="69">
        <v>151.9</v>
      </c>
      <c r="D19" s="69">
        <v>142.30000000000001</v>
      </c>
      <c r="E19" s="69">
        <v>147.5</v>
      </c>
      <c r="F19" s="69">
        <v>123.9</v>
      </c>
      <c r="G19" s="69">
        <v>200.4</v>
      </c>
      <c r="H19" s="69">
        <v>162.9</v>
      </c>
      <c r="I19" s="69">
        <v>123.6</v>
      </c>
      <c r="J19" s="69">
        <v>232.6</v>
      </c>
      <c r="K19" s="69">
        <v>151.4</v>
      </c>
    </row>
    <row r="20" spans="1:11" ht="16.5" customHeight="1">
      <c r="A20" s="68">
        <v>2023</v>
      </c>
      <c r="B20" s="76" t="s">
        <v>2</v>
      </c>
      <c r="C20" s="69">
        <v>149.1</v>
      </c>
      <c r="D20" s="69">
        <v>166.5</v>
      </c>
      <c r="E20" s="69">
        <v>154.4</v>
      </c>
      <c r="F20" s="69">
        <v>174.8</v>
      </c>
      <c r="G20" s="69">
        <v>171.9</v>
      </c>
      <c r="H20" s="69">
        <v>129</v>
      </c>
      <c r="I20" s="69">
        <v>56.3</v>
      </c>
      <c r="J20" s="69">
        <v>256.7</v>
      </c>
      <c r="K20" s="69">
        <v>108.8</v>
      </c>
    </row>
    <row r="21" spans="1:11" ht="12.6" customHeight="1">
      <c r="A21" s="61"/>
      <c r="B21" s="76" t="s">
        <v>3</v>
      </c>
      <c r="C21" s="75">
        <v>131.69999999999999</v>
      </c>
      <c r="D21" s="69">
        <v>134.4</v>
      </c>
      <c r="E21" s="69">
        <v>122.6</v>
      </c>
      <c r="F21" s="69">
        <v>138.6</v>
      </c>
      <c r="G21" s="69">
        <v>155.4</v>
      </c>
      <c r="H21" s="69">
        <v>128.69999999999999</v>
      </c>
      <c r="I21" s="69">
        <v>139.19999999999999</v>
      </c>
      <c r="J21" s="69">
        <v>134.9</v>
      </c>
      <c r="K21" s="69">
        <v>104.7</v>
      </c>
    </row>
    <row r="22" spans="1:11" ht="12.6" customHeight="1">
      <c r="B22" s="76" t="s">
        <v>4</v>
      </c>
      <c r="C22" s="75" t="s">
        <v>112</v>
      </c>
      <c r="D22" s="69" t="s">
        <v>112</v>
      </c>
      <c r="E22" s="69" t="s">
        <v>112</v>
      </c>
      <c r="F22" s="69" t="s">
        <v>112</v>
      </c>
      <c r="G22" s="69" t="s">
        <v>112</v>
      </c>
      <c r="H22" s="69" t="s">
        <v>112</v>
      </c>
      <c r="I22" s="69" t="s">
        <v>112</v>
      </c>
      <c r="J22" s="69" t="s">
        <v>112</v>
      </c>
      <c r="K22" s="69" t="s">
        <v>112</v>
      </c>
    </row>
    <row r="23" spans="1:11" ht="12.6" customHeight="1">
      <c r="B23" s="76" t="s">
        <v>5</v>
      </c>
      <c r="C23" s="75" t="s">
        <v>112</v>
      </c>
      <c r="D23" s="69" t="s">
        <v>112</v>
      </c>
      <c r="E23" s="69" t="s">
        <v>112</v>
      </c>
      <c r="F23" s="69" t="s">
        <v>112</v>
      </c>
      <c r="G23" s="69" t="s">
        <v>112</v>
      </c>
      <c r="H23" s="69" t="s">
        <v>112</v>
      </c>
      <c r="I23" s="69" t="s">
        <v>112</v>
      </c>
      <c r="J23" s="69" t="s">
        <v>112</v>
      </c>
      <c r="K23" s="69" t="s">
        <v>112</v>
      </c>
    </row>
    <row r="24" spans="1:11" ht="12.6" customHeight="1">
      <c r="B24" s="76" t="s">
        <v>6</v>
      </c>
      <c r="C24" s="75" t="s">
        <v>112</v>
      </c>
      <c r="D24" s="69" t="s">
        <v>112</v>
      </c>
      <c r="E24" s="69" t="s">
        <v>112</v>
      </c>
      <c r="F24" s="69" t="s">
        <v>112</v>
      </c>
      <c r="G24" s="69" t="s">
        <v>112</v>
      </c>
      <c r="H24" s="69" t="s">
        <v>112</v>
      </c>
      <c r="I24" s="69" t="s">
        <v>112</v>
      </c>
      <c r="J24" s="69" t="s">
        <v>112</v>
      </c>
      <c r="K24" s="69" t="s">
        <v>112</v>
      </c>
    </row>
    <row r="25" spans="1:11" ht="12.6" customHeight="1">
      <c r="B25" s="76" t="s">
        <v>7</v>
      </c>
      <c r="C25" s="75" t="s">
        <v>112</v>
      </c>
      <c r="D25" s="69" t="s">
        <v>112</v>
      </c>
      <c r="E25" s="69" t="s">
        <v>112</v>
      </c>
      <c r="F25" s="69" t="s">
        <v>112</v>
      </c>
      <c r="G25" s="69" t="s">
        <v>112</v>
      </c>
      <c r="H25" s="69" t="s">
        <v>112</v>
      </c>
      <c r="I25" s="69" t="s">
        <v>112</v>
      </c>
      <c r="J25" s="69" t="s">
        <v>112</v>
      </c>
      <c r="K25" s="69" t="s">
        <v>112</v>
      </c>
    </row>
    <row r="26" spans="1:11" ht="12.6" customHeight="1">
      <c r="B26" s="76" t="s">
        <v>8</v>
      </c>
      <c r="C26" s="75" t="s">
        <v>112</v>
      </c>
      <c r="D26" s="69" t="s">
        <v>112</v>
      </c>
      <c r="E26" s="69" t="s">
        <v>112</v>
      </c>
      <c r="F26" s="69" t="s">
        <v>112</v>
      </c>
      <c r="G26" s="69" t="s">
        <v>112</v>
      </c>
      <c r="H26" s="69" t="s">
        <v>112</v>
      </c>
      <c r="I26" s="69" t="s">
        <v>112</v>
      </c>
      <c r="J26" s="69" t="s">
        <v>112</v>
      </c>
      <c r="K26" s="69" t="s">
        <v>112</v>
      </c>
    </row>
    <row r="27" spans="1:11" ht="12.6" customHeight="1">
      <c r="B27" s="76" t="s">
        <v>9</v>
      </c>
      <c r="C27" s="75" t="s">
        <v>112</v>
      </c>
      <c r="D27" s="69" t="s">
        <v>112</v>
      </c>
      <c r="E27" s="69" t="s">
        <v>112</v>
      </c>
      <c r="F27" s="69" t="s">
        <v>112</v>
      </c>
      <c r="G27" s="69" t="s">
        <v>112</v>
      </c>
      <c r="H27" s="69" t="s">
        <v>112</v>
      </c>
      <c r="I27" s="69" t="s">
        <v>112</v>
      </c>
      <c r="J27" s="69" t="s">
        <v>112</v>
      </c>
      <c r="K27" s="69" t="s">
        <v>112</v>
      </c>
    </row>
    <row r="28" spans="1:11" ht="12.6" customHeight="1">
      <c r="B28" s="76" t="s">
        <v>10</v>
      </c>
      <c r="C28" s="75" t="s">
        <v>112</v>
      </c>
      <c r="D28" s="69" t="s">
        <v>112</v>
      </c>
      <c r="E28" s="69" t="s">
        <v>112</v>
      </c>
      <c r="F28" s="69" t="s">
        <v>112</v>
      </c>
      <c r="G28" s="69" t="s">
        <v>112</v>
      </c>
      <c r="H28" s="69" t="s">
        <v>112</v>
      </c>
      <c r="I28" s="69" t="s">
        <v>112</v>
      </c>
      <c r="J28" s="69" t="s">
        <v>112</v>
      </c>
      <c r="K28" s="69" t="s">
        <v>112</v>
      </c>
    </row>
    <row r="29" spans="1:11" ht="12.6" customHeight="1">
      <c r="A29" s="86"/>
      <c r="B29" s="76" t="s">
        <v>11</v>
      </c>
      <c r="C29" s="75" t="s">
        <v>112</v>
      </c>
      <c r="D29" s="69" t="s">
        <v>112</v>
      </c>
      <c r="E29" s="69" t="s">
        <v>112</v>
      </c>
      <c r="F29" s="69" t="s">
        <v>112</v>
      </c>
      <c r="G29" s="69" t="s">
        <v>112</v>
      </c>
      <c r="H29" s="69" t="s">
        <v>112</v>
      </c>
      <c r="I29" s="69" t="s">
        <v>112</v>
      </c>
      <c r="J29" s="69" t="s">
        <v>112</v>
      </c>
      <c r="K29" s="69" t="s">
        <v>112</v>
      </c>
    </row>
    <row r="30" spans="1:11" ht="12.6" customHeight="1">
      <c r="B30" s="76" t="s">
        <v>12</v>
      </c>
      <c r="C30" s="75" t="s">
        <v>112</v>
      </c>
      <c r="D30" s="69" t="s">
        <v>112</v>
      </c>
      <c r="E30" s="69" t="s">
        <v>112</v>
      </c>
      <c r="F30" s="69" t="s">
        <v>112</v>
      </c>
      <c r="G30" s="69" t="s">
        <v>112</v>
      </c>
      <c r="H30" s="69" t="s">
        <v>112</v>
      </c>
      <c r="I30" s="69" t="s">
        <v>112</v>
      </c>
      <c r="J30" s="69" t="s">
        <v>112</v>
      </c>
      <c r="K30" s="69" t="s">
        <v>112</v>
      </c>
    </row>
    <row r="31" spans="1:11" ht="12.6" customHeight="1">
      <c r="B31" s="76" t="s">
        <v>13</v>
      </c>
      <c r="C31" s="75" t="s">
        <v>112</v>
      </c>
      <c r="D31" s="69" t="s">
        <v>112</v>
      </c>
      <c r="E31" s="69" t="s">
        <v>112</v>
      </c>
      <c r="F31" s="69" t="s">
        <v>112</v>
      </c>
      <c r="G31" s="69" t="s">
        <v>112</v>
      </c>
      <c r="H31" s="69" t="s">
        <v>112</v>
      </c>
      <c r="I31" s="69" t="s">
        <v>112</v>
      </c>
      <c r="J31" s="69" t="s">
        <v>112</v>
      </c>
      <c r="K31" s="69" t="s">
        <v>112</v>
      </c>
    </row>
    <row r="32" spans="1:11" ht="15.9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2022</v>
      </c>
      <c r="B33" s="60" t="s">
        <v>20</v>
      </c>
      <c r="C33" s="75">
        <v>264.2</v>
      </c>
      <c r="D33" s="69">
        <v>276.7</v>
      </c>
      <c r="E33" s="69">
        <v>268.5</v>
      </c>
      <c r="F33" s="69">
        <v>277.8</v>
      </c>
      <c r="G33" s="69">
        <v>287</v>
      </c>
      <c r="H33" s="69">
        <v>248.7</v>
      </c>
      <c r="I33" s="69">
        <v>189.7</v>
      </c>
      <c r="J33" s="69">
        <v>471.8</v>
      </c>
      <c r="K33" s="69">
        <v>154.6</v>
      </c>
    </row>
    <row r="34" spans="1:11" ht="12.75" customHeight="1">
      <c r="A34" s="61"/>
      <c r="B34" s="60" t="s">
        <v>21</v>
      </c>
      <c r="C34" s="75">
        <v>259.5</v>
      </c>
      <c r="D34" s="69">
        <v>270.3</v>
      </c>
      <c r="E34" s="69">
        <v>265</v>
      </c>
      <c r="F34" s="69">
        <v>264.39999999999998</v>
      </c>
      <c r="G34" s="69">
        <v>299.60000000000002</v>
      </c>
      <c r="H34" s="69">
        <v>246.1</v>
      </c>
      <c r="I34" s="69">
        <v>187.1</v>
      </c>
      <c r="J34" s="69">
        <v>455</v>
      </c>
      <c r="K34" s="69">
        <v>161</v>
      </c>
    </row>
    <row r="35" spans="1:11" ht="12.75" customHeight="1">
      <c r="A35" s="61"/>
      <c r="B35" s="60" t="s">
        <v>22</v>
      </c>
      <c r="C35" s="75">
        <v>261.10000000000002</v>
      </c>
      <c r="D35" s="69">
        <v>271.2</v>
      </c>
      <c r="E35" s="69">
        <v>260.89999999999998</v>
      </c>
      <c r="F35" s="69">
        <v>263.2</v>
      </c>
      <c r="G35" s="69">
        <v>316.2</v>
      </c>
      <c r="H35" s="69">
        <v>248.7</v>
      </c>
      <c r="I35" s="69">
        <v>189.1</v>
      </c>
      <c r="J35" s="69">
        <v>462.1</v>
      </c>
      <c r="K35" s="69">
        <v>161.19999999999999</v>
      </c>
    </row>
    <row r="36" spans="1:11" ht="12.75" customHeight="1">
      <c r="A36" s="61"/>
      <c r="B36" s="60" t="s">
        <v>23</v>
      </c>
      <c r="C36" s="75">
        <v>248.7</v>
      </c>
      <c r="D36" s="69">
        <v>258.5</v>
      </c>
      <c r="E36" s="69">
        <v>246.3</v>
      </c>
      <c r="F36" s="69">
        <v>241.6</v>
      </c>
      <c r="G36" s="69">
        <v>337.5</v>
      </c>
      <c r="H36" s="69">
        <v>236.5</v>
      </c>
      <c r="I36" s="69">
        <v>163.80000000000001</v>
      </c>
      <c r="J36" s="69">
        <v>460.6</v>
      </c>
      <c r="K36" s="69">
        <v>153.30000000000001</v>
      </c>
    </row>
    <row r="37" spans="1:11" ht="16.5" customHeight="1">
      <c r="A37" s="68">
        <v>2023</v>
      </c>
      <c r="B37" s="76" t="s">
        <v>20</v>
      </c>
      <c r="C37" s="75" t="s">
        <v>112</v>
      </c>
      <c r="D37" s="69" t="s">
        <v>112</v>
      </c>
      <c r="E37" s="69" t="s">
        <v>112</v>
      </c>
      <c r="F37" s="69" t="s">
        <v>112</v>
      </c>
      <c r="G37" s="69" t="s">
        <v>112</v>
      </c>
      <c r="H37" s="69" t="s">
        <v>112</v>
      </c>
      <c r="I37" s="69" t="s">
        <v>112</v>
      </c>
      <c r="J37" s="69" t="s">
        <v>112</v>
      </c>
      <c r="K37" s="69" t="s">
        <v>112</v>
      </c>
    </row>
    <row r="38" spans="1:11" ht="12.75" customHeight="1">
      <c r="A38" s="61"/>
      <c r="B38" s="76" t="s">
        <v>21</v>
      </c>
      <c r="C38" s="75" t="s">
        <v>112</v>
      </c>
      <c r="D38" s="69" t="s">
        <v>112</v>
      </c>
      <c r="E38" s="69" t="s">
        <v>112</v>
      </c>
      <c r="F38" s="69" t="s">
        <v>112</v>
      </c>
      <c r="G38" s="69" t="s">
        <v>112</v>
      </c>
      <c r="H38" s="69" t="s">
        <v>112</v>
      </c>
      <c r="I38" s="69" t="s">
        <v>112</v>
      </c>
      <c r="J38" s="69" t="s">
        <v>112</v>
      </c>
      <c r="K38" s="69" t="s">
        <v>112</v>
      </c>
    </row>
    <row r="39" spans="1:11" ht="12.75" customHeight="1">
      <c r="A39" s="61"/>
      <c r="B39" s="76" t="s">
        <v>22</v>
      </c>
      <c r="C39" s="75" t="s">
        <v>112</v>
      </c>
      <c r="D39" s="69" t="s">
        <v>112</v>
      </c>
      <c r="E39" s="69" t="s">
        <v>112</v>
      </c>
      <c r="F39" s="69" t="s">
        <v>112</v>
      </c>
      <c r="G39" s="69" t="s">
        <v>112</v>
      </c>
      <c r="H39" s="69" t="s">
        <v>112</v>
      </c>
      <c r="I39" s="69" t="s">
        <v>112</v>
      </c>
      <c r="J39" s="69" t="s">
        <v>112</v>
      </c>
      <c r="K39" s="69" t="s">
        <v>112</v>
      </c>
    </row>
    <row r="40" spans="1:11" ht="12" customHeight="1">
      <c r="A40" s="61"/>
      <c r="B40" s="76" t="s">
        <v>23</v>
      </c>
      <c r="C40" s="75" t="s">
        <v>112</v>
      </c>
      <c r="D40" s="69" t="s">
        <v>112</v>
      </c>
      <c r="E40" s="69" t="s">
        <v>112</v>
      </c>
      <c r="F40" s="69" t="s">
        <v>112</v>
      </c>
      <c r="G40" s="69" t="s">
        <v>112</v>
      </c>
      <c r="H40" s="69" t="s">
        <v>112</v>
      </c>
      <c r="I40" s="69" t="s">
        <v>112</v>
      </c>
      <c r="J40" s="69" t="s">
        <v>112</v>
      </c>
      <c r="K40" s="69" t="s">
        <v>112</v>
      </c>
    </row>
    <row r="41" spans="1:11" ht="24" customHeight="1">
      <c r="A41" s="97" t="s">
        <v>53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3.8"/>
  <cols>
    <col min="1" max="1" width="6.69921875" style="26" customWidth="1"/>
    <col min="2" max="2" width="9.59765625" style="26" customWidth="1"/>
    <col min="3" max="8" width="11.097656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116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110</v>
      </c>
      <c r="D5" s="94"/>
      <c r="E5" s="94"/>
      <c r="F5" s="94"/>
      <c r="G5" s="94"/>
      <c r="H5" s="94"/>
    </row>
    <row r="6" spans="1:9" ht="21.75" customHeight="1">
      <c r="A6" s="68">
        <v>2022</v>
      </c>
      <c r="B6" s="42" t="s">
        <v>20</v>
      </c>
      <c r="C6" s="69">
        <v>135.1</v>
      </c>
      <c r="D6" s="69">
        <v>140.1</v>
      </c>
      <c r="E6" s="69">
        <v>129.4</v>
      </c>
      <c r="F6" s="69">
        <v>208.3</v>
      </c>
      <c r="G6" s="69">
        <v>210.3</v>
      </c>
      <c r="H6" s="69">
        <v>205.9</v>
      </c>
    </row>
    <row r="7" spans="1:9">
      <c r="A7" s="70"/>
      <c r="B7" s="42" t="s">
        <v>21</v>
      </c>
      <c r="C7" s="69">
        <v>113.7</v>
      </c>
      <c r="D7" s="69">
        <v>105.8</v>
      </c>
      <c r="E7" s="69">
        <v>122.8</v>
      </c>
      <c r="F7" s="69">
        <v>198</v>
      </c>
      <c r="G7" s="69">
        <v>197.3</v>
      </c>
      <c r="H7" s="69">
        <v>198.8</v>
      </c>
    </row>
    <row r="8" spans="1:9">
      <c r="A8" s="70"/>
      <c r="B8" s="42" t="s">
        <v>22</v>
      </c>
      <c r="C8" s="69">
        <v>124.6</v>
      </c>
      <c r="D8" s="69">
        <v>116.3</v>
      </c>
      <c r="E8" s="69">
        <v>134.1</v>
      </c>
      <c r="F8" s="69">
        <v>193.5</v>
      </c>
      <c r="G8" s="69">
        <v>191.5</v>
      </c>
      <c r="H8" s="69">
        <v>196</v>
      </c>
    </row>
    <row r="9" spans="1:9">
      <c r="A9" s="70"/>
      <c r="B9" s="42" t="s">
        <v>23</v>
      </c>
      <c r="C9" s="69">
        <v>109.1</v>
      </c>
      <c r="D9" s="69">
        <v>102.4</v>
      </c>
      <c r="E9" s="69">
        <v>116.9</v>
      </c>
      <c r="F9" s="69">
        <v>178.9</v>
      </c>
      <c r="G9" s="69">
        <v>176.8</v>
      </c>
      <c r="H9" s="69">
        <v>181.5</v>
      </c>
    </row>
    <row r="10" spans="1:9" ht="13.95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2023</v>
      </c>
      <c r="B11" s="42" t="s">
        <v>20</v>
      </c>
      <c r="C11" s="69" t="s">
        <v>112</v>
      </c>
      <c r="D11" s="69" t="s">
        <v>112</v>
      </c>
      <c r="E11" s="69" t="s">
        <v>112</v>
      </c>
      <c r="F11" s="69" t="s">
        <v>112</v>
      </c>
      <c r="G11" s="69" t="s">
        <v>112</v>
      </c>
      <c r="H11" s="69" t="s">
        <v>112</v>
      </c>
    </row>
    <row r="12" spans="1:9">
      <c r="A12" s="70"/>
      <c r="B12" s="42" t="s">
        <v>21</v>
      </c>
      <c r="C12" s="69" t="s">
        <v>112</v>
      </c>
      <c r="D12" s="69" t="s">
        <v>112</v>
      </c>
      <c r="E12" s="69" t="s">
        <v>112</v>
      </c>
      <c r="F12" s="69" t="s">
        <v>112</v>
      </c>
      <c r="G12" s="69" t="s">
        <v>112</v>
      </c>
      <c r="H12" s="69" t="s">
        <v>112</v>
      </c>
    </row>
    <row r="13" spans="1:9">
      <c r="A13" s="70"/>
      <c r="B13" s="42" t="s">
        <v>22</v>
      </c>
      <c r="C13" s="69" t="s">
        <v>112</v>
      </c>
      <c r="D13" s="69" t="s">
        <v>112</v>
      </c>
      <c r="E13" s="69" t="s">
        <v>112</v>
      </c>
      <c r="F13" s="69" t="s">
        <v>112</v>
      </c>
      <c r="G13" s="69" t="s">
        <v>112</v>
      </c>
      <c r="H13" s="69" t="s">
        <v>112</v>
      </c>
    </row>
    <row r="14" spans="1:9">
      <c r="A14" s="70"/>
      <c r="B14" s="42" t="s">
        <v>23</v>
      </c>
      <c r="C14" s="69" t="s">
        <v>112</v>
      </c>
      <c r="D14" s="69" t="s">
        <v>112</v>
      </c>
      <c r="E14" s="69" t="s">
        <v>112</v>
      </c>
      <c r="F14" s="69" t="s">
        <v>112</v>
      </c>
      <c r="G14" s="69" t="s">
        <v>112</v>
      </c>
      <c r="H14" s="69" t="s">
        <v>112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3.8"/>
  <cols>
    <col min="1" max="1" width="17.59765625" style="20" customWidth="1"/>
    <col min="2" max="2" width="8.19921875" style="20" customWidth="1"/>
    <col min="3" max="8" width="8.09765625" style="20" customWidth="1"/>
    <col min="9" max="9" width="8.19921875" style="20" customWidth="1"/>
    <col min="10" max="16384" width="11" style="20"/>
  </cols>
  <sheetData>
    <row r="1" spans="1:13" s="26" customFormat="1" ht="16.5" customHeight="1">
      <c r="A1" s="46" t="s">
        <v>106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117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2022</v>
      </c>
      <c r="C4" s="130">
        <v>2023</v>
      </c>
      <c r="D4" s="47" t="s">
        <v>47</v>
      </c>
      <c r="E4" s="133"/>
      <c r="F4" s="133"/>
      <c r="G4" s="133"/>
      <c r="H4" s="32" t="s">
        <v>122</v>
      </c>
      <c r="I4" s="33" t="s">
        <v>117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68790</v>
      </c>
      <c r="C7" s="51">
        <v>70652</v>
      </c>
      <c r="D7" s="38">
        <v>2.7067887774385815</v>
      </c>
      <c r="E7" s="52">
        <v>68804</v>
      </c>
      <c r="F7" s="52">
        <v>70481</v>
      </c>
      <c r="G7" s="52">
        <v>70823</v>
      </c>
      <c r="H7" s="38">
        <v>2.9344224173013198</v>
      </c>
      <c r="I7" s="38">
        <v>0.48523715611299501</v>
      </c>
    </row>
    <row r="8" spans="1:13" s="44" customFormat="1" ht="17.25" customHeight="1">
      <c r="A8" s="53" t="s">
        <v>50</v>
      </c>
      <c r="B8" s="50">
        <v>470966</v>
      </c>
      <c r="C8" s="51">
        <v>491626</v>
      </c>
      <c r="D8" s="54">
        <v>4.3867285536535547</v>
      </c>
      <c r="E8" s="52">
        <v>233239</v>
      </c>
      <c r="F8" s="52">
        <v>247093</v>
      </c>
      <c r="G8" s="52">
        <v>244533</v>
      </c>
      <c r="H8" s="54">
        <v>4.8422433641029166</v>
      </c>
      <c r="I8" s="54">
        <v>-1.03604715633385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3218</v>
      </c>
      <c r="C10" s="51">
        <v>3256</v>
      </c>
      <c r="D10" s="38">
        <v>1.1808576755748912</v>
      </c>
      <c r="E10" s="51">
        <v>1777</v>
      </c>
      <c r="F10" s="51">
        <v>1502</v>
      </c>
      <c r="G10" s="51">
        <v>1754</v>
      </c>
      <c r="H10" s="56">
        <v>-1.2943162633652223</v>
      </c>
      <c r="I10" s="56">
        <v>16.777629826897471</v>
      </c>
      <c r="K10" s="26"/>
      <c r="L10" s="26"/>
      <c r="M10" s="26"/>
    </row>
    <row r="11" spans="1:13" ht="15" customHeight="1">
      <c r="A11" s="55" t="s">
        <v>36</v>
      </c>
      <c r="B11" s="50">
        <v>2747</v>
      </c>
      <c r="C11" s="51">
        <v>2607</v>
      </c>
      <c r="D11" s="38">
        <v>-5.0964688751365124</v>
      </c>
      <c r="E11" s="51">
        <v>1461</v>
      </c>
      <c r="F11" s="51">
        <v>1201</v>
      </c>
      <c r="G11" s="51">
        <v>1406</v>
      </c>
      <c r="H11" s="56">
        <v>-3.7645448323066395</v>
      </c>
      <c r="I11" s="56">
        <v>17.069109075770193</v>
      </c>
      <c r="K11" s="26"/>
      <c r="L11" s="26"/>
      <c r="M11" s="26"/>
    </row>
    <row r="12" spans="1:13" ht="15" customHeight="1">
      <c r="A12" s="55" t="s">
        <v>37</v>
      </c>
      <c r="B12" s="50">
        <v>840</v>
      </c>
      <c r="C12" s="51">
        <v>908</v>
      </c>
      <c r="D12" s="38">
        <v>8.0952380952380949</v>
      </c>
      <c r="E12" s="51">
        <v>450</v>
      </c>
      <c r="F12" s="51">
        <v>421</v>
      </c>
      <c r="G12" s="51">
        <v>487</v>
      </c>
      <c r="H12" s="56">
        <v>8.2222222222222214</v>
      </c>
      <c r="I12" s="56">
        <v>15.676959619952495</v>
      </c>
      <c r="K12" s="26"/>
      <c r="L12" s="26"/>
      <c r="M12" s="26"/>
    </row>
    <row r="13" spans="1:13" ht="15" customHeight="1">
      <c r="A13" s="19" t="s">
        <v>29</v>
      </c>
      <c r="B13" s="50">
        <v>6804</v>
      </c>
      <c r="C13" s="51">
        <v>6770</v>
      </c>
      <c r="D13" s="38">
        <v>-0.49970605526161077</v>
      </c>
      <c r="E13" s="51">
        <v>3687</v>
      </c>
      <c r="F13" s="51">
        <v>3124</v>
      </c>
      <c r="G13" s="51">
        <v>3646</v>
      </c>
      <c r="H13" s="38">
        <v>-1.1120151885001357</v>
      </c>
      <c r="I13" s="38">
        <v>16.709346991037133</v>
      </c>
      <c r="K13" s="26"/>
      <c r="L13" s="26"/>
      <c r="M13" s="26"/>
    </row>
    <row r="14" spans="1:13" ht="24.75" customHeight="1">
      <c r="A14" s="42" t="s">
        <v>38</v>
      </c>
      <c r="B14" s="50">
        <v>2379</v>
      </c>
      <c r="C14" s="51">
        <v>2533</v>
      </c>
      <c r="D14" s="38">
        <v>6.4733081126523748</v>
      </c>
      <c r="E14" s="52">
        <v>1297</v>
      </c>
      <c r="F14" s="52">
        <v>1209</v>
      </c>
      <c r="G14" s="52">
        <v>1324</v>
      </c>
      <c r="H14" s="38">
        <v>2.0817270624518116</v>
      </c>
      <c r="I14" s="38">
        <v>9.5119933829611245</v>
      </c>
    </row>
    <row r="15" spans="1:13" ht="15" customHeight="1">
      <c r="A15" s="42" t="s">
        <v>18</v>
      </c>
      <c r="B15" s="57">
        <v>1711</v>
      </c>
      <c r="C15" s="58">
        <v>1697</v>
      </c>
      <c r="D15" s="38">
        <v>-0.81823495032144944</v>
      </c>
      <c r="E15" s="52">
        <v>979</v>
      </c>
      <c r="F15" s="52">
        <v>744</v>
      </c>
      <c r="G15" s="52">
        <v>953</v>
      </c>
      <c r="H15" s="38">
        <v>-2.6557711950970382</v>
      </c>
      <c r="I15" s="38">
        <v>28.091397849462364</v>
      </c>
      <c r="L15" s="26"/>
      <c r="M15" s="26"/>
    </row>
    <row r="16" spans="1:13" ht="15" customHeight="1">
      <c r="A16" s="42" t="s">
        <v>31</v>
      </c>
      <c r="B16" s="57">
        <v>1093</v>
      </c>
      <c r="C16" s="58">
        <v>1122</v>
      </c>
      <c r="D16" s="38">
        <v>2.6532479414455628</v>
      </c>
      <c r="E16" s="52">
        <v>627</v>
      </c>
      <c r="F16" s="52">
        <v>479</v>
      </c>
      <c r="G16" s="52">
        <v>643</v>
      </c>
      <c r="H16" s="38">
        <v>2.5518341307814993</v>
      </c>
      <c r="I16" s="38">
        <v>34.237995824634652</v>
      </c>
      <c r="L16" s="26"/>
      <c r="M16" s="26"/>
    </row>
    <row r="17" spans="1:13" ht="15" customHeight="1">
      <c r="A17" s="19" t="s">
        <v>30</v>
      </c>
      <c r="B17" s="57">
        <v>5184</v>
      </c>
      <c r="C17" s="58">
        <v>5352</v>
      </c>
      <c r="D17" s="38">
        <v>3.2407407407407405</v>
      </c>
      <c r="E17" s="52">
        <v>2903</v>
      </c>
      <c r="F17" s="52">
        <v>2431</v>
      </c>
      <c r="G17" s="52">
        <v>2921</v>
      </c>
      <c r="H17" s="38">
        <v>0.62004822597313125</v>
      </c>
      <c r="I17" s="38">
        <v>20.156314273961335</v>
      </c>
      <c r="L17" s="26"/>
      <c r="M17" s="26"/>
    </row>
    <row r="18" spans="1:13" s="44" customFormat="1" ht="24.75" customHeight="1">
      <c r="A18" s="19" t="s">
        <v>98</v>
      </c>
      <c r="B18" s="64">
        <v>11988</v>
      </c>
      <c r="C18" s="65">
        <v>12123</v>
      </c>
      <c r="D18" s="40">
        <v>1.1261261261261262</v>
      </c>
      <c r="E18" s="59">
        <v>6590</v>
      </c>
      <c r="F18" s="59">
        <v>5556</v>
      </c>
      <c r="G18" s="59">
        <v>6567</v>
      </c>
      <c r="H18" s="40">
        <v>-0.34901365705614562</v>
      </c>
      <c r="I18" s="40">
        <v>18.196544276457882</v>
      </c>
    </row>
    <row r="19" spans="1:13" ht="36" customHeight="1">
      <c r="A19" s="117" t="s">
        <v>107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3.8"/>
  <cols>
    <col min="1" max="1" width="20.19921875" style="26" customWidth="1"/>
    <col min="2" max="2" width="8.19921875" style="26" customWidth="1"/>
    <col min="3" max="3" width="8.69921875" style="26" customWidth="1"/>
    <col min="4" max="4" width="7.69921875" style="26" customWidth="1"/>
    <col min="5" max="6" width="7.5" style="26" customWidth="1"/>
    <col min="7" max="7" width="7.59765625" style="26" customWidth="1"/>
    <col min="8" max="9" width="7.699218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117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2022</v>
      </c>
      <c r="C4" s="80">
        <v>2023</v>
      </c>
      <c r="D4" s="31" t="s">
        <v>47</v>
      </c>
      <c r="E4" s="144"/>
      <c r="F4" s="144"/>
      <c r="G4" s="144"/>
      <c r="H4" s="32" t="s">
        <v>122</v>
      </c>
      <c r="I4" s="33" t="s">
        <v>117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431003</v>
      </c>
      <c r="C7" s="37">
        <v>511607</v>
      </c>
      <c r="D7" s="35">
        <v>18.701493957118629</v>
      </c>
      <c r="E7" s="37">
        <v>228843</v>
      </c>
      <c r="F7" s="37">
        <v>222612</v>
      </c>
      <c r="G7" s="37">
        <v>288995</v>
      </c>
      <c r="H7" s="43">
        <v>26.285269813802479</v>
      </c>
      <c r="I7" s="43">
        <v>29.820045639947534</v>
      </c>
      <c r="K7" s="26"/>
      <c r="L7" s="26"/>
      <c r="M7" s="26"/>
    </row>
    <row r="8" spans="1:13" s="20" customFormat="1" ht="15" customHeight="1">
      <c r="A8" s="42" t="s">
        <v>39</v>
      </c>
      <c r="B8" s="37">
        <v>519409</v>
      </c>
      <c r="C8" s="37">
        <v>491266</v>
      </c>
      <c r="D8" s="35">
        <v>-5.4182734607987157</v>
      </c>
      <c r="E8" s="37">
        <v>313883</v>
      </c>
      <c r="F8" s="37">
        <v>213531</v>
      </c>
      <c r="G8" s="37">
        <v>277735</v>
      </c>
      <c r="H8" s="43">
        <v>-11.516393050913877</v>
      </c>
      <c r="I8" s="43">
        <v>30.067765336180695</v>
      </c>
      <c r="K8" s="26"/>
      <c r="L8" s="26"/>
      <c r="M8" s="26"/>
    </row>
    <row r="9" spans="1:13" s="20" customFormat="1" ht="15" customHeight="1">
      <c r="A9" s="42" t="s">
        <v>40</v>
      </c>
      <c r="B9" s="37">
        <v>114120</v>
      </c>
      <c r="C9" s="37">
        <v>124105</v>
      </c>
      <c r="D9" s="35">
        <v>8.7495618647038196</v>
      </c>
      <c r="E9" s="37">
        <v>73128</v>
      </c>
      <c r="F9" s="37">
        <v>52605</v>
      </c>
      <c r="G9" s="37">
        <v>71500</v>
      </c>
      <c r="H9" s="43">
        <v>-2.226233453670277</v>
      </c>
      <c r="I9" s="43">
        <v>35.918638912650891</v>
      </c>
      <c r="K9" s="26"/>
      <c r="L9" s="26"/>
      <c r="M9" s="26"/>
    </row>
    <row r="10" spans="1:13" s="20" customFormat="1" ht="15" customHeight="1">
      <c r="A10" s="36" t="s">
        <v>54</v>
      </c>
      <c r="B10" s="37">
        <v>1064531</v>
      </c>
      <c r="C10" s="37">
        <v>1126977</v>
      </c>
      <c r="D10" s="38">
        <v>5.8660574468944544</v>
      </c>
      <c r="E10" s="37">
        <v>615853</v>
      </c>
      <c r="F10" s="37">
        <v>488748</v>
      </c>
      <c r="G10" s="37">
        <v>638229</v>
      </c>
      <c r="H10" s="43">
        <v>3.6333345782191531</v>
      </c>
      <c r="I10" s="43">
        <v>30.584472979940585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264623</v>
      </c>
      <c r="C11" s="37">
        <v>288144</v>
      </c>
      <c r="D11" s="38">
        <v>8.8884941974053646</v>
      </c>
      <c r="E11" s="37">
        <v>158719</v>
      </c>
      <c r="F11" s="37">
        <v>109737</v>
      </c>
      <c r="G11" s="37">
        <v>178407</v>
      </c>
      <c r="H11" s="43">
        <v>12.404312023135226</v>
      </c>
      <c r="I11" s="43">
        <v>62.576888378577877</v>
      </c>
    </row>
    <row r="12" spans="1:13" s="20" customFormat="1" ht="15" customHeight="1">
      <c r="A12" s="42" t="s">
        <v>18</v>
      </c>
      <c r="B12" s="37">
        <v>175365</v>
      </c>
      <c r="C12" s="37">
        <v>165124</v>
      </c>
      <c r="D12" s="38">
        <v>-5.8398198044079486</v>
      </c>
      <c r="E12" s="37">
        <v>92355</v>
      </c>
      <c r="F12" s="37">
        <v>71632</v>
      </c>
      <c r="G12" s="37">
        <v>93492</v>
      </c>
      <c r="H12" s="43">
        <v>1.2311190514861134</v>
      </c>
      <c r="I12" s="43">
        <v>30.517087335269153</v>
      </c>
      <c r="L12" s="26"/>
      <c r="M12" s="26"/>
    </row>
    <row r="13" spans="1:13" s="20" customFormat="1" ht="15" customHeight="1">
      <c r="A13" s="42" t="s">
        <v>31</v>
      </c>
      <c r="B13" s="37">
        <v>130365</v>
      </c>
      <c r="C13" s="37">
        <v>150167</v>
      </c>
      <c r="D13" s="38">
        <v>15.189659801327043</v>
      </c>
      <c r="E13" s="37">
        <v>69525</v>
      </c>
      <c r="F13" s="37">
        <v>65034</v>
      </c>
      <c r="G13" s="37">
        <v>85133</v>
      </c>
      <c r="H13" s="43">
        <v>22.44947860481841</v>
      </c>
      <c r="I13" s="43">
        <v>30.905372574345726</v>
      </c>
      <c r="L13" s="26"/>
      <c r="M13" s="26"/>
    </row>
    <row r="14" spans="1:13" s="20" customFormat="1" ht="15" customHeight="1">
      <c r="A14" s="36" t="s">
        <v>55</v>
      </c>
      <c r="B14" s="37">
        <v>570354</v>
      </c>
      <c r="C14" s="37">
        <v>603434</v>
      </c>
      <c r="D14" s="38">
        <v>5.7999067245956022</v>
      </c>
      <c r="E14" s="37">
        <v>320599</v>
      </c>
      <c r="F14" s="37">
        <v>246403</v>
      </c>
      <c r="G14" s="37">
        <v>357031</v>
      </c>
      <c r="H14" s="43">
        <v>11.363728520675362</v>
      </c>
      <c r="I14" s="43">
        <v>44.897180634976031</v>
      </c>
      <c r="L14" s="26"/>
      <c r="M14" s="26"/>
    </row>
    <row r="15" spans="1:13" s="44" customFormat="1" ht="24.75" customHeight="1">
      <c r="A15" s="36" t="s">
        <v>97</v>
      </c>
      <c r="B15" s="39">
        <v>1634885</v>
      </c>
      <c r="C15" s="39">
        <v>1730412</v>
      </c>
      <c r="D15" s="40">
        <v>5.8430409478342513</v>
      </c>
      <c r="E15" s="39">
        <v>936452</v>
      </c>
      <c r="F15" s="39">
        <v>735151</v>
      </c>
      <c r="G15" s="39">
        <v>995261</v>
      </c>
      <c r="H15" s="41">
        <v>6.2799801805111208</v>
      </c>
      <c r="I15" s="41">
        <v>35.381846722646095</v>
      </c>
    </row>
    <row r="16" spans="1:13" s="44" customFormat="1" ht="15" customHeight="1">
      <c r="A16" s="45" t="s">
        <v>42</v>
      </c>
      <c r="B16" s="37">
        <v>20974</v>
      </c>
      <c r="C16" s="37">
        <v>21514</v>
      </c>
      <c r="D16" s="38">
        <v>2.5746161914751595</v>
      </c>
      <c r="E16" s="37">
        <v>13333</v>
      </c>
      <c r="F16" s="37">
        <v>8996</v>
      </c>
      <c r="G16" s="37">
        <v>12518</v>
      </c>
      <c r="H16" s="43">
        <v>-6.1126528163204075</v>
      </c>
      <c r="I16" s="43">
        <v>39.150733659404182</v>
      </c>
    </row>
    <row r="17" spans="1:9" s="44" customFormat="1" ht="24.75" customHeight="1">
      <c r="A17" s="36" t="s">
        <v>32</v>
      </c>
      <c r="B17" s="39">
        <v>1655859</v>
      </c>
      <c r="C17" s="39">
        <v>1751926</v>
      </c>
      <c r="D17" s="40">
        <v>5.8016413233252351</v>
      </c>
      <c r="E17" s="39">
        <v>949785</v>
      </c>
      <c r="F17" s="39">
        <v>744147</v>
      </c>
      <c r="G17" s="39">
        <v>1007779</v>
      </c>
      <c r="H17" s="41">
        <v>6.1060134662055097</v>
      </c>
      <c r="I17" s="41">
        <v>35.427408831857143</v>
      </c>
    </row>
    <row r="18" spans="1:9" s="44" customFormat="1" ht="55.5" customHeight="1">
      <c r="A18" s="135" t="s">
        <v>111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2"/>
  <sheetViews>
    <sheetView zoomScaleNormal="100" workbookViewId="0">
      <pane ySplit="5" topLeftCell="A6" activePane="bottomLeft" state="frozen"/>
      <selection activeCell="M53" sqref="M53"/>
      <selection pane="bottomLeft" activeCell="A21" sqref="A21"/>
    </sheetView>
  </sheetViews>
  <sheetFormatPr baseColWidth="10" defaultColWidth="11" defaultRowHeight="13.8"/>
  <cols>
    <col min="1" max="1" width="12.5" style="26" customWidth="1"/>
    <col min="2" max="2" width="15.09765625" style="26" customWidth="1"/>
    <col min="3" max="4" width="13.59765625" style="26" customWidth="1"/>
    <col min="5" max="6" width="14.09765625" style="26" customWidth="1"/>
    <col min="7" max="7" width="15.09765625" style="26" customWidth="1"/>
    <col min="8" max="16384" width="11" style="26"/>
  </cols>
  <sheetData>
    <row r="1" spans="1:9" s="30" customFormat="1" ht="16.5" customHeight="1">
      <c r="A1" s="19" t="s">
        <v>108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109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101</v>
      </c>
      <c r="C3" s="147" t="s">
        <v>50</v>
      </c>
      <c r="D3" s="147" t="s">
        <v>48</v>
      </c>
      <c r="E3" s="106" t="s">
        <v>100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25.5" customHeight="1">
      <c r="A22" s="97" t="s">
        <v>99</v>
      </c>
      <c r="B22" s="97"/>
      <c r="C22" s="97"/>
      <c r="D22" s="97"/>
      <c r="E22" s="97"/>
      <c r="F22" s="97"/>
      <c r="G22" s="20"/>
      <c r="H22" s="28"/>
    </row>
  </sheetData>
  <mergeCells count="7">
    <mergeCell ref="A22:F22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09765625" defaultRowHeight="10.199999999999999"/>
  <cols>
    <col min="1" max="1" width="6.5" style="14" customWidth="1"/>
    <col min="2" max="2" width="21" style="14" customWidth="1"/>
    <col min="3" max="3" width="5.19921875" style="14" bestFit="1" customWidth="1"/>
    <col min="4" max="4" width="5.3984375" style="14" bestFit="1" customWidth="1"/>
    <col min="5" max="5" width="6.5" style="14" customWidth="1"/>
    <col min="6" max="6" width="6" style="14" customWidth="1"/>
    <col min="7" max="7" width="6.19921875" style="14" customWidth="1"/>
    <col min="8" max="8" width="5.69921875" style="14" customWidth="1"/>
    <col min="9" max="9" width="6.69921875" style="14" customWidth="1"/>
    <col min="10" max="10" width="5.8984375" style="14" customWidth="1"/>
    <col min="11" max="11" width="7.19921875" style="14" customWidth="1"/>
    <col min="12" max="16384" width="11.097656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>
      <c r="A3" s="150" t="s">
        <v>91</v>
      </c>
      <c r="B3" s="153" t="s">
        <v>58</v>
      </c>
      <c r="C3" s="160" t="s">
        <v>90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114</v>
      </c>
      <c r="J3" s="162" t="s">
        <v>83</v>
      </c>
      <c r="K3" s="164" t="s">
        <v>84</v>
      </c>
    </row>
    <row r="4" spans="1:11" s="8" customFormat="1" ht="33" customHeight="1">
      <c r="A4" s="151"/>
      <c r="B4" s="154"/>
      <c r="C4" s="161"/>
      <c r="D4" s="92" t="s">
        <v>96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3.5" customHeight="1">
      <c r="A6" s="84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>
      <c r="A7" s="85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>
      <c r="A8" s="85" t="s">
        <v>62</v>
      </c>
      <c r="B8" s="5" t="s">
        <v>89</v>
      </c>
      <c r="C8" s="16">
        <v>1152</v>
      </c>
      <c r="D8" s="16">
        <v>71419</v>
      </c>
      <c r="E8" s="16">
        <v>596</v>
      </c>
      <c r="F8" s="16">
        <v>70823</v>
      </c>
      <c r="G8" s="16">
        <v>6567</v>
      </c>
      <c r="H8" s="16">
        <v>244533</v>
      </c>
      <c r="I8" s="16">
        <v>1007779</v>
      </c>
      <c r="J8" s="16">
        <v>12518</v>
      </c>
      <c r="K8" s="16">
        <v>995261</v>
      </c>
    </row>
    <row r="9" spans="1:11" s="8" customFormat="1" ht="16.5" customHeight="1">
      <c r="A9" s="81" t="s">
        <v>63</v>
      </c>
      <c r="B9" s="11" t="s">
        <v>64</v>
      </c>
      <c r="C9" s="17">
        <v>430</v>
      </c>
      <c r="D9" s="17">
        <v>22700</v>
      </c>
      <c r="E9" s="17">
        <v>42</v>
      </c>
      <c r="F9" s="17">
        <v>22658</v>
      </c>
      <c r="G9" s="17">
        <v>1944</v>
      </c>
      <c r="H9" s="17">
        <v>78761</v>
      </c>
      <c r="I9" s="17">
        <v>454589</v>
      </c>
      <c r="J9" s="17">
        <v>1753</v>
      </c>
      <c r="K9" s="17">
        <v>452837</v>
      </c>
    </row>
    <row r="10" spans="1:11" s="8" customFormat="1" ht="12.45" customHeight="1">
      <c r="A10" s="82" t="s">
        <v>65</v>
      </c>
      <c r="B10" s="6" t="s">
        <v>66</v>
      </c>
      <c r="C10" s="17">
        <v>302</v>
      </c>
      <c r="D10" s="17">
        <v>27090</v>
      </c>
      <c r="E10" s="17">
        <v>44</v>
      </c>
      <c r="F10" s="17">
        <v>27046</v>
      </c>
      <c r="G10" s="17">
        <v>2378</v>
      </c>
      <c r="H10" s="17">
        <v>93633</v>
      </c>
      <c r="I10" s="17">
        <v>248794</v>
      </c>
      <c r="J10" s="17">
        <v>5625</v>
      </c>
      <c r="K10" s="17">
        <v>243168</v>
      </c>
    </row>
    <row r="11" spans="1:11" s="8" customFormat="1" ht="12.45" customHeight="1">
      <c r="A11" s="82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5" customHeight="1">
      <c r="A12" s="83" t="s">
        <v>56</v>
      </c>
      <c r="B12" s="12" t="s">
        <v>69</v>
      </c>
      <c r="C12" s="17">
        <v>104</v>
      </c>
      <c r="D12" s="17">
        <v>13679</v>
      </c>
      <c r="E12" s="17">
        <v>20</v>
      </c>
      <c r="F12" s="17">
        <v>13659</v>
      </c>
      <c r="G12" s="17">
        <v>1185</v>
      </c>
      <c r="H12" s="17">
        <v>47443</v>
      </c>
      <c r="I12" s="17">
        <v>113125</v>
      </c>
      <c r="J12" s="17">
        <v>5148</v>
      </c>
      <c r="K12" s="17">
        <v>107977</v>
      </c>
    </row>
    <row r="13" spans="1:11" s="8" customFormat="1" ht="12" customHeight="1">
      <c r="A13" s="82" t="s">
        <v>86</v>
      </c>
      <c r="B13" s="12" t="s">
        <v>87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5" customHeight="1">
      <c r="A14" s="81"/>
      <c r="B14" s="12" t="s">
        <v>88</v>
      </c>
      <c r="C14" s="17">
        <v>125</v>
      </c>
      <c r="D14" s="17">
        <v>7092</v>
      </c>
      <c r="E14" s="17">
        <v>0</v>
      </c>
      <c r="F14" s="17">
        <v>7092</v>
      </c>
      <c r="G14" s="17">
        <v>706</v>
      </c>
      <c r="H14" s="17">
        <v>25967</v>
      </c>
      <c r="I14" s="17">
        <v>64668</v>
      </c>
      <c r="J14" s="17">
        <v>161</v>
      </c>
      <c r="K14" s="17">
        <v>64507</v>
      </c>
    </row>
    <row r="15" spans="1:11" s="8" customFormat="1" ht="12.45" customHeight="1">
      <c r="A15" s="82" t="s">
        <v>70</v>
      </c>
      <c r="B15" s="6" t="s">
        <v>71</v>
      </c>
      <c r="C15" s="17">
        <v>73</v>
      </c>
      <c r="D15" s="17">
        <v>6319</v>
      </c>
      <c r="E15" s="17">
        <v>24</v>
      </c>
      <c r="F15" s="17">
        <v>6295</v>
      </c>
      <c r="G15" s="17">
        <v>486</v>
      </c>
      <c r="H15" s="17">
        <v>20222</v>
      </c>
      <c r="I15" s="17">
        <v>71000</v>
      </c>
      <c r="J15" s="17">
        <v>317</v>
      </c>
      <c r="K15" s="17">
        <v>70683</v>
      </c>
    </row>
    <row r="16" spans="1:11" s="8" customFormat="1" ht="12.45" customHeight="1">
      <c r="A16" s="81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5" customHeight="1">
      <c r="A17" s="83" t="s">
        <v>56</v>
      </c>
      <c r="B17" s="6" t="s">
        <v>85</v>
      </c>
      <c r="C17" s="17">
        <v>56</v>
      </c>
      <c r="D17" s="17">
        <v>2413</v>
      </c>
      <c r="E17" s="17">
        <v>239</v>
      </c>
      <c r="F17" s="17">
        <v>2174</v>
      </c>
      <c r="G17" s="17">
        <v>246</v>
      </c>
      <c r="H17" s="17">
        <v>7360</v>
      </c>
      <c r="I17" s="17">
        <v>31793</v>
      </c>
      <c r="J17" s="17">
        <v>2151</v>
      </c>
      <c r="K17" s="17">
        <v>29642</v>
      </c>
    </row>
    <row r="18" spans="1:11" s="8" customFormat="1" ht="12.45" customHeight="1">
      <c r="A18" s="82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6" customHeight="1">
      <c r="A19" s="83" t="s">
        <v>56</v>
      </c>
      <c r="B19" s="6" t="s">
        <v>76</v>
      </c>
      <c r="C19" s="17">
        <v>364</v>
      </c>
      <c r="D19" s="17">
        <v>19216</v>
      </c>
      <c r="E19" s="17">
        <v>271</v>
      </c>
      <c r="F19" s="17">
        <v>18945</v>
      </c>
      <c r="G19" s="17">
        <v>2000</v>
      </c>
      <c r="H19" s="17">
        <v>64779</v>
      </c>
      <c r="I19" s="17">
        <v>272603</v>
      </c>
      <c r="J19" s="17">
        <v>2990</v>
      </c>
      <c r="K19" s="17">
        <v>269614</v>
      </c>
    </row>
    <row r="20" spans="1:11" s="8" customFormat="1" ht="12.45" customHeight="1">
      <c r="A20" s="82" t="s">
        <v>77</v>
      </c>
      <c r="B20" s="12" t="s">
        <v>78</v>
      </c>
      <c r="C20" s="17">
        <v>218</v>
      </c>
      <c r="D20" s="17">
        <v>7154</v>
      </c>
      <c r="E20" s="17">
        <v>98</v>
      </c>
      <c r="F20" s="17">
        <v>7056</v>
      </c>
      <c r="G20" s="17">
        <v>622</v>
      </c>
      <c r="H20" s="17">
        <v>20781</v>
      </c>
      <c r="I20" s="17">
        <v>82647</v>
      </c>
      <c r="J20" s="17">
        <v>1865</v>
      </c>
      <c r="K20" s="17">
        <v>80782</v>
      </c>
    </row>
    <row r="21" spans="1:11" s="8" customFormat="1" ht="20.100000000000001" customHeight="1">
      <c r="A21" s="7" t="s">
        <v>92</v>
      </c>
      <c r="B21" s="13" t="s">
        <v>93</v>
      </c>
      <c r="C21" s="17">
        <v>90</v>
      </c>
      <c r="D21" s="17">
        <v>3053</v>
      </c>
      <c r="E21" s="17">
        <v>79</v>
      </c>
      <c r="F21" s="17">
        <v>2974</v>
      </c>
      <c r="G21" s="17">
        <v>269</v>
      </c>
      <c r="H21" s="17">
        <v>9512</v>
      </c>
      <c r="I21" s="17">
        <v>34787</v>
      </c>
      <c r="J21" s="17">
        <v>1198</v>
      </c>
      <c r="K21" s="17">
        <v>33589</v>
      </c>
    </row>
    <row r="22" spans="1:11" s="8" customFormat="1" ht="19.2">
      <c r="A22" s="7" t="s">
        <v>94</v>
      </c>
      <c r="B22" s="13" t="s">
        <v>95</v>
      </c>
      <c r="C22" s="17">
        <v>128</v>
      </c>
      <c r="D22" s="17">
        <v>4101</v>
      </c>
      <c r="E22" s="17">
        <v>19</v>
      </c>
      <c r="F22" s="17">
        <v>4082</v>
      </c>
      <c r="G22" s="17">
        <v>353</v>
      </c>
      <c r="H22" s="17">
        <v>11269</v>
      </c>
      <c r="I22" s="17">
        <v>47860</v>
      </c>
      <c r="J22" s="17">
        <v>668</v>
      </c>
      <c r="K22" s="17">
        <v>47192</v>
      </c>
    </row>
    <row r="23" spans="1:11" s="8" customFormat="1" ht="13.2" customHeight="1">
      <c r="A23" s="82" t="s">
        <v>79</v>
      </c>
      <c r="B23" s="12" t="s">
        <v>118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9.95" customHeight="1">
      <c r="A24" s="83" t="s">
        <v>56</v>
      </c>
      <c r="B24" s="12" t="s">
        <v>119</v>
      </c>
      <c r="C24" s="17">
        <v>146</v>
      </c>
      <c r="D24" s="17">
        <v>12062</v>
      </c>
      <c r="E24" s="17">
        <v>173</v>
      </c>
      <c r="F24" s="17">
        <v>11889</v>
      </c>
      <c r="G24" s="17">
        <v>1377</v>
      </c>
      <c r="H24" s="17">
        <v>43998</v>
      </c>
      <c r="I24" s="17">
        <v>189956</v>
      </c>
      <c r="J24" s="17">
        <v>1124</v>
      </c>
      <c r="K24" s="17">
        <v>188832</v>
      </c>
    </row>
    <row r="25" spans="1:11" ht="15" customHeight="1">
      <c r="A25" s="8" t="s">
        <v>102</v>
      </c>
    </row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Februar 2023</dc:title>
  <dc:subject>Statistische Berichte</dc:subject>
  <dc:creator>Statististsches Landesamt Baden-Württemberg</dc:creator>
  <cp:keywords>Bauhauptgewerbe, Hochbau, Tiefbau, Auftragseingänge, Auftragsbestände</cp:keywords>
  <cp:lastModifiedBy>Indinger-Gissel, Eva (STL)</cp:lastModifiedBy>
  <cp:lastPrinted>2023-04-13T12:45:40Z</cp:lastPrinted>
  <dcterms:created xsi:type="dcterms:W3CDTF">2001-03-22T11:30:41Z</dcterms:created>
  <dcterms:modified xsi:type="dcterms:W3CDTF">2023-04-19T08:41:22Z</dcterms:modified>
</cp:coreProperties>
</file>