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5028" yWindow="300" windowWidth="17748" windowHeight="11196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<sst xmlns="http://schemas.openxmlformats.org/spreadsheetml/2006/main" count="639" uniqueCount="213">
  <si>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</si>
  <si>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</si>
  <si>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</si>
  <si>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</si>
  <si>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</si>
  <si>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</si>
  <si>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</si>
  <si>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</si>
  <si>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</si>
  <si>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</si>
  <si>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</si>
  <si>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</si>
  <si>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</si>
  <si>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</si>
  <si>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</si>
  <si>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</si>
  <si>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</si>
  <si>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</si>
  <si>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</si>
  <si>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</si>
  <si>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</si>
  <si>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</si>
  <si>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</si>
  <si>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</si>
  <si>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</si>
  <si>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</si>
  <si>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</si>
  <si>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</si>
  <si>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</si>
  <si>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</si>
  <si>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</si>
  <si>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</si>
  <si>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</si>
  <si>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</si>
  <si>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</si>
  <si>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</si>
  <si>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</si>
  <si>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</si>
  <si>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</si>
  <si>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</si>
  <si>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</si>
  <si>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</si>
  <si>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</si>
  <si>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</si>
  <si>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</si>
  <si>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</si>
  <si>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</si>
  <si>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</si>
  <si>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</si>
  <si>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</si>
  <si>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</si>
  <si>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</si>
  <si>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</si>
  <si>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</si>
  <si>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</si>
  <si>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</si>
  <si>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</si>
  <si>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</si>
  <si>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</si>
  <si>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</si>
  <si>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</si>
  <si>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</si>
  <si>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</si>
  <si>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</si>
  <si>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</si>
  <si>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</si>
  <si>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</si>
  <si>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</si>
  <si>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</si>
  <si>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</si>
  <si>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</si>
  <si>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</si>
  <si>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</si>
  <si>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</si>
  <si>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</si>
  <si>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</si>
  <si>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</si>
  <si>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</si>
  <si>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</si>
  <si>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</si>
  <si>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</si>
  <si>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</si>
  <si>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</si>
  <si>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</si>
  <si>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</si>
  <si>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</si>
  <si>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</si>
  <si>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</si>
  <si>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</si>
  <si>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</si>
  <si>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</si>
  <si>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</si>
  <si>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</si>
  <si>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</si>
  <si>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</si>
  <si>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</si>
  <si>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</si>
  <si>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</si>
  <si>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</si>
  <si>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</si>
  <si>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</si>
  <si>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</si>
  <si>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</si>
  <si>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</si>
  <si>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</si>
  <si>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</si>
  <si>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</si>
  <si>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</si>
  <si>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</si>
  <si>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</si>
  <si>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</si>
  <si>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</si>
  <si>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</si>
  <si>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</si>
  <si>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</si>
  <si>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</si>
  <si>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</si>
  <si>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</si>
  <si>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</si>
  <si>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</si>
  <si>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</si>
  <si>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</si>
  <si>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</si>
  <si>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</si>
  <si>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</si>
  <si>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</si>
  <si>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</si>
  <si>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</si>
  <si>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</si>
  <si>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</si>
  <si>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</si>
  <si>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</si>
  <si>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</si>
  <si>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</si>
  <si>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</si>
  <si>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</si>
  <si>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</si>
  <si>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</si>
  <si>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</si>
  <si>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</si>
  <si>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</si>
  <si>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</si>
  <si>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</si>
  <si>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</si>
  <si>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</si>
  <si>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</si>
  <si>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</si>
  <si>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</si>
  <si>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</si>
  <si>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</si>
  <si>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</si>
  <si>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</si>
  <si>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</si>
  <si>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</si>
  <si>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</si>
  <si>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</si>
  <si>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</si>
  <si>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</si>
  <si>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</si>
  <si>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</si>
  <si>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</si>
  <si>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</si>
  <si>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</si>
  <si>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</si>
  <si>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</si>
  <si>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</si>
  <si>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</si>
  <si>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</si>
  <si>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</si>
  <si>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</si>
  <si>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</si>
  <si>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</si>
  <si>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</si>
  <si>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</si>
  <si>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</si>
  <si>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</si>
  <si>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</si>
  <si>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</si>
  <si>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</si>
  <si>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</si>
  <si>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</si>
  <si>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</si>
  <si>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</si>
  <si>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</si>
  <si>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</si>
  <si>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</si>
  <si>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</si>
  <si>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</si>
  <si>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</si>
  <si>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</si>
  <si>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</si>
  <si>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</si>
  <si>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</si>
  <si>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</si>
  <si>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</si>
  <si>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</si>
  <si>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</si>
  <si>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</si>
  <si>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</si>
  <si>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</si>
  <si>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</si>
  <si>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</si>
  <si>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</si>
  <si>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</si>
  <si>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</si>
  <si>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</si>
  <si>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</si>
  <si>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</si>
  <si>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und Erden in Baden-Württemberg im Februar 2023 nach Wirtschaftszweigen (Berichtskreis 50+) - vorläufige Ergebnisse*)</t>
  </si>
  <si>
    <t>Steinen und Erden in Baden-Württemberg im Februar 2023 nach Wirtschaftszweigen (Berichtskreis 50+) - vorläufige Ergebnisse*)</t>
  </si>
  <si>
    <t xml:space="preserve">und Erden in den Stadt- und Landkreisen Baden-Württembergs im Februar 2023 (Berichtskreis 50+) </t>
  </si>
  <si>
    <t>Steinen und Erden in den Stadt- und Landkreisen Baden-Württembergs im Februar 2023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</si>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</sst>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4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0" fontId="6" fillId="0" borderId="0" xfId="0" applyNumberFormat="1" applyFont="1" applyFill="1"/>
    <xf numFmtId="171" fontId="9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8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170" fontId="3" fillId="0" borderId="0" xfId="0" applyNumberFormat="1" applyFont="1" applyFill="1" applyAlignment="1">
      <alignment horizontal="right"/>
    </xf>
    <xf numFmtId="168" fontId="6" fillId="0" borderId="1" xfId="2" applyNumberFormat="1" applyFont="1" applyFill="1" applyBorder="1" applyAlignment="1"/>
    <xf numFmtId="0" fontId="4" fillId="0" borderId="0" xfId="2" applyFont="1" applyFill="1" applyAlignment="1">
      <alignment horizontal="left"/>
    </xf>
    <xf numFmtId="0" fontId="4" fillId="0" borderId="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64" fontId="3" fillId="0" borderId="10" xfId="2" applyNumberFormat="1" applyFont="1" applyFill="1" applyBorder="1" applyAlignment="1"/>
    <xf numFmtId="164" fontId="3" fillId="0" borderId="0" xfId="2" applyNumberFormat="1" applyFont="1" applyFill="1" applyBorder="1" applyAlignment="1"/>
    <xf numFmtId="168" fontId="3" fillId="0" borderId="0" xfId="2" applyNumberFormat="1" applyFont="1" applyFill="1" applyBorder="1" applyAlignment="1"/>
    <xf numFmtId="164" fontId="3" fillId="0" borderId="1" xfId="2" applyNumberFormat="1" applyFont="1" applyFill="1" applyBorder="1" applyAlignment="1"/>
    <xf numFmtId="168" fontId="8" fillId="0" borderId="0" xfId="2" applyNumberFormat="1" applyFont="1" applyFill="1" applyBorder="1" applyAlignment="1"/>
    <xf numFmtId="165" fontId="3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0" fontId="2" fillId="0" borderId="1" xfId="2" applyFont="1" applyFill="1" applyBorder="1" applyAlignment="1"/>
    <xf numFmtId="164" fontId="6" fillId="0" borderId="0" xfId="0" applyNumberFormat="1" applyFont="1" applyFill="1" applyAlignment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3.8" x14ac:dyDescent="0.25"/>
  <cols>
    <col min="1" max="1" width="5.59765625" style="95" customWidth="1"/>
    <col min="2" max="2" width="29.3984375" style="95" customWidth="1"/>
    <col min="3" max="7" width="9.59765625" style="95" customWidth="1"/>
    <col min="8" max="10" width="11.59765625" style="95" customWidth="1"/>
    <col min="11" max="11" width="12.59765625" style="95" customWidth="1"/>
    <col min="12" max="12" width="29.3984375" style="95" customWidth="1"/>
    <col min="13" max="13" width="0.59765625" style="95" customWidth="1"/>
    <col min="14" max="14" width="5.59765625" style="95" customWidth="1"/>
    <col min="15" max="16384" width="11" style="95"/>
  </cols>
  <sheetData>
    <row r="1" spans="1:14" ht="16.5" customHeight="1" x14ac:dyDescent="0.25">
      <c r="B1" s="70"/>
      <c r="C1" s="70"/>
      <c r="D1" s="70"/>
      <c r="E1" s="70"/>
      <c r="F1" s="70"/>
      <c r="H1" s="97"/>
      <c r="I1" s="70"/>
      <c r="J1" s="70"/>
      <c r="K1" s="70"/>
      <c r="L1" s="70"/>
      <c r="M1" s="70"/>
    </row>
    <row r="2" spans="1:14" ht="14.85" customHeight="1" x14ac:dyDescent="0.25">
      <c r="A2" s="63" t="s">
        <v>0</v>
      </c>
      <c r="C2" s="70"/>
      <c r="D2" s="70"/>
      <c r="E2" s="70"/>
      <c r="F2" s="70"/>
      <c r="H2" s="63" t="s">
        <v>208</v>
      </c>
      <c r="I2" s="70"/>
      <c r="J2" s="70"/>
      <c r="K2" s="70"/>
      <c r="L2" s="70"/>
      <c r="M2" s="70"/>
    </row>
    <row r="3" spans="1:14" ht="19.5" customHeight="1" x14ac:dyDescent="0.25">
      <c r="A3" s="165" t="s">
        <v>1</v>
      </c>
      <c r="B3" s="168" t="s">
        <v>2</v>
      </c>
      <c r="C3" s="171" t="s">
        <v>3</v>
      </c>
      <c r="D3" s="143" t="s">
        <v>4</v>
      </c>
      <c r="E3" s="163" t="s">
        <v>5</v>
      </c>
      <c r="F3" s="163" t="s">
        <v>6</v>
      </c>
      <c r="G3" s="164"/>
      <c r="H3" s="142" t="s">
        <v>7</v>
      </c>
      <c r="I3" s="143"/>
      <c r="J3" s="143"/>
      <c r="K3" s="144" t="s">
        <v>8</v>
      </c>
      <c r="L3" s="146" t="s">
        <v>2</v>
      </c>
      <c r="M3" s="149" t="s">
        <v>1</v>
      </c>
      <c r="N3" s="150"/>
    </row>
    <row r="4" spans="1:14" ht="20.100000000000001" customHeight="1" x14ac:dyDescent="0.25">
      <c r="A4" s="166"/>
      <c r="B4" s="169"/>
      <c r="C4" s="172"/>
      <c r="D4" s="159"/>
      <c r="E4" s="155"/>
      <c r="F4" s="155" t="s">
        <v>9</v>
      </c>
      <c r="G4" s="156" t="s">
        <v>10</v>
      </c>
      <c r="H4" s="157" t="s">
        <v>9</v>
      </c>
      <c r="I4" s="158" t="s">
        <v>11</v>
      </c>
      <c r="J4" s="159"/>
      <c r="K4" s="145"/>
      <c r="L4" s="147"/>
      <c r="M4" s="151"/>
      <c r="N4" s="152"/>
    </row>
    <row r="5" spans="1:14" ht="20.100000000000001" customHeight="1" x14ac:dyDescent="0.25">
      <c r="A5" s="166"/>
      <c r="B5" s="169"/>
      <c r="C5" s="172"/>
      <c r="D5" s="159"/>
      <c r="E5" s="155"/>
      <c r="F5" s="155"/>
      <c r="G5" s="156"/>
      <c r="H5" s="157"/>
      <c r="I5" s="122" t="s">
        <v>9</v>
      </c>
      <c r="J5" s="122" t="s">
        <v>12</v>
      </c>
      <c r="K5" s="145"/>
      <c r="L5" s="147"/>
      <c r="M5" s="151"/>
      <c r="N5" s="152"/>
    </row>
    <row r="6" spans="1:14" ht="20.100000000000001" customHeight="1" x14ac:dyDescent="0.25">
      <c r="A6" s="167"/>
      <c r="B6" s="170"/>
      <c r="C6" s="173" t="s">
        <v>13</v>
      </c>
      <c r="D6" s="161"/>
      <c r="E6" s="123" t="s">
        <v>14</v>
      </c>
      <c r="F6" s="123" t="s">
        <v>15</v>
      </c>
      <c r="G6" s="33" t="s">
        <v>16</v>
      </c>
      <c r="H6" s="160" t="s">
        <v>15</v>
      </c>
      <c r="I6" s="161"/>
      <c r="J6" s="162"/>
      <c r="K6" s="77" t="s">
        <v>15</v>
      </c>
      <c r="L6" s="148"/>
      <c r="M6" s="153"/>
      <c r="N6" s="154"/>
    </row>
    <row r="7" spans="1:14" ht="35.1" customHeight="1" x14ac:dyDescent="0.25">
      <c r="A7" s="105" t="s">
        <v>17</v>
      </c>
      <c r="B7" s="106" t="s">
        <v>18</v>
      </c>
      <c r="C7" s="139">
        <v>4409</v>
      </c>
      <c r="D7" s="21">
        <v>1170889</v>
      </c>
      <c r="E7" s="21">
        <v>144158</v>
      </c>
      <c r="F7" s="21">
        <v>5790644</v>
      </c>
      <c r="G7" s="21">
        <v>4946</v>
      </c>
      <c r="H7" s="21">
        <v>34935110</v>
      </c>
      <c r="I7" s="21">
        <v>21274679</v>
      </c>
      <c r="J7" s="21">
        <v>6745121</v>
      </c>
      <c r="K7" s="140">
        <v>25913963</v>
      </c>
      <c r="L7" s="107" t="s">
        <v>18</v>
      </c>
      <c r="M7" s="108"/>
      <c r="N7" s="108" t="s">
        <v>17</v>
      </c>
    </row>
    <row r="8" spans="1:14" ht="54.9" customHeight="1" x14ac:dyDescent="0.25">
      <c r="A8" s="109" t="s">
        <v>19</v>
      </c>
      <c r="B8" s="110" t="s">
        <v>20</v>
      </c>
      <c r="C8" s="136">
        <v>17</v>
      </c>
      <c r="D8" s="136">
        <v>2174</v>
      </c>
      <c r="E8" s="136">
        <v>282</v>
      </c>
      <c r="F8" s="136">
        <v>9146</v>
      </c>
      <c r="G8" s="136">
        <v>4207</v>
      </c>
      <c r="H8" s="137">
        <v>32492</v>
      </c>
      <c r="I8" s="137">
        <v>3749</v>
      </c>
      <c r="J8" s="133" t="s">
        <v>212</v>
      </c>
      <c r="K8" s="137">
        <v>24743</v>
      </c>
      <c r="L8" s="111" t="s">
        <v>20</v>
      </c>
      <c r="M8" s="112"/>
      <c r="N8" s="112" t="s">
        <v>19</v>
      </c>
    </row>
    <row r="9" spans="1:14" ht="45" customHeight="1" x14ac:dyDescent="0.25">
      <c r="A9" s="113" t="s">
        <v>21</v>
      </c>
      <c r="B9" s="114" t="s">
        <v>22</v>
      </c>
      <c r="C9" s="136">
        <v>4392</v>
      </c>
      <c r="D9" s="136">
        <v>1168715</v>
      </c>
      <c r="E9" s="136">
        <v>143875</v>
      </c>
      <c r="F9" s="136">
        <v>5781498</v>
      </c>
      <c r="G9" s="136">
        <v>4947</v>
      </c>
      <c r="H9" s="137">
        <v>34902619</v>
      </c>
      <c r="I9" s="137">
        <v>21270930</v>
      </c>
      <c r="J9" s="133" t="s">
        <v>212</v>
      </c>
      <c r="K9" s="137">
        <v>25889219</v>
      </c>
      <c r="L9" s="111" t="s">
        <v>22</v>
      </c>
      <c r="M9" s="112"/>
      <c r="N9" s="115" t="s">
        <v>21</v>
      </c>
    </row>
    <row r="10" spans="1:14" ht="45" customHeight="1" x14ac:dyDescent="0.25">
      <c r="A10" s="83" t="s">
        <v>23</v>
      </c>
      <c r="B10" s="88" t="s">
        <v>24</v>
      </c>
      <c r="C10" s="136">
        <v>330</v>
      </c>
      <c r="D10" s="136">
        <v>54529</v>
      </c>
      <c r="E10" s="136">
        <v>6252</v>
      </c>
      <c r="F10" s="136">
        <v>151755</v>
      </c>
      <c r="G10" s="136">
        <v>2783</v>
      </c>
      <c r="H10" s="137">
        <v>1377794</v>
      </c>
      <c r="I10" s="137">
        <v>396141</v>
      </c>
      <c r="J10" s="137">
        <v>265151</v>
      </c>
      <c r="K10" s="137">
        <v>1189036</v>
      </c>
      <c r="L10" s="89" t="s">
        <v>24</v>
      </c>
      <c r="M10" s="92"/>
      <c r="N10" s="98" t="s">
        <v>23</v>
      </c>
    </row>
    <row r="11" spans="1:14" ht="22.5" customHeight="1" x14ac:dyDescent="0.25">
      <c r="A11" s="83" t="s">
        <v>25</v>
      </c>
      <c r="B11" s="84" t="s">
        <v>26</v>
      </c>
      <c r="C11" s="136">
        <v>162</v>
      </c>
      <c r="D11" s="17">
        <v>21352</v>
      </c>
      <c r="E11" s="17">
        <v>2271</v>
      </c>
      <c r="F11" s="17">
        <v>41793</v>
      </c>
      <c r="G11" s="17">
        <v>1957</v>
      </c>
      <c r="H11" s="141">
        <v>200155</v>
      </c>
      <c r="I11" s="141">
        <v>14625</v>
      </c>
      <c r="J11" s="137">
        <v>10913</v>
      </c>
      <c r="K11" s="141">
        <v>160951</v>
      </c>
      <c r="L11" s="85" t="s">
        <v>26</v>
      </c>
      <c r="M11" s="116"/>
      <c r="N11" s="98" t="s">
        <v>25</v>
      </c>
    </row>
    <row r="12" spans="1:14" ht="45" customHeight="1" x14ac:dyDescent="0.25">
      <c r="A12" s="83" t="s">
        <v>27</v>
      </c>
      <c r="B12" s="88" t="s">
        <v>28</v>
      </c>
      <c r="C12" s="136">
        <v>45</v>
      </c>
      <c r="D12" s="17">
        <v>6131</v>
      </c>
      <c r="E12" s="17">
        <v>745</v>
      </c>
      <c r="F12" s="17">
        <v>22589</v>
      </c>
      <c r="G12" s="17">
        <v>3684</v>
      </c>
      <c r="H12" s="141">
        <v>151336</v>
      </c>
      <c r="I12" s="133" t="s">
        <v>212</v>
      </c>
      <c r="J12" s="133" t="s">
        <v>212</v>
      </c>
      <c r="K12" s="141">
        <v>142906</v>
      </c>
      <c r="L12" s="89" t="s">
        <v>28</v>
      </c>
      <c r="M12" s="92"/>
      <c r="N12" s="98" t="s">
        <v>27</v>
      </c>
    </row>
    <row r="13" spans="1:14" ht="35.1" customHeight="1" x14ac:dyDescent="0.25">
      <c r="A13" s="83" t="s">
        <v>29</v>
      </c>
      <c r="B13" s="90" t="s">
        <v>30</v>
      </c>
      <c r="C13" s="136">
        <v>2</v>
      </c>
      <c r="D13" s="133" t="s">
        <v>212</v>
      </c>
      <c r="E13" s="133" t="s">
        <v>212</v>
      </c>
      <c r="F13" s="133" t="s">
        <v>212</v>
      </c>
      <c r="G13" s="133" t="s">
        <v>212</v>
      </c>
      <c r="H13" s="133" t="s">
        <v>212</v>
      </c>
      <c r="I13" s="133" t="s">
        <v>212</v>
      </c>
      <c r="J13" s="133" t="s">
        <v>212</v>
      </c>
      <c r="K13" s="133" t="s">
        <v>212</v>
      </c>
      <c r="L13" s="91" t="s">
        <v>30</v>
      </c>
      <c r="M13" s="117"/>
      <c r="N13" s="98" t="s">
        <v>29</v>
      </c>
    </row>
    <row r="14" spans="1:14" ht="35.1" customHeight="1" x14ac:dyDescent="0.25">
      <c r="A14" s="83" t="s">
        <v>31</v>
      </c>
      <c r="B14" s="88" t="s">
        <v>32</v>
      </c>
      <c r="C14" s="136">
        <v>61</v>
      </c>
      <c r="D14" s="136">
        <v>8152</v>
      </c>
      <c r="E14" s="136">
        <v>966</v>
      </c>
      <c r="F14" s="136">
        <v>29226</v>
      </c>
      <c r="G14" s="136">
        <v>3585</v>
      </c>
      <c r="H14" s="137">
        <v>148787</v>
      </c>
      <c r="I14" s="137">
        <v>80685</v>
      </c>
      <c r="J14" s="137">
        <v>47840</v>
      </c>
      <c r="K14" s="137">
        <v>119012</v>
      </c>
      <c r="L14" s="89" t="s">
        <v>32</v>
      </c>
      <c r="M14" s="92"/>
      <c r="N14" s="98" t="s">
        <v>31</v>
      </c>
    </row>
    <row r="15" spans="1:14" ht="35.1" customHeight="1" x14ac:dyDescent="0.25">
      <c r="A15" s="83" t="s">
        <v>33</v>
      </c>
      <c r="B15" s="88" t="s">
        <v>34</v>
      </c>
      <c r="C15" s="136">
        <v>26</v>
      </c>
      <c r="D15" s="136">
        <v>8191</v>
      </c>
      <c r="E15" s="136">
        <v>813</v>
      </c>
      <c r="F15" s="136">
        <v>28697</v>
      </c>
      <c r="G15" s="136">
        <v>3504</v>
      </c>
      <c r="H15" s="137">
        <v>237580</v>
      </c>
      <c r="I15" s="133" t="s">
        <v>212</v>
      </c>
      <c r="J15" s="133" t="s">
        <v>212</v>
      </c>
      <c r="K15" s="133" t="s">
        <v>212</v>
      </c>
      <c r="L15" s="89" t="s">
        <v>34</v>
      </c>
      <c r="M15" s="92"/>
      <c r="N15" s="98" t="s">
        <v>33</v>
      </c>
    </row>
    <row r="16" spans="1:14" ht="45" customHeight="1" x14ac:dyDescent="0.25">
      <c r="A16" s="83" t="s">
        <v>35</v>
      </c>
      <c r="B16" s="88" t="s">
        <v>36</v>
      </c>
      <c r="C16" s="136">
        <v>8</v>
      </c>
      <c r="D16" s="17">
        <v>1012</v>
      </c>
      <c r="E16" s="17">
        <v>120</v>
      </c>
      <c r="F16" s="17">
        <v>3214</v>
      </c>
      <c r="G16" s="17">
        <v>3176</v>
      </c>
      <c r="H16" s="141">
        <v>15977</v>
      </c>
      <c r="I16" s="133" t="s">
        <v>212</v>
      </c>
      <c r="J16" s="133" t="s">
        <v>212</v>
      </c>
      <c r="K16" s="133" t="s">
        <v>212</v>
      </c>
      <c r="L16" s="89" t="s">
        <v>36</v>
      </c>
      <c r="M16" s="92"/>
      <c r="N16" s="98" t="s">
        <v>35</v>
      </c>
    </row>
    <row r="17" spans="1:14" ht="45" customHeight="1" x14ac:dyDescent="0.25">
      <c r="A17" s="83" t="s">
        <v>37</v>
      </c>
      <c r="B17" s="88" t="s">
        <v>38</v>
      </c>
      <c r="C17" s="136">
        <v>71</v>
      </c>
      <c r="D17" s="136">
        <v>10839</v>
      </c>
      <c r="E17" s="136">
        <v>1311</v>
      </c>
      <c r="F17" s="136">
        <v>37670</v>
      </c>
      <c r="G17" s="136">
        <v>3475</v>
      </c>
      <c r="H17" s="137">
        <v>283124</v>
      </c>
      <c r="I17" s="137">
        <v>75605</v>
      </c>
      <c r="J17" s="137">
        <v>49866</v>
      </c>
      <c r="K17" s="137">
        <v>255664</v>
      </c>
      <c r="L17" s="89" t="s">
        <v>38</v>
      </c>
      <c r="M17" s="92"/>
      <c r="N17" s="98" t="s">
        <v>37</v>
      </c>
    </row>
    <row r="18" spans="1:14" ht="45" customHeight="1" x14ac:dyDescent="0.25">
      <c r="A18" s="83" t="s">
        <v>39</v>
      </c>
      <c r="B18" s="88" t="s">
        <v>40</v>
      </c>
      <c r="C18" s="136">
        <v>109</v>
      </c>
      <c r="D18" s="136">
        <v>22510</v>
      </c>
      <c r="E18" s="136">
        <v>2675</v>
      </c>
      <c r="F18" s="136">
        <v>90690</v>
      </c>
      <c r="G18" s="136">
        <v>4029</v>
      </c>
      <c r="H18" s="137">
        <v>619312</v>
      </c>
      <c r="I18" s="137">
        <v>236893</v>
      </c>
      <c r="J18" s="137">
        <v>126178</v>
      </c>
      <c r="K18" s="137">
        <v>568735</v>
      </c>
      <c r="L18" s="89" t="s">
        <v>40</v>
      </c>
      <c r="M18" s="92"/>
      <c r="N18" s="98" t="s">
        <v>39</v>
      </c>
    </row>
    <row r="19" spans="1:14" ht="30" customHeight="1" x14ac:dyDescent="0.25">
      <c r="A19" s="83" t="s">
        <v>41</v>
      </c>
      <c r="B19" s="84" t="s">
        <v>42</v>
      </c>
      <c r="C19" s="136">
        <v>84</v>
      </c>
      <c r="D19" s="136">
        <v>14996</v>
      </c>
      <c r="E19" s="136">
        <v>1776</v>
      </c>
      <c r="F19" s="136">
        <v>56704</v>
      </c>
      <c r="G19" s="136">
        <v>3781</v>
      </c>
      <c r="H19" s="137">
        <v>321131</v>
      </c>
      <c r="I19" s="137">
        <v>90449</v>
      </c>
      <c r="J19" s="137">
        <v>57666</v>
      </c>
      <c r="K19" s="137">
        <v>283639</v>
      </c>
      <c r="L19" s="85" t="s">
        <v>42</v>
      </c>
      <c r="M19" s="116"/>
      <c r="N19" s="98" t="s">
        <v>41</v>
      </c>
    </row>
    <row r="20" spans="1:14" ht="52.5" customHeight="1" x14ac:dyDescent="0.25">
      <c r="A20" s="83" t="s">
        <v>43</v>
      </c>
      <c r="B20" s="88" t="s">
        <v>44</v>
      </c>
      <c r="C20" s="136">
        <v>71</v>
      </c>
      <c r="D20" s="136">
        <v>7533</v>
      </c>
      <c r="E20" s="136">
        <v>879</v>
      </c>
      <c r="F20" s="136">
        <v>23335</v>
      </c>
      <c r="G20" s="136">
        <v>3098</v>
      </c>
      <c r="H20" s="137">
        <v>109417</v>
      </c>
      <c r="I20" s="137">
        <v>17192</v>
      </c>
      <c r="J20" s="137">
        <v>10599</v>
      </c>
      <c r="K20" s="137">
        <v>108690</v>
      </c>
      <c r="L20" s="89" t="s">
        <v>44</v>
      </c>
      <c r="M20" s="92"/>
      <c r="N20" s="98" t="s">
        <v>43</v>
      </c>
    </row>
    <row r="21" spans="1:14" ht="35.1" customHeight="1" x14ac:dyDescent="0.25">
      <c r="A21" s="83" t="s">
        <v>45</v>
      </c>
      <c r="B21" s="88" t="s">
        <v>46</v>
      </c>
      <c r="C21" s="136">
        <v>5</v>
      </c>
      <c r="D21" s="133" t="s">
        <v>212</v>
      </c>
      <c r="E21" s="133" t="s">
        <v>212</v>
      </c>
      <c r="F21" s="133" t="s">
        <v>212</v>
      </c>
      <c r="G21" s="133" t="s">
        <v>212</v>
      </c>
      <c r="H21" s="133" t="s">
        <v>212</v>
      </c>
      <c r="I21" s="133" t="s">
        <v>212</v>
      </c>
      <c r="J21" s="133" t="s">
        <v>212</v>
      </c>
      <c r="K21" s="133" t="s">
        <v>212</v>
      </c>
      <c r="L21" s="89" t="s">
        <v>46</v>
      </c>
      <c r="M21" s="92"/>
      <c r="N21" s="98" t="s">
        <v>45</v>
      </c>
    </row>
    <row r="22" spans="1:14" ht="35.1" customHeight="1" x14ac:dyDescent="0.25">
      <c r="A22" s="83" t="s">
        <v>47</v>
      </c>
      <c r="B22" s="88" t="s">
        <v>48</v>
      </c>
      <c r="C22" s="136">
        <v>147</v>
      </c>
      <c r="D22" s="17">
        <v>34755</v>
      </c>
      <c r="E22" s="17">
        <v>4400</v>
      </c>
      <c r="F22" s="17">
        <v>168296</v>
      </c>
      <c r="G22" s="17">
        <v>4842</v>
      </c>
      <c r="H22" s="141">
        <v>1541826</v>
      </c>
      <c r="I22" s="141">
        <v>983042</v>
      </c>
      <c r="J22" s="141">
        <v>310996</v>
      </c>
      <c r="K22" s="141">
        <v>1090832</v>
      </c>
      <c r="L22" s="89" t="s">
        <v>48</v>
      </c>
      <c r="M22" s="92"/>
      <c r="N22" s="98" t="s">
        <v>47</v>
      </c>
    </row>
    <row r="23" spans="1:14" ht="12.75" customHeight="1" x14ac:dyDescent="0.25"/>
    <row r="24" spans="1:14" ht="12.75" customHeight="1" x14ac:dyDescent="0.25"/>
    <row r="25" spans="1:14" ht="12.75" customHeight="1" x14ac:dyDescent="0.25"/>
    <row r="26" spans="1:14" ht="12.75" customHeight="1" x14ac:dyDescent="0.25"/>
    <row r="27" spans="1:14" ht="12.75" customHeight="1" x14ac:dyDescent="0.25"/>
    <row r="28" spans="1:14" ht="12.75" customHeight="1" x14ac:dyDescent="0.25"/>
    <row r="29" spans="1:14" ht="12.75" customHeight="1" x14ac:dyDescent="0.25"/>
    <row r="30" spans="1:14" ht="12.75" customHeight="1" x14ac:dyDescent="0.25"/>
    <row r="31" spans="1:14" ht="12.75" customHeight="1" x14ac:dyDescent="0.25"/>
    <row r="32" spans="1:14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C21 C22:K22 D7:G12 H8:H12 I8:I11 J10 K7:K12 I14:K14 D14:H20 I17:K20">
    <cfRule type="cellIs" dxfId="93" priority="30" stopIfTrue="1" operator="equal">
      <formula>"."</formula>
    </cfRule>
  </conditionalFormatting>
  <conditionalFormatting sqref="D7:J7">
    <cfRule type="cellIs" dxfId="92" priority="31" stopIfTrue="1" operator="equal">
      <formula>"..."</formula>
    </cfRule>
    <cfRule type="cellIs" dxfId="91" priority="32" stopIfTrue="1" operator="equal">
      <formula>"."</formula>
    </cfRule>
  </conditionalFormatting>
  <conditionalFormatting sqref="J11">
    <cfRule type="cellIs" dxfId="90" priority="29" stopIfTrue="1" operator="equal">
      <formula>"."</formula>
    </cfRule>
  </conditionalFormatting>
  <conditionalFormatting sqref="J8">
    <cfRule type="cellIs" dxfId="89" priority="23" stopIfTrue="1" operator="equal">
      <formula>"."</formula>
    </cfRule>
    <cfRule type="cellIs" dxfId="88" priority="24" stopIfTrue="1" operator="equal">
      <formula>"..."</formula>
    </cfRule>
  </conditionalFormatting>
  <conditionalFormatting sqref="J9">
    <cfRule type="cellIs" dxfId="87" priority="21" stopIfTrue="1" operator="equal">
      <formula>"."</formula>
    </cfRule>
    <cfRule type="cellIs" dxfId="86" priority="22" stopIfTrue="1" operator="equal">
      <formula>"..."</formula>
    </cfRule>
  </conditionalFormatting>
  <conditionalFormatting sqref="I12">
    <cfRule type="cellIs" dxfId="85" priority="19" stopIfTrue="1" operator="equal">
      <formula>"."</formula>
    </cfRule>
    <cfRule type="cellIs" dxfId="84" priority="20" stopIfTrue="1" operator="equal">
      <formula>"..."</formula>
    </cfRule>
  </conditionalFormatting>
  <conditionalFormatting sqref="J12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D13:K13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I15">
    <cfRule type="cellIs" dxfId="79" priority="13" stopIfTrue="1" operator="equal">
      <formula>"."</formula>
    </cfRule>
    <cfRule type="cellIs" dxfId="78" priority="14" stopIfTrue="1" operator="equal">
      <formula>"..."</formula>
    </cfRule>
  </conditionalFormatting>
  <conditionalFormatting sqref="I16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J15">
    <cfRule type="cellIs" dxfId="75" priority="9" stopIfTrue="1" operator="equal">
      <formula>"."</formula>
    </cfRule>
    <cfRule type="cellIs" dxfId="74" priority="10" stopIfTrue="1" operator="equal">
      <formula>"..."</formula>
    </cfRule>
  </conditionalFormatting>
  <conditionalFormatting sqref="J16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K15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K16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D21:K21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5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ColWidth="11" defaultRowHeight="13.8" x14ac:dyDescent="0.25"/>
  <cols>
    <col min="1" max="1" width="5.59765625" style="95" customWidth="1"/>
    <col min="2" max="2" width="29.3984375" style="95" customWidth="1"/>
    <col min="3" max="7" width="9.59765625" style="95" customWidth="1"/>
    <col min="8" max="10" width="11.59765625" style="95" customWidth="1"/>
    <col min="11" max="11" width="12.59765625" style="95" customWidth="1"/>
    <col min="12" max="12" width="29.3984375" style="95" customWidth="1"/>
    <col min="13" max="13" width="0.59765625" style="95" customWidth="1"/>
    <col min="14" max="14" width="5.59765625" style="95" customWidth="1"/>
    <col min="15" max="16384" width="11" style="95"/>
  </cols>
  <sheetData>
    <row r="1" spans="1:14" ht="16.5" customHeight="1" x14ac:dyDescent="0.25">
      <c r="A1" s="73"/>
      <c r="C1" s="70"/>
      <c r="D1" s="70"/>
      <c r="E1" s="70"/>
      <c r="F1" s="70"/>
      <c r="I1" s="70"/>
      <c r="J1" s="70"/>
      <c r="K1" s="70"/>
      <c r="M1" s="97"/>
    </row>
    <row r="2" spans="1:14" ht="14.85" customHeight="1" x14ac:dyDescent="0.25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5">
      <c r="A3" s="165" t="s">
        <v>1</v>
      </c>
      <c r="B3" s="168" t="s">
        <v>2</v>
      </c>
      <c r="C3" s="171" t="s">
        <v>3</v>
      </c>
      <c r="D3" s="143" t="s">
        <v>4</v>
      </c>
      <c r="E3" s="163" t="s">
        <v>5</v>
      </c>
      <c r="F3" s="163" t="s">
        <v>6</v>
      </c>
      <c r="G3" s="164"/>
      <c r="H3" s="142" t="s">
        <v>7</v>
      </c>
      <c r="I3" s="143"/>
      <c r="J3" s="143"/>
      <c r="K3" s="144" t="s">
        <v>8</v>
      </c>
      <c r="L3" s="146" t="s">
        <v>2</v>
      </c>
      <c r="M3" s="149" t="s">
        <v>1</v>
      </c>
      <c r="N3" s="150"/>
    </row>
    <row r="4" spans="1:14" ht="20.100000000000001" customHeight="1" x14ac:dyDescent="0.25">
      <c r="A4" s="166"/>
      <c r="B4" s="169"/>
      <c r="C4" s="172"/>
      <c r="D4" s="159"/>
      <c r="E4" s="155"/>
      <c r="F4" s="155" t="s">
        <v>9</v>
      </c>
      <c r="G4" s="156" t="s">
        <v>10</v>
      </c>
      <c r="H4" s="157" t="s">
        <v>9</v>
      </c>
      <c r="I4" s="158" t="s">
        <v>11</v>
      </c>
      <c r="J4" s="159"/>
      <c r="K4" s="145"/>
      <c r="L4" s="147"/>
      <c r="M4" s="151"/>
      <c r="N4" s="152"/>
    </row>
    <row r="5" spans="1:14" ht="20.100000000000001" customHeight="1" x14ac:dyDescent="0.25">
      <c r="A5" s="166"/>
      <c r="B5" s="169"/>
      <c r="C5" s="172"/>
      <c r="D5" s="159"/>
      <c r="E5" s="155"/>
      <c r="F5" s="155"/>
      <c r="G5" s="156"/>
      <c r="H5" s="157"/>
      <c r="I5" s="122" t="s">
        <v>9</v>
      </c>
      <c r="J5" s="122" t="s">
        <v>12</v>
      </c>
      <c r="K5" s="145"/>
      <c r="L5" s="147"/>
      <c r="M5" s="151"/>
      <c r="N5" s="152"/>
    </row>
    <row r="6" spans="1:14" ht="20.100000000000001" customHeight="1" x14ac:dyDescent="0.25">
      <c r="A6" s="167"/>
      <c r="B6" s="170"/>
      <c r="C6" s="173" t="s">
        <v>13</v>
      </c>
      <c r="D6" s="161"/>
      <c r="E6" s="123" t="s">
        <v>14</v>
      </c>
      <c r="F6" s="123" t="s">
        <v>15</v>
      </c>
      <c r="G6" s="33" t="s">
        <v>16</v>
      </c>
      <c r="H6" s="160" t="s">
        <v>15</v>
      </c>
      <c r="I6" s="161"/>
      <c r="J6" s="162"/>
      <c r="K6" s="77" t="s">
        <v>15</v>
      </c>
      <c r="L6" s="148"/>
      <c r="M6" s="153"/>
      <c r="N6" s="154"/>
    </row>
    <row r="7" spans="1:14" ht="45" customHeight="1" x14ac:dyDescent="0.25">
      <c r="A7" s="98" t="s">
        <v>50</v>
      </c>
      <c r="B7" s="79" t="s">
        <v>51</v>
      </c>
      <c r="C7" s="12">
        <v>40</v>
      </c>
      <c r="D7" s="12">
        <v>29053</v>
      </c>
      <c r="E7" s="136">
        <v>3681</v>
      </c>
      <c r="F7" s="136">
        <v>139201</v>
      </c>
      <c r="G7" s="136">
        <v>4791</v>
      </c>
      <c r="H7" s="137">
        <v>627474</v>
      </c>
      <c r="I7" s="137">
        <v>289357</v>
      </c>
      <c r="J7" s="137">
        <v>119776</v>
      </c>
      <c r="K7" s="133" t="s">
        <v>212</v>
      </c>
      <c r="L7" s="80" t="s">
        <v>51</v>
      </c>
      <c r="M7" s="99"/>
      <c r="N7" s="98" t="s">
        <v>50</v>
      </c>
    </row>
    <row r="8" spans="1:14" ht="39.9" customHeight="1" x14ac:dyDescent="0.25">
      <c r="A8" s="98" t="s">
        <v>52</v>
      </c>
      <c r="B8" s="84" t="s">
        <v>53</v>
      </c>
      <c r="C8" s="12">
        <v>35</v>
      </c>
      <c r="D8" s="136">
        <v>27217</v>
      </c>
      <c r="E8" s="136">
        <v>3445</v>
      </c>
      <c r="F8" s="136">
        <v>129296</v>
      </c>
      <c r="G8" s="136">
        <v>4751</v>
      </c>
      <c r="H8" s="133" t="s">
        <v>212</v>
      </c>
      <c r="I8" s="133" t="s">
        <v>212</v>
      </c>
      <c r="J8" s="133" t="s">
        <v>212</v>
      </c>
      <c r="K8" s="133" t="s">
        <v>212</v>
      </c>
      <c r="L8" s="85" t="s">
        <v>53</v>
      </c>
      <c r="M8" s="100"/>
      <c r="N8" s="98" t="s">
        <v>52</v>
      </c>
    </row>
    <row r="9" spans="1:14" ht="45" customHeight="1" x14ac:dyDescent="0.25">
      <c r="A9" s="98" t="s">
        <v>54</v>
      </c>
      <c r="B9" s="88" t="s">
        <v>55</v>
      </c>
      <c r="C9" s="12">
        <v>329</v>
      </c>
      <c r="D9" s="12">
        <v>55244</v>
      </c>
      <c r="E9" s="136">
        <v>6783</v>
      </c>
      <c r="F9" s="136">
        <v>212847</v>
      </c>
      <c r="G9" s="136">
        <v>3853</v>
      </c>
      <c r="H9" s="137">
        <v>1293462</v>
      </c>
      <c r="I9" s="137">
        <v>597997</v>
      </c>
      <c r="J9" s="137">
        <v>304778</v>
      </c>
      <c r="K9" s="137">
        <v>1023916</v>
      </c>
      <c r="L9" s="89" t="s">
        <v>55</v>
      </c>
      <c r="M9" s="100"/>
      <c r="N9" s="98" t="s">
        <v>54</v>
      </c>
    </row>
    <row r="10" spans="1:14" ht="22.5" customHeight="1" x14ac:dyDescent="0.25">
      <c r="A10" s="98" t="s">
        <v>56</v>
      </c>
      <c r="B10" s="84" t="s">
        <v>57</v>
      </c>
      <c r="C10" s="12">
        <v>299</v>
      </c>
      <c r="D10" s="12">
        <v>46466</v>
      </c>
      <c r="E10" s="136">
        <v>5767</v>
      </c>
      <c r="F10" s="136">
        <v>175518</v>
      </c>
      <c r="G10" s="136">
        <v>3777</v>
      </c>
      <c r="H10" s="137">
        <v>1036794</v>
      </c>
      <c r="I10" s="137">
        <v>490852</v>
      </c>
      <c r="J10" s="137">
        <v>251996</v>
      </c>
      <c r="K10" s="133" t="s">
        <v>212</v>
      </c>
      <c r="L10" s="85" t="s">
        <v>57</v>
      </c>
      <c r="M10" s="100"/>
      <c r="N10" s="98" t="s">
        <v>56</v>
      </c>
    </row>
    <row r="11" spans="1:14" ht="54.9" customHeight="1" x14ac:dyDescent="0.25">
      <c r="A11" s="98" t="s">
        <v>58</v>
      </c>
      <c r="B11" s="88" t="s">
        <v>59</v>
      </c>
      <c r="C11" s="12">
        <v>109</v>
      </c>
      <c r="D11" s="12">
        <v>16588</v>
      </c>
      <c r="E11" s="136">
        <v>2092</v>
      </c>
      <c r="F11" s="136">
        <v>72395</v>
      </c>
      <c r="G11" s="136">
        <v>4364</v>
      </c>
      <c r="H11" s="137">
        <v>372137</v>
      </c>
      <c r="I11" s="137">
        <v>121187</v>
      </c>
      <c r="J11" s="137">
        <v>54565</v>
      </c>
      <c r="K11" s="137">
        <v>272508</v>
      </c>
      <c r="L11" s="89" t="s">
        <v>59</v>
      </c>
      <c r="M11" s="100"/>
      <c r="N11" s="98" t="s">
        <v>58</v>
      </c>
    </row>
    <row r="12" spans="1:14" ht="35.1" customHeight="1" x14ac:dyDescent="0.25">
      <c r="A12" s="98" t="s">
        <v>60</v>
      </c>
      <c r="B12" s="90" t="s">
        <v>61</v>
      </c>
      <c r="C12" s="12">
        <v>88</v>
      </c>
      <c r="D12" s="12">
        <v>19451</v>
      </c>
      <c r="E12" s="136">
        <v>2336</v>
      </c>
      <c r="F12" s="136">
        <v>91374</v>
      </c>
      <c r="G12" s="136">
        <v>4698</v>
      </c>
      <c r="H12" s="137">
        <v>996041</v>
      </c>
      <c r="I12" s="137">
        <v>399976</v>
      </c>
      <c r="J12" s="137">
        <v>153687</v>
      </c>
      <c r="K12" s="133" t="s">
        <v>212</v>
      </c>
      <c r="L12" s="91" t="s">
        <v>61</v>
      </c>
      <c r="M12" s="100"/>
      <c r="N12" s="98" t="s">
        <v>60</v>
      </c>
    </row>
    <row r="13" spans="1:14" ht="35.1" customHeight="1" x14ac:dyDescent="0.25">
      <c r="A13" s="98" t="s">
        <v>62</v>
      </c>
      <c r="B13" s="90" t="s">
        <v>63</v>
      </c>
      <c r="C13" s="12">
        <v>783</v>
      </c>
      <c r="D13" s="12">
        <v>124476</v>
      </c>
      <c r="E13" s="136">
        <v>15498</v>
      </c>
      <c r="F13" s="136">
        <v>518609</v>
      </c>
      <c r="G13" s="136">
        <v>4166</v>
      </c>
      <c r="H13" s="137">
        <v>2242209</v>
      </c>
      <c r="I13" s="137">
        <v>866638</v>
      </c>
      <c r="J13" s="137">
        <v>394650</v>
      </c>
      <c r="K13" s="137">
        <v>2015529</v>
      </c>
      <c r="L13" s="91" t="s">
        <v>63</v>
      </c>
      <c r="M13" s="100"/>
      <c r="N13" s="98" t="s">
        <v>62</v>
      </c>
    </row>
    <row r="14" spans="1:14" ht="39.9" customHeight="1" x14ac:dyDescent="0.25">
      <c r="A14" s="98" t="s">
        <v>64</v>
      </c>
      <c r="B14" s="84" t="s">
        <v>65</v>
      </c>
      <c r="C14" s="12">
        <v>152</v>
      </c>
      <c r="D14" s="12">
        <v>26869</v>
      </c>
      <c r="E14" s="136">
        <v>3381</v>
      </c>
      <c r="F14" s="136">
        <v>107406</v>
      </c>
      <c r="G14" s="136">
        <v>3997</v>
      </c>
      <c r="H14" s="137">
        <v>518270</v>
      </c>
      <c r="I14" s="137">
        <v>176944</v>
      </c>
      <c r="J14" s="137">
        <v>105530</v>
      </c>
      <c r="K14" s="137">
        <v>498712</v>
      </c>
      <c r="L14" s="85" t="s">
        <v>65</v>
      </c>
      <c r="M14" s="100"/>
      <c r="N14" s="98" t="s">
        <v>64</v>
      </c>
    </row>
    <row r="15" spans="1:14" ht="30" customHeight="1" x14ac:dyDescent="0.25">
      <c r="A15" s="98" t="s">
        <v>66</v>
      </c>
      <c r="B15" s="84" t="s">
        <v>67</v>
      </c>
      <c r="C15" s="12">
        <v>260</v>
      </c>
      <c r="D15" s="12">
        <v>32042</v>
      </c>
      <c r="E15" s="136">
        <v>4170</v>
      </c>
      <c r="F15" s="136">
        <v>117119</v>
      </c>
      <c r="G15" s="136">
        <v>3655</v>
      </c>
      <c r="H15" s="137">
        <v>504865</v>
      </c>
      <c r="I15" s="137">
        <v>110638</v>
      </c>
      <c r="J15" s="137">
        <v>52249</v>
      </c>
      <c r="K15" s="137">
        <v>487431</v>
      </c>
      <c r="L15" s="85" t="s">
        <v>67</v>
      </c>
      <c r="M15" s="100"/>
      <c r="N15" s="98" t="s">
        <v>66</v>
      </c>
    </row>
    <row r="16" spans="1:14" ht="39.9" customHeight="1" x14ac:dyDescent="0.25">
      <c r="A16" s="98" t="s">
        <v>68</v>
      </c>
      <c r="B16" s="84" t="s">
        <v>69</v>
      </c>
      <c r="C16" s="136">
        <v>140</v>
      </c>
      <c r="D16" s="136">
        <v>27620</v>
      </c>
      <c r="E16" s="136">
        <v>3281</v>
      </c>
      <c r="F16" s="136">
        <v>131684</v>
      </c>
      <c r="G16" s="136">
        <v>4768</v>
      </c>
      <c r="H16" s="138">
        <v>493598</v>
      </c>
      <c r="I16" s="138">
        <v>255742</v>
      </c>
      <c r="J16" s="138">
        <v>85329</v>
      </c>
      <c r="K16" s="138">
        <v>417011</v>
      </c>
      <c r="L16" s="85" t="s">
        <v>69</v>
      </c>
      <c r="M16" s="100"/>
      <c r="N16" s="98" t="s">
        <v>68</v>
      </c>
    </row>
    <row r="17" spans="1:14" ht="22.5" customHeight="1" x14ac:dyDescent="0.25">
      <c r="A17" s="98" t="s">
        <v>70</v>
      </c>
      <c r="B17" s="101" t="s">
        <v>71</v>
      </c>
      <c r="C17" s="12">
        <v>87</v>
      </c>
      <c r="D17" s="12">
        <v>15462</v>
      </c>
      <c r="E17" s="12">
        <v>1832</v>
      </c>
      <c r="F17" s="12">
        <v>65368</v>
      </c>
      <c r="G17" s="12">
        <v>4228</v>
      </c>
      <c r="H17" s="12">
        <v>299842</v>
      </c>
      <c r="I17" s="12">
        <v>135881</v>
      </c>
      <c r="J17" s="12">
        <v>73781</v>
      </c>
      <c r="K17" s="12">
        <v>274311</v>
      </c>
      <c r="L17" s="102" t="s">
        <v>71</v>
      </c>
      <c r="M17" s="100"/>
      <c r="N17" s="98" t="s">
        <v>70</v>
      </c>
    </row>
    <row r="18" spans="1:14" ht="54.9" customHeight="1" x14ac:dyDescent="0.25">
      <c r="A18" s="98" t="s">
        <v>72</v>
      </c>
      <c r="B18" s="88" t="s">
        <v>73</v>
      </c>
      <c r="C18" s="12">
        <v>272</v>
      </c>
      <c r="D18" s="12">
        <v>76658</v>
      </c>
      <c r="E18" s="136">
        <v>9465</v>
      </c>
      <c r="F18" s="136">
        <v>422725</v>
      </c>
      <c r="G18" s="12">
        <v>5514</v>
      </c>
      <c r="H18" s="12">
        <v>2267988</v>
      </c>
      <c r="I18" s="12">
        <v>1616459</v>
      </c>
      <c r="J18" s="12">
        <v>677060</v>
      </c>
      <c r="K18" s="12">
        <v>1634954</v>
      </c>
      <c r="L18" s="89" t="s">
        <v>73</v>
      </c>
      <c r="M18" s="100"/>
      <c r="N18" s="98" t="s">
        <v>72</v>
      </c>
    </row>
    <row r="19" spans="1:14" ht="39.9" customHeight="1" x14ac:dyDescent="0.25">
      <c r="A19" s="103" t="s">
        <v>74</v>
      </c>
      <c r="B19" s="84" t="s">
        <v>75</v>
      </c>
      <c r="C19" s="12">
        <v>158</v>
      </c>
      <c r="D19" s="12">
        <v>37337</v>
      </c>
      <c r="E19" s="12">
        <v>4613</v>
      </c>
      <c r="F19" s="12">
        <v>194794</v>
      </c>
      <c r="G19" s="12">
        <v>5217</v>
      </c>
      <c r="H19" s="12">
        <v>706549</v>
      </c>
      <c r="I19" s="12">
        <v>464609</v>
      </c>
      <c r="J19" s="12">
        <v>140342</v>
      </c>
      <c r="K19" s="12">
        <v>627066</v>
      </c>
      <c r="L19" s="85" t="s">
        <v>75</v>
      </c>
      <c r="M19" s="104"/>
      <c r="N19" s="103" t="s">
        <v>74</v>
      </c>
    </row>
    <row r="20" spans="1:14" ht="35.1" customHeight="1" x14ac:dyDescent="0.25">
      <c r="A20" s="98" t="s">
        <v>76</v>
      </c>
      <c r="B20" s="88" t="s">
        <v>77</v>
      </c>
      <c r="C20" s="12">
        <v>320</v>
      </c>
      <c r="D20" s="12">
        <v>99045</v>
      </c>
      <c r="E20" s="136">
        <v>12125</v>
      </c>
      <c r="F20" s="136">
        <v>473814</v>
      </c>
      <c r="G20" s="12">
        <v>4784</v>
      </c>
      <c r="H20" s="12">
        <v>2435751</v>
      </c>
      <c r="I20" s="12">
        <v>1323578</v>
      </c>
      <c r="J20" s="12">
        <v>556118</v>
      </c>
      <c r="K20" s="12">
        <v>1927388</v>
      </c>
      <c r="L20" s="89" t="s">
        <v>77</v>
      </c>
      <c r="M20" s="100"/>
      <c r="N20" s="98" t="s">
        <v>76</v>
      </c>
    </row>
    <row r="21" spans="1:14" ht="53.1" customHeight="1" x14ac:dyDescent="0.25">
      <c r="A21" s="98" t="s">
        <v>78</v>
      </c>
      <c r="B21" s="84" t="s">
        <v>79</v>
      </c>
      <c r="C21" s="12">
        <v>142</v>
      </c>
      <c r="D21" s="12">
        <v>40940</v>
      </c>
      <c r="E21" s="12">
        <v>5098</v>
      </c>
      <c r="F21" s="12">
        <v>194322</v>
      </c>
      <c r="G21" s="12">
        <v>4746</v>
      </c>
      <c r="H21" s="12">
        <v>1095929</v>
      </c>
      <c r="I21" s="12">
        <v>598139</v>
      </c>
      <c r="J21" s="12">
        <v>262059</v>
      </c>
      <c r="K21" s="12">
        <v>830484</v>
      </c>
      <c r="L21" s="85" t="s">
        <v>79</v>
      </c>
      <c r="M21" s="100"/>
      <c r="N21" s="98" t="s">
        <v>78</v>
      </c>
    </row>
    <row r="22" spans="1:14" ht="45" customHeight="1" x14ac:dyDescent="0.25">
      <c r="A22" s="98" t="s">
        <v>80</v>
      </c>
      <c r="B22" s="88" t="s">
        <v>81</v>
      </c>
      <c r="C22" s="12">
        <v>72</v>
      </c>
      <c r="D22" s="12">
        <v>20832</v>
      </c>
      <c r="E22" s="136">
        <v>2594</v>
      </c>
      <c r="F22" s="136">
        <v>97599</v>
      </c>
      <c r="G22" s="12">
        <v>4685</v>
      </c>
      <c r="H22" s="12">
        <v>533362</v>
      </c>
      <c r="I22" s="12">
        <v>306412</v>
      </c>
      <c r="J22" s="12">
        <v>133177</v>
      </c>
      <c r="K22" s="12">
        <v>470828</v>
      </c>
      <c r="L22" s="85" t="s">
        <v>81</v>
      </c>
      <c r="M22" s="100"/>
      <c r="N22" s="98" t="s">
        <v>80</v>
      </c>
    </row>
    <row r="23" spans="1:14" ht="12.75" customHeight="1" x14ac:dyDescent="0.25"/>
    <row r="24" spans="1:14" ht="12.75" customHeight="1" x14ac:dyDescent="0.25"/>
    <row r="25" spans="1:14" ht="12.75" customHeight="1" x14ac:dyDescent="0.25"/>
    <row r="26" spans="1:14" ht="12.75" customHeight="1" x14ac:dyDescent="0.25"/>
    <row r="27" spans="1:14" ht="12.75" customHeight="1" x14ac:dyDescent="0.25"/>
    <row r="28" spans="1:14" ht="12.75" customHeight="1" x14ac:dyDescent="0.25"/>
    <row r="29" spans="1:14" ht="12.75" customHeight="1" x14ac:dyDescent="0.25"/>
    <row r="30" spans="1:14" ht="12.75" customHeight="1" x14ac:dyDescent="0.25"/>
    <row r="31" spans="1:14" ht="12.75" customHeight="1" x14ac:dyDescent="0.25"/>
    <row r="32" spans="1:14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7:J7 C8:C22 D9:K9 D11:K11 D10:J10 D13:K22 D12:J12">
    <cfRule type="cellIs" dxfId="65" priority="20" stopIfTrue="1" operator="equal">
      <formula>"."</formula>
    </cfRule>
  </conditionalFormatting>
  <conditionalFormatting sqref="D8:G8">
    <cfRule type="cellIs" dxfId="64" priority="15" stopIfTrue="1" operator="equal">
      <formula>"."</formula>
    </cfRule>
  </conditionalFormatting>
  <conditionalFormatting sqref="K7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H8:K8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K10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K12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3.8" x14ac:dyDescent="0.25"/>
  <cols>
    <col min="1" max="1" width="5.59765625" style="95" customWidth="1"/>
    <col min="2" max="2" width="29.3984375" style="95" customWidth="1"/>
    <col min="3" max="7" width="9.59765625" style="95" customWidth="1"/>
    <col min="8" max="10" width="11.59765625" style="95" customWidth="1"/>
    <col min="11" max="11" width="12.59765625" style="95" customWidth="1"/>
    <col min="12" max="12" width="29.3984375" style="95" customWidth="1"/>
    <col min="13" max="13" width="0.59765625" style="95" customWidth="1"/>
    <col min="14" max="14" width="5.59765625" style="96" customWidth="1"/>
    <col min="15" max="16384" width="11" style="95"/>
  </cols>
  <sheetData>
    <row r="1" spans="1:14" ht="16.5" customHeight="1" x14ac:dyDescent="0.25">
      <c r="A1" s="73"/>
      <c r="B1" s="70"/>
      <c r="C1" s="70"/>
      <c r="D1" s="70"/>
      <c r="E1" s="70"/>
      <c r="F1" s="70"/>
      <c r="I1" s="70"/>
      <c r="J1" s="70"/>
      <c r="K1" s="70"/>
      <c r="M1" s="74"/>
    </row>
    <row r="2" spans="1:14" ht="14.85" customHeight="1" x14ac:dyDescent="0.25">
      <c r="A2" s="64" t="s">
        <v>49</v>
      </c>
      <c r="C2" s="70"/>
      <c r="D2" s="70"/>
      <c r="E2" s="70"/>
      <c r="F2" s="70"/>
      <c r="H2" s="63" t="s">
        <v>209</v>
      </c>
      <c r="I2" s="70"/>
      <c r="J2" s="70"/>
      <c r="K2" s="70"/>
      <c r="L2" s="75"/>
      <c r="M2" s="76"/>
    </row>
    <row r="3" spans="1:14" ht="19.5" customHeight="1" x14ac:dyDescent="0.25">
      <c r="A3" s="165" t="s">
        <v>1</v>
      </c>
      <c r="B3" s="168" t="s">
        <v>2</v>
      </c>
      <c r="C3" s="171" t="s">
        <v>3</v>
      </c>
      <c r="D3" s="143" t="s">
        <v>4</v>
      </c>
      <c r="E3" s="163" t="s">
        <v>5</v>
      </c>
      <c r="F3" s="163" t="s">
        <v>6</v>
      </c>
      <c r="G3" s="164"/>
      <c r="H3" s="142" t="s">
        <v>7</v>
      </c>
      <c r="I3" s="143"/>
      <c r="J3" s="143"/>
      <c r="K3" s="144" t="s">
        <v>8</v>
      </c>
      <c r="L3" s="146" t="s">
        <v>2</v>
      </c>
      <c r="M3" s="149" t="s">
        <v>1</v>
      </c>
      <c r="N3" s="150"/>
    </row>
    <row r="4" spans="1:14" ht="20.100000000000001" customHeight="1" x14ac:dyDescent="0.25">
      <c r="A4" s="166"/>
      <c r="B4" s="169"/>
      <c r="C4" s="172"/>
      <c r="D4" s="159"/>
      <c r="E4" s="155"/>
      <c r="F4" s="155" t="s">
        <v>9</v>
      </c>
      <c r="G4" s="156" t="s">
        <v>10</v>
      </c>
      <c r="H4" s="157" t="s">
        <v>9</v>
      </c>
      <c r="I4" s="158" t="s">
        <v>11</v>
      </c>
      <c r="J4" s="159"/>
      <c r="K4" s="145"/>
      <c r="L4" s="147"/>
      <c r="M4" s="151"/>
      <c r="N4" s="152"/>
    </row>
    <row r="5" spans="1:14" ht="20.100000000000001" customHeight="1" x14ac:dyDescent="0.25">
      <c r="A5" s="166"/>
      <c r="B5" s="169"/>
      <c r="C5" s="172"/>
      <c r="D5" s="159"/>
      <c r="E5" s="155"/>
      <c r="F5" s="155"/>
      <c r="G5" s="156"/>
      <c r="H5" s="157"/>
      <c r="I5" s="122" t="s">
        <v>9</v>
      </c>
      <c r="J5" s="122" t="s">
        <v>12</v>
      </c>
      <c r="K5" s="145"/>
      <c r="L5" s="147"/>
      <c r="M5" s="151"/>
      <c r="N5" s="152"/>
    </row>
    <row r="6" spans="1:14" ht="20.100000000000001" customHeight="1" x14ac:dyDescent="0.25">
      <c r="A6" s="167"/>
      <c r="B6" s="170"/>
      <c r="C6" s="173" t="s">
        <v>13</v>
      </c>
      <c r="D6" s="161"/>
      <c r="E6" s="123" t="s">
        <v>14</v>
      </c>
      <c r="F6" s="123" t="s">
        <v>15</v>
      </c>
      <c r="G6" s="33" t="s">
        <v>16</v>
      </c>
      <c r="H6" s="160" t="s">
        <v>15</v>
      </c>
      <c r="I6" s="161"/>
      <c r="J6" s="162"/>
      <c r="K6" s="77" t="s">
        <v>15</v>
      </c>
      <c r="L6" s="148"/>
      <c r="M6" s="153"/>
      <c r="N6" s="154"/>
    </row>
    <row r="7" spans="1:14" ht="45" customHeight="1" x14ac:dyDescent="0.25">
      <c r="A7" s="78" t="s">
        <v>82</v>
      </c>
      <c r="B7" s="79" t="s">
        <v>83</v>
      </c>
      <c r="C7" s="136">
        <v>983</v>
      </c>
      <c r="D7" s="136">
        <v>296575</v>
      </c>
      <c r="E7" s="136">
        <v>37012</v>
      </c>
      <c r="F7" s="136">
        <v>1593657</v>
      </c>
      <c r="G7" s="136">
        <v>5374</v>
      </c>
      <c r="H7" s="12">
        <v>6453645</v>
      </c>
      <c r="I7" s="12">
        <v>4165186</v>
      </c>
      <c r="J7" s="12">
        <v>1593790</v>
      </c>
      <c r="K7" s="12">
        <v>5256726</v>
      </c>
      <c r="L7" s="80" t="s">
        <v>83</v>
      </c>
      <c r="M7" s="81"/>
      <c r="N7" s="82" t="s">
        <v>82</v>
      </c>
    </row>
    <row r="8" spans="1:14" ht="35.1" customHeight="1" x14ac:dyDescent="0.25">
      <c r="A8" s="83" t="s">
        <v>84</v>
      </c>
      <c r="B8" s="84" t="s">
        <v>85</v>
      </c>
      <c r="C8" s="136">
        <v>215</v>
      </c>
      <c r="D8" s="136">
        <v>98337</v>
      </c>
      <c r="E8" s="136">
        <v>12116</v>
      </c>
      <c r="F8" s="136">
        <v>578455</v>
      </c>
      <c r="G8" s="136">
        <v>5882</v>
      </c>
      <c r="H8" s="12">
        <v>1646145</v>
      </c>
      <c r="I8" s="12">
        <v>988231</v>
      </c>
      <c r="J8" s="12">
        <v>371594</v>
      </c>
      <c r="K8" s="12">
        <v>1475710</v>
      </c>
      <c r="L8" s="85" t="s">
        <v>85</v>
      </c>
      <c r="M8" s="86"/>
      <c r="N8" s="87" t="s">
        <v>84</v>
      </c>
    </row>
    <row r="9" spans="1:14" ht="35.1" customHeight="1" x14ac:dyDescent="0.25">
      <c r="A9" s="83" t="s">
        <v>86</v>
      </c>
      <c r="B9" s="84" t="s">
        <v>87</v>
      </c>
      <c r="C9" s="136">
        <v>298</v>
      </c>
      <c r="D9" s="136">
        <v>82298</v>
      </c>
      <c r="E9" s="136">
        <v>10508</v>
      </c>
      <c r="F9" s="136">
        <v>425263</v>
      </c>
      <c r="G9" s="136">
        <v>5167</v>
      </c>
      <c r="H9" s="12">
        <v>1871922</v>
      </c>
      <c r="I9" s="12">
        <v>1194685</v>
      </c>
      <c r="J9" s="12">
        <v>452818</v>
      </c>
      <c r="K9" s="12">
        <v>1290149</v>
      </c>
      <c r="L9" s="85" t="s">
        <v>87</v>
      </c>
      <c r="M9" s="86"/>
      <c r="N9" s="87" t="s">
        <v>86</v>
      </c>
    </row>
    <row r="10" spans="1:14" ht="22.5" customHeight="1" x14ac:dyDescent="0.25">
      <c r="A10" s="83" t="s">
        <v>88</v>
      </c>
      <c r="B10" s="84" t="s">
        <v>89</v>
      </c>
      <c r="C10" s="136">
        <v>156</v>
      </c>
      <c r="D10" s="136">
        <v>39536</v>
      </c>
      <c r="E10" s="136">
        <v>4963</v>
      </c>
      <c r="F10" s="136">
        <v>210066</v>
      </c>
      <c r="G10" s="136">
        <v>5313</v>
      </c>
      <c r="H10" s="133" t="s">
        <v>212</v>
      </c>
      <c r="I10" s="133" t="s">
        <v>212</v>
      </c>
      <c r="J10" s="133" t="s">
        <v>212</v>
      </c>
      <c r="K10" s="133" t="s">
        <v>212</v>
      </c>
      <c r="L10" s="85" t="s">
        <v>89</v>
      </c>
      <c r="M10" s="86"/>
      <c r="N10" s="87" t="s">
        <v>88</v>
      </c>
    </row>
    <row r="11" spans="1:14" ht="35.1" customHeight="1" x14ac:dyDescent="0.25">
      <c r="A11" s="83" t="s">
        <v>90</v>
      </c>
      <c r="B11" s="84" t="s">
        <v>91</v>
      </c>
      <c r="C11" s="136">
        <v>281</v>
      </c>
      <c r="D11" s="136">
        <v>67706</v>
      </c>
      <c r="E11" s="136">
        <v>8478</v>
      </c>
      <c r="F11" s="136">
        <v>343484</v>
      </c>
      <c r="G11" s="136">
        <v>5073</v>
      </c>
      <c r="H11" s="12">
        <v>1426541</v>
      </c>
      <c r="I11" s="12">
        <v>950028</v>
      </c>
      <c r="J11" s="12">
        <v>296072</v>
      </c>
      <c r="K11" s="12">
        <v>1265689</v>
      </c>
      <c r="L11" s="85" t="s">
        <v>91</v>
      </c>
      <c r="M11" s="86"/>
      <c r="N11" s="87" t="s">
        <v>90</v>
      </c>
    </row>
    <row r="12" spans="1:14" ht="60" customHeight="1" x14ac:dyDescent="0.25">
      <c r="A12" s="83" t="s">
        <v>92</v>
      </c>
      <c r="B12" s="88" t="s">
        <v>93</v>
      </c>
      <c r="C12" s="136">
        <v>196</v>
      </c>
      <c r="D12" s="136">
        <v>213975</v>
      </c>
      <c r="E12" s="136">
        <v>26413</v>
      </c>
      <c r="F12" s="136">
        <v>1314174</v>
      </c>
      <c r="G12" s="136">
        <v>6142</v>
      </c>
      <c r="H12" s="12">
        <v>11800604</v>
      </c>
      <c r="I12" s="12">
        <v>9117135</v>
      </c>
      <c r="J12" s="12">
        <v>1698194</v>
      </c>
      <c r="K12" s="12">
        <v>7400501</v>
      </c>
      <c r="L12" s="89" t="s">
        <v>93</v>
      </c>
      <c r="M12" s="86"/>
      <c r="N12" s="87" t="s">
        <v>92</v>
      </c>
    </row>
    <row r="13" spans="1:14" ht="35.1" customHeight="1" x14ac:dyDescent="0.25">
      <c r="A13" s="83" t="s">
        <v>94</v>
      </c>
      <c r="B13" s="84" t="s">
        <v>95</v>
      </c>
      <c r="C13" s="136">
        <v>30</v>
      </c>
      <c r="D13" s="136">
        <v>138587</v>
      </c>
      <c r="E13" s="136">
        <v>17157</v>
      </c>
      <c r="F13" s="136">
        <v>896383</v>
      </c>
      <c r="G13" s="136">
        <v>6468</v>
      </c>
      <c r="H13" s="137">
        <v>9601608</v>
      </c>
      <c r="I13" s="137">
        <v>7967666</v>
      </c>
      <c r="J13" s="137">
        <v>1202700</v>
      </c>
      <c r="K13" s="137">
        <v>5616875</v>
      </c>
      <c r="L13" s="85" t="s">
        <v>95</v>
      </c>
      <c r="M13" s="86"/>
      <c r="N13" s="87" t="s">
        <v>94</v>
      </c>
    </row>
    <row r="14" spans="1:14" ht="35.1" customHeight="1" x14ac:dyDescent="0.25">
      <c r="A14" s="83" t="s">
        <v>96</v>
      </c>
      <c r="B14" s="84" t="s">
        <v>97</v>
      </c>
      <c r="C14" s="136">
        <v>147</v>
      </c>
      <c r="D14" s="136">
        <v>70836</v>
      </c>
      <c r="E14" s="136">
        <v>8721</v>
      </c>
      <c r="F14" s="136">
        <v>399510</v>
      </c>
      <c r="G14" s="136">
        <v>5640</v>
      </c>
      <c r="H14" s="137">
        <v>2103580</v>
      </c>
      <c r="I14" s="133" t="s">
        <v>212</v>
      </c>
      <c r="J14" s="133" t="s">
        <v>212</v>
      </c>
      <c r="K14" s="133" t="s">
        <v>212</v>
      </c>
      <c r="L14" s="85" t="s">
        <v>97</v>
      </c>
      <c r="M14" s="86"/>
      <c r="N14" s="87" t="s">
        <v>96</v>
      </c>
    </row>
    <row r="15" spans="1:14" ht="54.9" customHeight="1" x14ac:dyDescent="0.25">
      <c r="A15" s="83" t="s">
        <v>98</v>
      </c>
      <c r="B15" s="90" t="s">
        <v>99</v>
      </c>
      <c r="C15" s="136">
        <v>31</v>
      </c>
      <c r="D15" s="136">
        <v>9387</v>
      </c>
      <c r="E15" s="136">
        <v>1113</v>
      </c>
      <c r="F15" s="136">
        <v>52384</v>
      </c>
      <c r="G15" s="136">
        <v>5580</v>
      </c>
      <c r="H15" s="137">
        <v>175098</v>
      </c>
      <c r="I15" s="137">
        <v>121122</v>
      </c>
      <c r="J15" s="133" t="s">
        <v>212</v>
      </c>
      <c r="K15" s="133" t="s">
        <v>212</v>
      </c>
      <c r="L15" s="91" t="s">
        <v>99</v>
      </c>
      <c r="M15" s="86"/>
      <c r="N15" s="87" t="s">
        <v>98</v>
      </c>
    </row>
    <row r="16" spans="1:14" ht="54.9" customHeight="1" x14ac:dyDescent="0.25">
      <c r="A16" s="83" t="s">
        <v>100</v>
      </c>
      <c r="B16" s="88" t="s">
        <v>101</v>
      </c>
      <c r="C16" s="136">
        <v>78</v>
      </c>
      <c r="D16" s="136">
        <v>13122</v>
      </c>
      <c r="E16" s="136">
        <v>1486</v>
      </c>
      <c r="F16" s="136">
        <v>46587</v>
      </c>
      <c r="G16" s="136">
        <v>3550</v>
      </c>
      <c r="H16" s="137">
        <v>229402</v>
      </c>
      <c r="I16" s="137">
        <v>73312</v>
      </c>
      <c r="J16" s="137">
        <v>31812</v>
      </c>
      <c r="K16" s="137">
        <v>207347</v>
      </c>
      <c r="L16" s="89" t="s">
        <v>101</v>
      </c>
      <c r="M16" s="86"/>
      <c r="N16" s="87" t="s">
        <v>100</v>
      </c>
    </row>
    <row r="17" spans="1:14" ht="54.9" customHeight="1" x14ac:dyDescent="0.25">
      <c r="A17" s="83" t="s">
        <v>102</v>
      </c>
      <c r="B17" s="88" t="s">
        <v>103</v>
      </c>
      <c r="C17" s="136">
        <v>193</v>
      </c>
      <c r="D17" s="136">
        <v>43205</v>
      </c>
      <c r="E17" s="136">
        <v>5332</v>
      </c>
      <c r="F17" s="136">
        <v>184450</v>
      </c>
      <c r="G17" s="136">
        <v>4269</v>
      </c>
      <c r="H17" s="137">
        <v>773746</v>
      </c>
      <c r="I17" s="137">
        <v>518115</v>
      </c>
      <c r="J17" s="137">
        <v>174660</v>
      </c>
      <c r="K17" s="137">
        <v>615201</v>
      </c>
      <c r="L17" s="89" t="s">
        <v>103</v>
      </c>
      <c r="M17" s="86"/>
      <c r="N17" s="87" t="s">
        <v>102</v>
      </c>
    </row>
    <row r="18" spans="1:14" ht="45" customHeight="1" x14ac:dyDescent="0.25">
      <c r="A18" s="83" t="s">
        <v>104</v>
      </c>
      <c r="B18" s="84" t="s">
        <v>105</v>
      </c>
      <c r="C18" s="136">
        <v>136</v>
      </c>
      <c r="D18" s="136">
        <v>34289</v>
      </c>
      <c r="E18" s="136">
        <v>4269</v>
      </c>
      <c r="F18" s="136">
        <v>154006</v>
      </c>
      <c r="G18" s="136">
        <v>4491</v>
      </c>
      <c r="H18" s="137">
        <v>637557</v>
      </c>
      <c r="I18" s="137">
        <v>449312</v>
      </c>
      <c r="J18" s="137">
        <v>141679</v>
      </c>
      <c r="K18" s="137">
        <v>505011</v>
      </c>
      <c r="L18" s="85" t="s">
        <v>105</v>
      </c>
      <c r="M18" s="86"/>
      <c r="N18" s="87" t="s">
        <v>104</v>
      </c>
    </row>
    <row r="19" spans="1:14" ht="54.9" customHeight="1" x14ac:dyDescent="0.25">
      <c r="A19" s="83" t="s">
        <v>106</v>
      </c>
      <c r="B19" s="88" t="s">
        <v>107</v>
      </c>
      <c r="C19" s="136">
        <v>95</v>
      </c>
      <c r="D19" s="136">
        <v>15472</v>
      </c>
      <c r="E19" s="136">
        <v>2036</v>
      </c>
      <c r="F19" s="136">
        <v>89317</v>
      </c>
      <c r="G19" s="136">
        <v>5773</v>
      </c>
      <c r="H19" s="137">
        <v>247404</v>
      </c>
      <c r="I19" s="137">
        <v>57259</v>
      </c>
      <c r="J19" s="137">
        <v>30535</v>
      </c>
      <c r="K19" s="137">
        <v>177973</v>
      </c>
      <c r="L19" s="89" t="s">
        <v>107</v>
      </c>
      <c r="M19" s="86"/>
      <c r="N19" s="87" t="s">
        <v>106</v>
      </c>
    </row>
    <row r="20" spans="1:14" ht="73.5" customHeight="1" x14ac:dyDescent="0.25">
      <c r="A20" s="174" t="s">
        <v>206</v>
      </c>
      <c r="B20" s="174"/>
      <c r="C20" s="174"/>
      <c r="D20" s="174"/>
      <c r="E20" s="174"/>
      <c r="F20" s="174"/>
      <c r="G20" s="174"/>
      <c r="H20" s="120"/>
      <c r="I20" s="125"/>
      <c r="J20" s="125"/>
      <c r="K20" s="125"/>
      <c r="L20" s="92"/>
      <c r="M20" s="93"/>
      <c r="N20" s="87"/>
    </row>
    <row r="21" spans="1:14" ht="14.25" customHeight="1" x14ac:dyDescent="0.25">
      <c r="B21" s="74"/>
      <c r="C21" s="74"/>
      <c r="D21" s="94"/>
      <c r="E21" s="94"/>
      <c r="F21" s="94"/>
      <c r="H21" s="120"/>
      <c r="I21" s="120"/>
      <c r="J21" s="120"/>
      <c r="K21" s="120"/>
    </row>
    <row r="22" spans="1:14" ht="12.75" customHeight="1" x14ac:dyDescent="0.25"/>
    <row r="23" spans="1:14" ht="12.75" customHeight="1" x14ac:dyDescent="0.25"/>
    <row r="24" spans="1:14" ht="12.75" customHeight="1" x14ac:dyDescent="0.25"/>
    <row r="25" spans="1:14" ht="12.75" customHeight="1" x14ac:dyDescent="0.25"/>
    <row r="26" spans="1:14" ht="12.75" customHeight="1" x14ac:dyDescent="0.25"/>
    <row r="27" spans="1:14" ht="12.75" customHeight="1" x14ac:dyDescent="0.25"/>
    <row r="28" spans="1:14" ht="20.100000000000001" customHeight="1" x14ac:dyDescent="0.25"/>
    <row r="29" spans="1:14" ht="12.75" customHeight="1" x14ac:dyDescent="0.25"/>
    <row r="30" spans="1:14" ht="12.75" customHeight="1" x14ac:dyDescent="0.25"/>
    <row r="31" spans="1:14" ht="12.75" customHeight="1" x14ac:dyDescent="0.25"/>
    <row r="32" spans="1:14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20.100000000000001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20.100000000000001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</sheetData>
  <mergeCells count="17"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  <mergeCell ref="M3:N6"/>
    <mergeCell ref="F4:F5"/>
    <mergeCell ref="G4:G5"/>
    <mergeCell ref="H4:H5"/>
    <mergeCell ref="I4:J4"/>
    <mergeCell ref="H6:J6"/>
    <mergeCell ref="F3:G3"/>
  </mergeCells>
  <conditionalFormatting sqref="C21:G21">
    <cfRule type="cellIs" dxfId="55" priority="34" stopIfTrue="1" operator="equal">
      <formula>"."</formula>
    </cfRule>
  </conditionalFormatting>
  <conditionalFormatting sqref="C7:K9 C11:K13 C10:G10 C16:K18 C14:G14 C15:I15 C19:I19 K19">
    <cfRule type="cellIs" dxfId="54" priority="29" stopIfTrue="1" operator="equal">
      <formula>"."</formula>
    </cfRule>
  </conditionalFormatting>
  <conditionalFormatting sqref="H14">
    <cfRule type="cellIs" dxfId="53" priority="20" stopIfTrue="1" operator="equal">
      <formula>"."</formula>
    </cfRule>
  </conditionalFormatting>
  <conditionalFormatting sqref="J19">
    <cfRule type="cellIs" dxfId="52" priority="19" stopIfTrue="1" operator="equal">
      <formula>"."</formula>
    </cfRule>
  </conditionalFormatting>
  <conditionalFormatting sqref="H10:K10">
    <cfRule type="cellIs" dxfId="51" priority="7" stopIfTrue="1" operator="equal">
      <formula>"."</formula>
    </cfRule>
    <cfRule type="cellIs" dxfId="50" priority="8" stopIfTrue="1" operator="equal">
      <formula>"..."</formula>
    </cfRule>
  </conditionalFormatting>
  <conditionalFormatting sqref="I14:K14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conditionalFormatting sqref="J15">
    <cfRule type="cellIs" dxfId="47" priority="3" stopIfTrue="1" operator="equal">
      <formula>"."</formula>
    </cfRule>
    <cfRule type="cellIs" dxfId="46" priority="4" stopIfTrue="1" operator="equal">
      <formula>"..."</formula>
    </cfRule>
  </conditionalFormatting>
  <conditionalFormatting sqref="K15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3.2" x14ac:dyDescent="0.25"/>
  <cols>
    <col min="1" max="1" width="22.8984375" style="56" customWidth="1"/>
    <col min="2" max="3" width="11.59765625" style="56" customWidth="1"/>
    <col min="4" max="4" width="13.59765625" style="56" customWidth="1"/>
    <col min="5" max="6" width="11.59765625" style="56" customWidth="1"/>
    <col min="7" max="9" width="14.59765625" style="56" customWidth="1"/>
    <col min="10" max="10" width="15.59765625" style="56" customWidth="1"/>
    <col min="11" max="11" width="0.59765625" style="56" customWidth="1"/>
    <col min="12" max="12" width="22.8984375" style="56" customWidth="1"/>
    <col min="13" max="16384" width="10" style="56"/>
  </cols>
  <sheetData>
    <row r="1" spans="1:12" ht="16.5" customHeight="1" x14ac:dyDescent="0.25">
      <c r="A1" s="70" t="s">
        <v>108</v>
      </c>
      <c r="B1" s="67"/>
      <c r="C1" s="62"/>
      <c r="D1" s="62"/>
      <c r="E1" s="67"/>
      <c r="F1" s="67"/>
      <c r="G1" s="70" t="s">
        <v>210</v>
      </c>
      <c r="H1" s="67"/>
      <c r="I1" s="67"/>
      <c r="J1" s="67"/>
      <c r="K1" s="68"/>
      <c r="L1" s="68"/>
    </row>
    <row r="2" spans="1:12" s="58" customFormat="1" ht="14.85" customHeight="1" x14ac:dyDescent="0.25">
      <c r="A2" s="71" t="s">
        <v>203</v>
      </c>
      <c r="B2" s="64"/>
      <c r="C2" s="63"/>
      <c r="D2" s="63"/>
      <c r="E2" s="65"/>
      <c r="F2" s="65"/>
      <c r="G2" s="63"/>
      <c r="H2" s="65"/>
      <c r="I2" s="65"/>
      <c r="J2" s="65"/>
      <c r="K2" s="66"/>
      <c r="L2" s="66"/>
    </row>
    <row r="3" spans="1:12" ht="20.100000000000001" customHeight="1" x14ac:dyDescent="0.25">
      <c r="A3" s="183" t="s">
        <v>109</v>
      </c>
      <c r="B3" s="171" t="s">
        <v>3</v>
      </c>
      <c r="C3" s="143" t="s">
        <v>4</v>
      </c>
      <c r="D3" s="163" t="s">
        <v>5</v>
      </c>
      <c r="E3" s="143" t="s">
        <v>6</v>
      </c>
      <c r="F3" s="188"/>
      <c r="G3" s="142" t="s">
        <v>110</v>
      </c>
      <c r="H3" s="175"/>
      <c r="I3" s="175"/>
      <c r="J3" s="144" t="s">
        <v>8</v>
      </c>
      <c r="K3" s="177" t="s">
        <v>109</v>
      </c>
      <c r="L3" s="150"/>
    </row>
    <row r="4" spans="1:12" ht="35.1" customHeight="1" x14ac:dyDescent="0.25">
      <c r="A4" s="184"/>
      <c r="B4" s="186"/>
      <c r="C4" s="159"/>
      <c r="D4" s="187"/>
      <c r="E4" s="122" t="s">
        <v>9</v>
      </c>
      <c r="F4" s="121" t="s">
        <v>111</v>
      </c>
      <c r="G4" s="32" t="s">
        <v>9</v>
      </c>
      <c r="H4" s="180" t="s">
        <v>112</v>
      </c>
      <c r="I4" s="181"/>
      <c r="J4" s="176"/>
      <c r="K4" s="178"/>
      <c r="L4" s="152"/>
    </row>
    <row r="5" spans="1:12" ht="20.100000000000001" customHeight="1" x14ac:dyDescent="0.25">
      <c r="A5" s="185"/>
      <c r="B5" s="173" t="s">
        <v>13</v>
      </c>
      <c r="C5" s="162"/>
      <c r="D5" s="123" t="s">
        <v>14</v>
      </c>
      <c r="E5" s="123" t="s">
        <v>15</v>
      </c>
      <c r="F5" s="33" t="s">
        <v>16</v>
      </c>
      <c r="G5" s="182" t="s">
        <v>15</v>
      </c>
      <c r="H5" s="160"/>
      <c r="I5" s="123" t="s">
        <v>113</v>
      </c>
      <c r="J5" s="34" t="s">
        <v>15</v>
      </c>
      <c r="K5" s="179"/>
      <c r="L5" s="154"/>
    </row>
    <row r="6" spans="1:12" ht="20.100000000000001" customHeight="1" x14ac:dyDescent="0.25">
      <c r="A6" s="35" t="s">
        <v>114</v>
      </c>
      <c r="J6" s="69"/>
      <c r="K6" s="60"/>
      <c r="L6" s="40" t="s">
        <v>114</v>
      </c>
    </row>
    <row r="7" spans="1:12" ht="12.75" customHeight="1" x14ac:dyDescent="0.25">
      <c r="A7" s="41" t="s">
        <v>115</v>
      </c>
      <c r="B7" s="36">
        <v>73</v>
      </c>
      <c r="C7" s="37">
        <v>64778</v>
      </c>
      <c r="D7" s="37">
        <v>8108</v>
      </c>
      <c r="E7" s="37">
        <v>452606</v>
      </c>
      <c r="F7" s="37">
        <v>6987</v>
      </c>
      <c r="G7" s="133" t="s">
        <v>212</v>
      </c>
      <c r="H7" s="133" t="s">
        <v>212</v>
      </c>
      <c r="I7" s="133" t="s">
        <v>212</v>
      </c>
      <c r="J7" s="134" t="s">
        <v>212</v>
      </c>
      <c r="K7" s="55"/>
      <c r="L7" s="42" t="s">
        <v>115</v>
      </c>
    </row>
    <row r="8" spans="1:12" ht="18" customHeight="1" x14ac:dyDescent="0.25">
      <c r="A8" s="45" t="s">
        <v>116</v>
      </c>
      <c r="J8" s="135"/>
      <c r="K8" s="55"/>
      <c r="L8" s="46" t="s">
        <v>116</v>
      </c>
    </row>
    <row r="9" spans="1:12" ht="12.75" customHeight="1" x14ac:dyDescent="0.25">
      <c r="A9" s="41" t="s">
        <v>117</v>
      </c>
      <c r="B9" s="36">
        <v>107</v>
      </c>
      <c r="C9" s="37">
        <v>70484</v>
      </c>
      <c r="D9" s="37">
        <v>8946</v>
      </c>
      <c r="E9" s="37">
        <v>427715</v>
      </c>
      <c r="F9" s="37">
        <v>6068</v>
      </c>
      <c r="G9" s="133" t="s">
        <v>212</v>
      </c>
      <c r="H9" s="133" t="s">
        <v>212</v>
      </c>
      <c r="I9" s="133" t="s">
        <v>212</v>
      </c>
      <c r="J9" s="134" t="s">
        <v>212</v>
      </c>
      <c r="K9" s="55"/>
      <c r="L9" s="42" t="s">
        <v>117</v>
      </c>
    </row>
    <row r="10" spans="1:12" ht="12.75" customHeight="1" x14ac:dyDescent="0.25">
      <c r="A10" s="41" t="s">
        <v>118</v>
      </c>
      <c r="B10" s="36">
        <v>208</v>
      </c>
      <c r="C10" s="37">
        <v>54810</v>
      </c>
      <c r="D10" s="37">
        <v>6610</v>
      </c>
      <c r="E10" s="37">
        <v>305445</v>
      </c>
      <c r="F10" s="37">
        <v>5573</v>
      </c>
      <c r="G10" s="37">
        <v>1159317</v>
      </c>
      <c r="H10" s="37">
        <v>697456</v>
      </c>
      <c r="I10" s="38">
        <v>60.2</v>
      </c>
      <c r="J10" s="39">
        <v>746443</v>
      </c>
      <c r="K10" s="55"/>
      <c r="L10" s="42" t="s">
        <v>118</v>
      </c>
    </row>
    <row r="11" spans="1:12" ht="12.75" customHeight="1" x14ac:dyDescent="0.25">
      <c r="A11" s="41" t="s">
        <v>119</v>
      </c>
      <c r="B11" s="36">
        <v>111</v>
      </c>
      <c r="C11" s="37">
        <v>20488</v>
      </c>
      <c r="D11" s="37">
        <v>2620</v>
      </c>
      <c r="E11" s="37">
        <v>95573</v>
      </c>
      <c r="F11" s="37">
        <v>4665</v>
      </c>
      <c r="G11" s="37">
        <v>477454</v>
      </c>
      <c r="H11" s="37">
        <v>251047</v>
      </c>
      <c r="I11" s="38">
        <v>52.6</v>
      </c>
      <c r="J11" s="119">
        <v>404667</v>
      </c>
      <c r="K11" s="55"/>
      <c r="L11" s="42" t="s">
        <v>119</v>
      </c>
    </row>
    <row r="12" spans="1:12" ht="12.75" customHeight="1" x14ac:dyDescent="0.25">
      <c r="A12" s="41" t="s">
        <v>120</v>
      </c>
      <c r="B12" s="36">
        <v>208</v>
      </c>
      <c r="C12" s="37">
        <v>52380</v>
      </c>
      <c r="D12" s="37">
        <v>6536</v>
      </c>
      <c r="E12" s="37">
        <v>294728</v>
      </c>
      <c r="F12" s="37">
        <v>5627</v>
      </c>
      <c r="G12" s="37">
        <v>1268832</v>
      </c>
      <c r="H12" s="37">
        <v>522128</v>
      </c>
      <c r="I12" s="38">
        <v>41.2</v>
      </c>
      <c r="J12" s="39">
        <v>866946</v>
      </c>
      <c r="K12" s="55"/>
      <c r="L12" s="42" t="s">
        <v>120</v>
      </c>
    </row>
    <row r="13" spans="1:12" ht="12.75" customHeight="1" x14ac:dyDescent="0.25">
      <c r="A13" s="41" t="s">
        <v>121</v>
      </c>
      <c r="B13" s="36">
        <v>168</v>
      </c>
      <c r="C13" s="37">
        <v>35992</v>
      </c>
      <c r="D13" s="37">
        <v>4515</v>
      </c>
      <c r="E13" s="37">
        <v>176816</v>
      </c>
      <c r="F13" s="37">
        <v>4913</v>
      </c>
      <c r="G13" s="37">
        <v>758202</v>
      </c>
      <c r="H13" s="37">
        <v>460185</v>
      </c>
      <c r="I13" s="38">
        <v>60.7</v>
      </c>
      <c r="J13" s="39">
        <v>566657</v>
      </c>
      <c r="K13" s="55"/>
      <c r="L13" s="42" t="s">
        <v>121</v>
      </c>
    </row>
    <row r="14" spans="1:12" ht="12.75" customHeight="1" x14ac:dyDescent="0.25">
      <c r="A14" s="45" t="s">
        <v>122</v>
      </c>
      <c r="B14" s="36">
        <v>875</v>
      </c>
      <c r="C14" s="37">
        <v>298932</v>
      </c>
      <c r="D14" s="37">
        <v>37336</v>
      </c>
      <c r="E14" s="37">
        <v>1752883</v>
      </c>
      <c r="F14" s="37">
        <v>5864</v>
      </c>
      <c r="G14" s="37">
        <v>11298655</v>
      </c>
      <c r="H14" s="37">
        <v>8416649</v>
      </c>
      <c r="I14" s="38">
        <v>74.5</v>
      </c>
      <c r="J14" s="39">
        <v>6908461</v>
      </c>
      <c r="K14" s="55"/>
      <c r="L14" s="46" t="s">
        <v>122</v>
      </c>
    </row>
    <row r="15" spans="1:12" ht="18" customHeight="1" x14ac:dyDescent="0.25">
      <c r="A15" s="45" t="s">
        <v>114</v>
      </c>
      <c r="B15" s="36"/>
      <c r="C15" s="37"/>
      <c r="D15" s="37"/>
      <c r="E15" s="37"/>
      <c r="F15" s="37"/>
      <c r="G15" s="37"/>
      <c r="H15" s="37"/>
      <c r="I15" s="38"/>
      <c r="J15" s="39"/>
      <c r="K15" s="55"/>
      <c r="L15" s="44" t="s">
        <v>114</v>
      </c>
    </row>
    <row r="16" spans="1:12" ht="12.75" customHeight="1" x14ac:dyDescent="0.25">
      <c r="A16" s="41" t="s">
        <v>123</v>
      </c>
      <c r="B16" s="36">
        <v>39</v>
      </c>
      <c r="C16" s="37">
        <v>10496</v>
      </c>
      <c r="D16" s="37">
        <v>1303</v>
      </c>
      <c r="E16" s="37">
        <v>46830</v>
      </c>
      <c r="F16" s="37">
        <v>4462</v>
      </c>
      <c r="G16" s="37">
        <v>258366</v>
      </c>
      <c r="H16" s="37">
        <v>114906</v>
      </c>
      <c r="I16" s="38">
        <v>44.5</v>
      </c>
      <c r="J16" s="39">
        <v>235431</v>
      </c>
      <c r="K16" s="55"/>
      <c r="L16" s="42" t="s">
        <v>123</v>
      </c>
    </row>
    <row r="17" spans="1:12" ht="18" customHeight="1" x14ac:dyDescent="0.25">
      <c r="A17" s="43" t="s">
        <v>116</v>
      </c>
      <c r="B17" s="37"/>
      <c r="C17" s="37"/>
      <c r="D17" s="37"/>
      <c r="E17" s="37"/>
      <c r="F17" s="37"/>
      <c r="G17" s="37"/>
      <c r="H17" s="37"/>
      <c r="I17" s="38"/>
      <c r="J17" s="39"/>
      <c r="K17" s="55"/>
      <c r="L17" s="44" t="s">
        <v>116</v>
      </c>
    </row>
    <row r="18" spans="1:12" ht="12.75" customHeight="1" x14ac:dyDescent="0.25">
      <c r="A18" s="41" t="s">
        <v>123</v>
      </c>
      <c r="B18" s="37">
        <v>157</v>
      </c>
      <c r="C18" s="37">
        <v>49641</v>
      </c>
      <c r="D18" s="37">
        <v>6085</v>
      </c>
      <c r="E18" s="37">
        <v>235674</v>
      </c>
      <c r="F18" s="37">
        <v>4748</v>
      </c>
      <c r="G18" s="37">
        <v>1537905</v>
      </c>
      <c r="H18" s="133" t="s">
        <v>212</v>
      </c>
      <c r="I18" s="133" t="s">
        <v>212</v>
      </c>
      <c r="J18" s="134" t="s">
        <v>212</v>
      </c>
      <c r="K18" s="55"/>
      <c r="L18" s="42" t="s">
        <v>123</v>
      </c>
    </row>
    <row r="19" spans="1:12" ht="12.75" customHeight="1" x14ac:dyDescent="0.25">
      <c r="A19" s="41" t="s">
        <v>124</v>
      </c>
      <c r="B19" s="36">
        <v>68</v>
      </c>
      <c r="C19" s="37">
        <v>21988</v>
      </c>
      <c r="D19" s="37">
        <v>2719</v>
      </c>
      <c r="E19" s="37">
        <v>92324</v>
      </c>
      <c r="F19" s="37">
        <v>4199</v>
      </c>
      <c r="G19" s="37">
        <v>519316</v>
      </c>
      <c r="H19" s="37">
        <v>312088</v>
      </c>
      <c r="I19" s="38">
        <v>60.1</v>
      </c>
      <c r="J19" s="39">
        <v>474352</v>
      </c>
      <c r="K19" s="55"/>
      <c r="L19" s="42" t="s">
        <v>124</v>
      </c>
    </row>
    <row r="20" spans="1:12" ht="12.75" customHeight="1" x14ac:dyDescent="0.25">
      <c r="A20" s="41" t="s">
        <v>125</v>
      </c>
      <c r="B20" s="36">
        <v>123</v>
      </c>
      <c r="C20" s="37">
        <v>28717</v>
      </c>
      <c r="D20" s="37">
        <v>3685</v>
      </c>
      <c r="E20" s="37">
        <v>122467</v>
      </c>
      <c r="F20" s="37">
        <v>4265</v>
      </c>
      <c r="G20" s="37">
        <v>615049</v>
      </c>
      <c r="H20" s="37">
        <v>277859</v>
      </c>
      <c r="I20" s="38">
        <v>45.2</v>
      </c>
      <c r="J20" s="39">
        <v>524022</v>
      </c>
      <c r="K20" s="55"/>
      <c r="L20" s="42" t="s">
        <v>125</v>
      </c>
    </row>
    <row r="21" spans="1:12" ht="12.75" customHeight="1" x14ac:dyDescent="0.25">
      <c r="A21" s="41" t="s">
        <v>126</v>
      </c>
      <c r="B21" s="36">
        <v>88</v>
      </c>
      <c r="C21" s="37">
        <v>18511</v>
      </c>
      <c r="D21" s="37">
        <v>2269</v>
      </c>
      <c r="E21" s="37">
        <v>73436</v>
      </c>
      <c r="F21" s="37">
        <v>3967</v>
      </c>
      <c r="G21" s="37">
        <v>295580</v>
      </c>
      <c r="H21" s="133" t="s">
        <v>212</v>
      </c>
      <c r="I21" s="133" t="s">
        <v>212</v>
      </c>
      <c r="J21" s="134" t="s">
        <v>212</v>
      </c>
      <c r="K21" s="55"/>
      <c r="L21" s="42" t="s">
        <v>126</v>
      </c>
    </row>
    <row r="22" spans="1:12" ht="12.75" customHeight="1" x14ac:dyDescent="0.25">
      <c r="A22" s="45" t="s">
        <v>127</v>
      </c>
      <c r="B22" s="36">
        <v>475</v>
      </c>
      <c r="C22" s="37">
        <v>129353</v>
      </c>
      <c r="D22" s="37">
        <v>16061</v>
      </c>
      <c r="E22" s="37">
        <v>570731</v>
      </c>
      <c r="F22" s="37">
        <v>4412</v>
      </c>
      <c r="G22" s="37">
        <v>3226216</v>
      </c>
      <c r="H22" s="37">
        <v>1702508</v>
      </c>
      <c r="I22" s="38">
        <v>52.8</v>
      </c>
      <c r="J22" s="39">
        <v>2831001</v>
      </c>
      <c r="K22" s="55"/>
      <c r="L22" s="46" t="s">
        <v>127</v>
      </c>
    </row>
    <row r="23" spans="1:12" ht="18" customHeight="1" x14ac:dyDescent="0.25">
      <c r="A23" s="43" t="s">
        <v>116</v>
      </c>
      <c r="B23" s="37"/>
      <c r="C23" s="37"/>
      <c r="D23" s="37"/>
      <c r="E23" s="37"/>
      <c r="F23" s="37"/>
      <c r="G23" s="37"/>
      <c r="H23" s="37"/>
      <c r="I23" s="38"/>
      <c r="J23" s="39"/>
      <c r="K23" s="55"/>
      <c r="L23" s="44" t="s">
        <v>116</v>
      </c>
    </row>
    <row r="24" spans="1:12" ht="12.75" customHeight="1" x14ac:dyDescent="0.25">
      <c r="A24" s="41" t="s">
        <v>128</v>
      </c>
      <c r="B24" s="37">
        <v>57</v>
      </c>
      <c r="C24" s="37">
        <v>16350</v>
      </c>
      <c r="D24" s="37">
        <v>1915</v>
      </c>
      <c r="E24" s="37">
        <v>77267</v>
      </c>
      <c r="F24" s="37">
        <v>4726</v>
      </c>
      <c r="G24" s="37">
        <v>292223</v>
      </c>
      <c r="H24" s="37">
        <v>154465</v>
      </c>
      <c r="I24" s="38">
        <v>52.9</v>
      </c>
      <c r="J24" s="39">
        <v>267715</v>
      </c>
      <c r="K24" s="55"/>
      <c r="L24" s="42" t="s">
        <v>128</v>
      </c>
    </row>
    <row r="25" spans="1:12" ht="12.75" customHeight="1" x14ac:dyDescent="0.25">
      <c r="A25" s="41" t="s">
        <v>129</v>
      </c>
      <c r="B25" s="37">
        <v>136</v>
      </c>
      <c r="C25" s="37">
        <v>42910</v>
      </c>
      <c r="D25" s="37">
        <v>5269</v>
      </c>
      <c r="E25" s="37">
        <v>227395</v>
      </c>
      <c r="F25" s="37">
        <v>5299</v>
      </c>
      <c r="G25" s="37">
        <v>1179641</v>
      </c>
      <c r="H25" s="37">
        <v>759472</v>
      </c>
      <c r="I25" s="38">
        <v>64.400000000000006</v>
      </c>
      <c r="J25" s="39">
        <v>1071167</v>
      </c>
      <c r="K25" s="55"/>
      <c r="L25" s="42" t="s">
        <v>129</v>
      </c>
    </row>
    <row r="26" spans="1:12" ht="12.75" customHeight="1" x14ac:dyDescent="0.25">
      <c r="A26" s="43" t="s">
        <v>130</v>
      </c>
      <c r="B26" s="37">
        <v>193</v>
      </c>
      <c r="C26" s="37">
        <v>59260</v>
      </c>
      <c r="D26" s="37">
        <v>7184</v>
      </c>
      <c r="E26" s="37">
        <v>304662</v>
      </c>
      <c r="F26" s="37">
        <v>5141</v>
      </c>
      <c r="G26" s="37">
        <v>1471864</v>
      </c>
      <c r="H26" s="37">
        <v>913938</v>
      </c>
      <c r="I26" s="38">
        <v>62.1</v>
      </c>
      <c r="J26" s="39">
        <v>1338881</v>
      </c>
      <c r="K26" s="55"/>
      <c r="L26" s="46" t="s">
        <v>130</v>
      </c>
    </row>
    <row r="27" spans="1:12" ht="20.100000000000001" customHeight="1" x14ac:dyDescent="0.25">
      <c r="A27" s="49" t="s">
        <v>131</v>
      </c>
      <c r="B27" s="129">
        <v>1543</v>
      </c>
      <c r="C27" s="129">
        <v>487545</v>
      </c>
      <c r="D27" s="129">
        <v>60580</v>
      </c>
      <c r="E27" s="129">
        <v>2628275</v>
      </c>
      <c r="F27" s="129">
        <v>5391</v>
      </c>
      <c r="G27" s="129">
        <v>15996734</v>
      </c>
      <c r="H27" s="129">
        <v>11033094</v>
      </c>
      <c r="I27" s="130">
        <v>69</v>
      </c>
      <c r="J27" s="131">
        <v>11078344</v>
      </c>
      <c r="K27" s="55"/>
      <c r="L27" s="50" t="s">
        <v>131</v>
      </c>
    </row>
    <row r="28" spans="1:12" ht="30" customHeight="1" x14ac:dyDescent="0.25">
      <c r="A28" s="45" t="s">
        <v>132</v>
      </c>
      <c r="B28" s="37"/>
      <c r="C28" s="37"/>
      <c r="D28" s="37"/>
      <c r="E28" s="37"/>
      <c r="F28" s="37"/>
      <c r="G28" s="37"/>
      <c r="H28" s="37"/>
      <c r="I28" s="38"/>
      <c r="J28" s="39"/>
      <c r="K28" s="55"/>
      <c r="L28" s="44" t="s">
        <v>132</v>
      </c>
    </row>
    <row r="29" spans="1:12" ht="12.75" customHeight="1" x14ac:dyDescent="0.25">
      <c r="A29" s="41" t="s">
        <v>133</v>
      </c>
      <c r="B29" s="37">
        <v>19</v>
      </c>
      <c r="C29" s="37">
        <v>3925</v>
      </c>
      <c r="D29" s="37">
        <v>492</v>
      </c>
      <c r="E29" s="37">
        <v>17552</v>
      </c>
      <c r="F29" s="37">
        <v>4472</v>
      </c>
      <c r="G29" s="37">
        <v>80804</v>
      </c>
      <c r="H29" s="133" t="s">
        <v>212</v>
      </c>
      <c r="I29" s="133" t="s">
        <v>212</v>
      </c>
      <c r="J29" s="39">
        <v>76409</v>
      </c>
      <c r="K29" s="55"/>
      <c r="L29" s="42" t="s">
        <v>133</v>
      </c>
    </row>
    <row r="30" spans="1:12" ht="12.75" customHeight="1" x14ac:dyDescent="0.25">
      <c r="A30" s="41" t="s">
        <v>134</v>
      </c>
      <c r="B30" s="37">
        <v>43</v>
      </c>
      <c r="C30" s="37">
        <v>16146</v>
      </c>
      <c r="D30" s="37">
        <v>1924</v>
      </c>
      <c r="E30" s="37">
        <v>85928</v>
      </c>
      <c r="F30" s="37">
        <v>5322</v>
      </c>
      <c r="G30" s="37">
        <v>961447</v>
      </c>
      <c r="H30" s="133" t="s">
        <v>212</v>
      </c>
      <c r="I30" s="133" t="s">
        <v>212</v>
      </c>
      <c r="J30" s="39">
        <v>765862</v>
      </c>
      <c r="K30" s="55"/>
      <c r="L30" s="42" t="s">
        <v>134</v>
      </c>
    </row>
    <row r="31" spans="1:12" ht="18" customHeight="1" x14ac:dyDescent="0.25">
      <c r="A31" s="43" t="s">
        <v>116</v>
      </c>
      <c r="B31" s="37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5">
      <c r="A32" s="41" t="s">
        <v>134</v>
      </c>
      <c r="B32" s="37">
        <v>161</v>
      </c>
      <c r="C32" s="37">
        <v>33602</v>
      </c>
      <c r="D32" s="37">
        <v>4099</v>
      </c>
      <c r="E32" s="37">
        <v>144466</v>
      </c>
      <c r="F32" s="37">
        <v>4299</v>
      </c>
      <c r="G32" s="37">
        <v>883338</v>
      </c>
      <c r="H32" s="37">
        <v>431038</v>
      </c>
      <c r="I32" s="38">
        <v>48.8</v>
      </c>
      <c r="J32" s="39">
        <v>673500</v>
      </c>
      <c r="K32" s="55"/>
      <c r="L32" s="42" t="s">
        <v>134</v>
      </c>
    </row>
    <row r="33" spans="1:12" ht="12.75" customHeight="1" x14ac:dyDescent="0.25">
      <c r="A33" s="41" t="s">
        <v>135</v>
      </c>
      <c r="B33" s="37">
        <v>92</v>
      </c>
      <c r="C33" s="37">
        <v>34242</v>
      </c>
      <c r="D33" s="37">
        <v>3931</v>
      </c>
      <c r="E33" s="37">
        <v>168924</v>
      </c>
      <c r="F33" s="37">
        <v>4933</v>
      </c>
      <c r="G33" s="37">
        <v>2057272</v>
      </c>
      <c r="H33" s="37">
        <v>1513741</v>
      </c>
      <c r="I33" s="38">
        <v>73.599999999999994</v>
      </c>
      <c r="J33" s="39">
        <v>1438671</v>
      </c>
      <c r="K33" s="55"/>
      <c r="L33" s="42" t="s">
        <v>135</v>
      </c>
    </row>
    <row r="34" spans="1:12" ht="12.75" customHeight="1" x14ac:dyDescent="0.25">
      <c r="A34" s="43" t="s">
        <v>136</v>
      </c>
      <c r="B34" s="37">
        <v>315</v>
      </c>
      <c r="C34" s="37">
        <v>87915</v>
      </c>
      <c r="D34" s="37">
        <v>10446</v>
      </c>
      <c r="E34" s="37">
        <v>416870</v>
      </c>
      <c r="F34" s="37">
        <v>4742</v>
      </c>
      <c r="G34" s="37">
        <v>3982861</v>
      </c>
      <c r="H34" s="37">
        <v>2304608</v>
      </c>
      <c r="I34" s="38">
        <v>57.9</v>
      </c>
      <c r="J34" s="39">
        <v>2954440</v>
      </c>
      <c r="K34" s="55"/>
      <c r="L34" s="46" t="s">
        <v>136</v>
      </c>
    </row>
    <row r="35" spans="1:12" ht="18" customHeight="1" x14ac:dyDescent="0.25">
      <c r="A35" s="43" t="s">
        <v>132</v>
      </c>
      <c r="B35" s="37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132</v>
      </c>
    </row>
    <row r="36" spans="1:12" ht="12.75" customHeight="1" x14ac:dyDescent="0.25">
      <c r="A36" s="41" t="s">
        <v>137</v>
      </c>
      <c r="B36" s="37">
        <v>30</v>
      </c>
      <c r="C36" s="37">
        <v>7522</v>
      </c>
      <c r="D36" s="37">
        <v>969</v>
      </c>
      <c r="E36" s="37">
        <v>43092</v>
      </c>
      <c r="F36" s="37">
        <v>5729</v>
      </c>
      <c r="G36" s="37">
        <v>156637</v>
      </c>
      <c r="H36" s="37">
        <v>70970</v>
      </c>
      <c r="I36" s="38">
        <v>45.3</v>
      </c>
      <c r="J36" s="39">
        <v>117262</v>
      </c>
      <c r="K36" s="55"/>
      <c r="L36" s="42" t="s">
        <v>137</v>
      </c>
    </row>
    <row r="37" spans="1:12" ht="12.75" customHeight="1" x14ac:dyDescent="0.25">
      <c r="A37" s="41" t="s">
        <v>138</v>
      </c>
      <c r="B37" s="37">
        <v>71</v>
      </c>
      <c r="C37" s="37">
        <v>36157</v>
      </c>
      <c r="D37" s="37">
        <v>4563</v>
      </c>
      <c r="E37" s="37">
        <v>194479</v>
      </c>
      <c r="F37" s="37">
        <v>5379</v>
      </c>
      <c r="G37" s="37">
        <v>1662577</v>
      </c>
      <c r="H37" s="37">
        <v>1137719</v>
      </c>
      <c r="I37" s="38">
        <v>68.400000000000006</v>
      </c>
      <c r="J37" s="39">
        <v>1121435</v>
      </c>
      <c r="K37" s="55"/>
      <c r="L37" s="42" t="s">
        <v>138</v>
      </c>
    </row>
    <row r="38" spans="1:12" ht="15" customHeight="1" x14ac:dyDescent="0.25">
      <c r="A38" s="43" t="s">
        <v>116</v>
      </c>
      <c r="B38" s="37"/>
      <c r="C38" s="37"/>
      <c r="D38" s="37"/>
      <c r="E38" s="37"/>
      <c r="F38" s="37"/>
      <c r="G38" s="37"/>
      <c r="H38" s="37"/>
      <c r="I38" s="38"/>
      <c r="J38" s="39"/>
      <c r="K38" s="55"/>
      <c r="L38" s="44" t="s">
        <v>116</v>
      </c>
    </row>
    <row r="39" spans="1:12" ht="12.75" customHeight="1" x14ac:dyDescent="0.25">
      <c r="A39" s="41" t="s">
        <v>139</v>
      </c>
      <c r="B39" s="37">
        <v>72</v>
      </c>
      <c r="C39" s="37">
        <v>12722</v>
      </c>
      <c r="D39" s="37">
        <v>1569</v>
      </c>
      <c r="E39" s="37">
        <v>51404</v>
      </c>
      <c r="F39" s="37">
        <v>4041</v>
      </c>
      <c r="G39" s="37">
        <v>184551</v>
      </c>
      <c r="H39" s="37">
        <v>76733</v>
      </c>
      <c r="I39" s="38">
        <v>41.6</v>
      </c>
      <c r="J39" s="39">
        <v>171740</v>
      </c>
      <c r="K39" s="55">
        <v>0</v>
      </c>
      <c r="L39" s="42" t="s">
        <v>140</v>
      </c>
    </row>
    <row r="40" spans="1:12" ht="12.75" customHeight="1" x14ac:dyDescent="0.25">
      <c r="A40" s="41" t="s">
        <v>141</v>
      </c>
      <c r="B40" s="37">
        <v>136</v>
      </c>
      <c r="C40" s="37">
        <v>28441</v>
      </c>
      <c r="D40" s="37">
        <v>3510</v>
      </c>
      <c r="E40" s="37">
        <v>141941</v>
      </c>
      <c r="F40" s="37">
        <v>4991</v>
      </c>
      <c r="G40" s="37">
        <v>665172</v>
      </c>
      <c r="H40" s="37">
        <v>383679</v>
      </c>
      <c r="I40" s="38">
        <v>57.7</v>
      </c>
      <c r="J40" s="39">
        <v>572752</v>
      </c>
      <c r="K40" s="55">
        <v>0</v>
      </c>
      <c r="L40" s="42" t="s">
        <v>141</v>
      </c>
    </row>
    <row r="41" spans="1:12" ht="12.75" customHeight="1" x14ac:dyDescent="0.25">
      <c r="A41" s="45" t="s">
        <v>142</v>
      </c>
      <c r="B41" s="37">
        <v>309</v>
      </c>
      <c r="C41" s="37">
        <v>84842</v>
      </c>
      <c r="D41" s="37">
        <v>10611</v>
      </c>
      <c r="E41" s="37">
        <v>430915</v>
      </c>
      <c r="F41" s="37">
        <v>5079</v>
      </c>
      <c r="G41" s="37">
        <v>2668937</v>
      </c>
      <c r="H41" s="37">
        <v>1669101</v>
      </c>
      <c r="I41" s="38">
        <v>62.5</v>
      </c>
      <c r="J41" s="39">
        <v>1983190</v>
      </c>
      <c r="K41" s="55" t="e">
        <v>#REF!</v>
      </c>
      <c r="L41" s="46" t="s">
        <v>142</v>
      </c>
    </row>
    <row r="42" spans="1:12" ht="18" customHeight="1" x14ac:dyDescent="0.25">
      <c r="A42" s="43" t="s">
        <v>114</v>
      </c>
      <c r="B42" s="37"/>
      <c r="C42" s="37"/>
      <c r="D42" s="37"/>
      <c r="E42" s="37"/>
      <c r="F42" s="37"/>
      <c r="G42" s="37"/>
      <c r="H42" s="37"/>
      <c r="I42" s="38"/>
      <c r="J42" s="39"/>
      <c r="K42" s="55"/>
      <c r="L42" s="44" t="s">
        <v>114</v>
      </c>
    </row>
    <row r="43" spans="1:12" ht="12.75" customHeight="1" x14ac:dyDescent="0.25">
      <c r="A43" s="41" t="s">
        <v>143</v>
      </c>
      <c r="B43" s="37">
        <v>56</v>
      </c>
      <c r="C43" s="37">
        <v>11755</v>
      </c>
      <c r="D43" s="37">
        <v>1505</v>
      </c>
      <c r="E43" s="37">
        <v>48323</v>
      </c>
      <c r="F43" s="37">
        <v>4111</v>
      </c>
      <c r="G43" s="37">
        <v>423652</v>
      </c>
      <c r="H43" s="37">
        <v>234553</v>
      </c>
      <c r="I43" s="38">
        <v>55.4</v>
      </c>
      <c r="J43" s="39">
        <v>201699</v>
      </c>
      <c r="K43" s="55"/>
      <c r="L43" s="42" t="s">
        <v>144</v>
      </c>
    </row>
    <row r="44" spans="1:12" ht="18" customHeight="1" x14ac:dyDescent="0.25">
      <c r="A44" s="43" t="s">
        <v>116</v>
      </c>
      <c r="B44" s="37"/>
      <c r="C44" s="37"/>
      <c r="D44" s="37"/>
      <c r="E44" s="37"/>
      <c r="F44" s="37"/>
      <c r="G44" s="37"/>
      <c r="H44" s="37"/>
      <c r="I44" s="38"/>
      <c r="J44" s="39"/>
      <c r="K44" s="55"/>
      <c r="L44" s="44" t="s">
        <v>116</v>
      </c>
    </row>
    <row r="45" spans="1:12" ht="12.75" customHeight="1" x14ac:dyDescent="0.25">
      <c r="A45" s="41" t="s">
        <v>145</v>
      </c>
      <c r="B45" s="37">
        <v>63</v>
      </c>
      <c r="C45" s="37">
        <v>10450</v>
      </c>
      <c r="D45" s="37">
        <v>1303</v>
      </c>
      <c r="E45" s="37">
        <v>44989</v>
      </c>
      <c r="F45" s="37">
        <v>4305</v>
      </c>
      <c r="G45" s="37">
        <v>363476</v>
      </c>
      <c r="H45" s="37">
        <v>104688</v>
      </c>
      <c r="I45" s="38">
        <v>28.8</v>
      </c>
      <c r="J45" s="39">
        <v>351747</v>
      </c>
      <c r="K45" s="55">
        <v>0</v>
      </c>
      <c r="L45" s="42" t="s">
        <v>146</v>
      </c>
    </row>
    <row r="46" spans="1:12" ht="12.75" customHeight="1" x14ac:dyDescent="0.25">
      <c r="A46" s="41" t="s">
        <v>147</v>
      </c>
      <c r="B46" s="37">
        <v>120</v>
      </c>
      <c r="C46" s="37">
        <v>22194</v>
      </c>
      <c r="D46" s="37">
        <v>2831</v>
      </c>
      <c r="E46" s="37">
        <v>96794</v>
      </c>
      <c r="F46" s="37">
        <v>4361</v>
      </c>
      <c r="G46" s="37">
        <v>511179</v>
      </c>
      <c r="H46" s="37">
        <v>220265</v>
      </c>
      <c r="I46" s="38">
        <v>43.1</v>
      </c>
      <c r="J46" s="39">
        <v>392453</v>
      </c>
      <c r="K46" s="55">
        <v>0</v>
      </c>
      <c r="L46" s="42" t="s">
        <v>147</v>
      </c>
    </row>
    <row r="47" spans="1:12" ht="12.75" customHeight="1" x14ac:dyDescent="0.25">
      <c r="A47" s="41" t="s">
        <v>148</v>
      </c>
      <c r="B47" s="37">
        <v>73</v>
      </c>
      <c r="C47" s="37">
        <v>17464</v>
      </c>
      <c r="D47" s="37">
        <v>2167</v>
      </c>
      <c r="E47" s="37">
        <v>81713</v>
      </c>
      <c r="F47" s="37">
        <v>4679</v>
      </c>
      <c r="G47" s="37">
        <v>400823</v>
      </c>
      <c r="H47" s="37">
        <v>210754</v>
      </c>
      <c r="I47" s="38">
        <v>52.6</v>
      </c>
      <c r="J47" s="39">
        <v>344766</v>
      </c>
      <c r="K47" s="55">
        <v>0</v>
      </c>
      <c r="L47" s="42" t="s">
        <v>148</v>
      </c>
    </row>
    <row r="48" spans="1:12" ht="12.75" customHeight="1" x14ac:dyDescent="0.25">
      <c r="A48" s="45" t="s">
        <v>149</v>
      </c>
      <c r="B48" s="37">
        <v>312</v>
      </c>
      <c r="C48" s="37">
        <v>61863</v>
      </c>
      <c r="D48" s="37">
        <v>7807</v>
      </c>
      <c r="E48" s="37">
        <v>271819</v>
      </c>
      <c r="F48" s="37">
        <v>4394</v>
      </c>
      <c r="G48" s="37">
        <v>1699130</v>
      </c>
      <c r="H48" s="37">
        <v>770260</v>
      </c>
      <c r="I48" s="38">
        <v>45.3</v>
      </c>
      <c r="J48" s="39">
        <v>1290665</v>
      </c>
      <c r="K48" s="55">
        <v>0</v>
      </c>
      <c r="L48" s="46" t="s">
        <v>149</v>
      </c>
    </row>
    <row r="49" spans="1:12" ht="20.100000000000001" customHeight="1" x14ac:dyDescent="0.25">
      <c r="A49" s="49" t="s">
        <v>150</v>
      </c>
      <c r="B49" s="129">
        <v>936</v>
      </c>
      <c r="C49" s="129">
        <v>234620</v>
      </c>
      <c r="D49" s="129">
        <v>28865</v>
      </c>
      <c r="E49" s="129">
        <v>1119604</v>
      </c>
      <c r="F49" s="129">
        <v>4772</v>
      </c>
      <c r="G49" s="129">
        <v>8350927</v>
      </c>
      <c r="H49" s="129">
        <v>4743970</v>
      </c>
      <c r="I49" s="130">
        <v>56.8</v>
      </c>
      <c r="J49" s="131">
        <v>6228295</v>
      </c>
      <c r="K49" s="55"/>
      <c r="L49" s="50" t="s">
        <v>150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7:F7 B10:J17 B9:F9 B19:J20 B18:G18 B22:J28 B21:G21 B31:J49 B29:G30 J29:J30">
    <cfRule type="cellIs" dxfId="43" priority="17" stopIfTrue="1" operator="equal">
      <formula>"."</formula>
    </cfRule>
    <cfRule type="cellIs" dxfId="42" priority="18" stopIfTrue="1" operator="equal">
      <formula>"..."</formula>
    </cfRule>
  </conditionalFormatting>
  <conditionalFormatting sqref="G7:J7">
    <cfRule type="cellIs" dxfId="41" priority="15" stopIfTrue="1" operator="equal">
      <formula>"."</formula>
    </cfRule>
    <cfRule type="cellIs" dxfId="40" priority="16" stopIfTrue="1" operator="equal">
      <formula>"..."</formula>
    </cfRule>
  </conditionalFormatting>
  <conditionalFormatting sqref="G9:J9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H18:J18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H21:J2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H2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30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I29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C22" sqref="C22"/>
      <selection pane="bottomLeft"/>
    </sheetView>
  </sheetViews>
  <sheetFormatPr baseColWidth="10" defaultColWidth="10" defaultRowHeight="13.2" x14ac:dyDescent="0.25"/>
  <cols>
    <col min="1" max="1" width="22.8984375" style="56" customWidth="1"/>
    <col min="2" max="3" width="11.59765625" style="56" customWidth="1"/>
    <col min="4" max="4" width="13.59765625" style="56" customWidth="1"/>
    <col min="5" max="6" width="11.59765625" style="56" customWidth="1"/>
    <col min="7" max="9" width="14.59765625" style="56" customWidth="1"/>
    <col min="10" max="10" width="15.59765625" style="56" customWidth="1"/>
    <col min="11" max="11" width="0.59765625" style="56" customWidth="1"/>
    <col min="12" max="12" width="22.8984375" style="56" customWidth="1"/>
    <col min="13" max="16384" width="10" style="56"/>
  </cols>
  <sheetData>
    <row r="1" spans="1:12" ht="16.5" customHeight="1" x14ac:dyDescent="0.25">
      <c r="A1" s="61" t="s">
        <v>151</v>
      </c>
      <c r="B1" s="55"/>
      <c r="C1" s="55"/>
      <c r="D1" s="55"/>
      <c r="E1" s="30"/>
      <c r="F1" s="30"/>
      <c r="G1" s="30" t="s">
        <v>211</v>
      </c>
      <c r="K1" s="55"/>
    </row>
    <row r="2" spans="1:12" s="58" customFormat="1" ht="14.85" customHeight="1" x14ac:dyDescent="0.25">
      <c r="A2" s="72" t="s">
        <v>204</v>
      </c>
      <c r="B2" s="57"/>
      <c r="C2" s="57"/>
      <c r="D2" s="57"/>
      <c r="E2" s="31"/>
      <c r="F2" s="31"/>
      <c r="G2" s="31"/>
      <c r="K2" s="59"/>
    </row>
    <row r="3" spans="1:12" ht="20.100000000000001" customHeight="1" x14ac:dyDescent="0.25">
      <c r="A3" s="183" t="s">
        <v>109</v>
      </c>
      <c r="B3" s="171" t="s">
        <v>3</v>
      </c>
      <c r="C3" s="143" t="s">
        <v>4</v>
      </c>
      <c r="D3" s="163" t="s">
        <v>5</v>
      </c>
      <c r="E3" s="143" t="s">
        <v>6</v>
      </c>
      <c r="F3" s="188"/>
      <c r="G3" s="142" t="s">
        <v>110</v>
      </c>
      <c r="H3" s="175"/>
      <c r="I3" s="175"/>
      <c r="J3" s="144" t="s">
        <v>8</v>
      </c>
      <c r="K3" s="177" t="s">
        <v>109</v>
      </c>
      <c r="L3" s="150"/>
    </row>
    <row r="4" spans="1:12" ht="35.1" customHeight="1" x14ac:dyDescent="0.25">
      <c r="A4" s="184"/>
      <c r="B4" s="186"/>
      <c r="C4" s="159"/>
      <c r="D4" s="187"/>
      <c r="E4" s="122" t="s">
        <v>9</v>
      </c>
      <c r="F4" s="121" t="s">
        <v>111</v>
      </c>
      <c r="G4" s="32" t="s">
        <v>9</v>
      </c>
      <c r="H4" s="180" t="s">
        <v>112</v>
      </c>
      <c r="I4" s="181"/>
      <c r="J4" s="176"/>
      <c r="K4" s="178"/>
      <c r="L4" s="152"/>
    </row>
    <row r="5" spans="1:12" ht="20.100000000000001" customHeight="1" x14ac:dyDescent="0.25">
      <c r="A5" s="185"/>
      <c r="B5" s="173" t="s">
        <v>13</v>
      </c>
      <c r="C5" s="162"/>
      <c r="D5" s="123" t="s">
        <v>14</v>
      </c>
      <c r="E5" s="123" t="s">
        <v>15</v>
      </c>
      <c r="F5" s="33" t="s">
        <v>16</v>
      </c>
      <c r="G5" s="182" t="s">
        <v>15</v>
      </c>
      <c r="H5" s="160"/>
      <c r="I5" s="123" t="s">
        <v>113</v>
      </c>
      <c r="J5" s="34" t="s">
        <v>15</v>
      </c>
      <c r="K5" s="179"/>
      <c r="L5" s="154"/>
    </row>
    <row r="6" spans="1:12" ht="20.100000000000001" customHeight="1" x14ac:dyDescent="0.25">
      <c r="A6" s="35" t="s">
        <v>114</v>
      </c>
      <c r="B6" s="36"/>
      <c r="C6" s="37"/>
      <c r="D6" s="37"/>
      <c r="E6" s="37"/>
      <c r="F6" s="37"/>
      <c r="G6" s="37"/>
      <c r="H6" s="37"/>
      <c r="I6" s="38"/>
      <c r="J6" s="39"/>
      <c r="K6" s="60"/>
      <c r="L6" s="40" t="s">
        <v>114</v>
      </c>
    </row>
    <row r="7" spans="1:12" ht="12.75" customHeight="1" x14ac:dyDescent="0.25">
      <c r="A7" s="41" t="s">
        <v>152</v>
      </c>
      <c r="B7" s="36">
        <v>43</v>
      </c>
      <c r="C7" s="37">
        <v>11262</v>
      </c>
      <c r="D7" s="37">
        <v>1322</v>
      </c>
      <c r="E7" s="37">
        <v>52747</v>
      </c>
      <c r="F7" s="37">
        <v>4684</v>
      </c>
      <c r="G7" s="37">
        <v>271307</v>
      </c>
      <c r="H7" s="37">
        <v>180685</v>
      </c>
      <c r="I7" s="38">
        <v>66.599999999999994</v>
      </c>
      <c r="J7" s="39">
        <v>259218</v>
      </c>
      <c r="K7" s="55"/>
      <c r="L7" s="42" t="s">
        <v>152</v>
      </c>
    </row>
    <row r="8" spans="1:12" ht="18" customHeight="1" x14ac:dyDescent="0.25">
      <c r="A8" s="43" t="s">
        <v>116</v>
      </c>
      <c r="B8" s="36"/>
      <c r="C8" s="37"/>
      <c r="D8" s="37"/>
      <c r="E8" s="37"/>
      <c r="F8" s="37"/>
      <c r="G8" s="37"/>
      <c r="H8" s="37"/>
      <c r="I8" s="38"/>
      <c r="J8" s="39"/>
      <c r="K8" s="55"/>
      <c r="L8" s="44" t="s">
        <v>116</v>
      </c>
    </row>
    <row r="9" spans="1:12" ht="12.75" customHeight="1" x14ac:dyDescent="0.25">
      <c r="A9" s="41" t="s">
        <v>153</v>
      </c>
      <c r="B9" s="36">
        <v>98</v>
      </c>
      <c r="C9" s="37">
        <v>18776</v>
      </c>
      <c r="D9" s="37">
        <v>2342</v>
      </c>
      <c r="E9" s="37">
        <v>80584</v>
      </c>
      <c r="F9" s="37">
        <v>4292</v>
      </c>
      <c r="G9" s="37">
        <v>334858</v>
      </c>
      <c r="H9" s="37">
        <v>171304</v>
      </c>
      <c r="I9" s="38">
        <v>51.2</v>
      </c>
      <c r="J9" s="39">
        <v>298028</v>
      </c>
      <c r="K9" s="55"/>
      <c r="L9" s="42" t="s">
        <v>153</v>
      </c>
    </row>
    <row r="10" spans="1:12" ht="12.75" customHeight="1" x14ac:dyDescent="0.25">
      <c r="A10" s="41" t="s">
        <v>154</v>
      </c>
      <c r="B10" s="36">
        <v>69</v>
      </c>
      <c r="C10" s="37">
        <v>15168</v>
      </c>
      <c r="D10" s="37">
        <v>1879</v>
      </c>
      <c r="E10" s="37">
        <v>71333</v>
      </c>
      <c r="F10" s="37">
        <v>4703</v>
      </c>
      <c r="G10" s="37">
        <v>239633</v>
      </c>
      <c r="H10" s="37">
        <v>140353</v>
      </c>
      <c r="I10" s="38">
        <v>58.6</v>
      </c>
      <c r="J10" s="39">
        <v>219837</v>
      </c>
      <c r="K10" s="55"/>
      <c r="L10" s="42" t="s">
        <v>154</v>
      </c>
    </row>
    <row r="11" spans="1:12" ht="12.75" customHeight="1" x14ac:dyDescent="0.25">
      <c r="A11" s="41" t="s">
        <v>155</v>
      </c>
      <c r="B11" s="36">
        <v>236</v>
      </c>
      <c r="C11" s="37">
        <v>48575</v>
      </c>
      <c r="D11" s="37">
        <v>5912</v>
      </c>
      <c r="E11" s="37">
        <v>201920</v>
      </c>
      <c r="F11" s="37">
        <v>4157</v>
      </c>
      <c r="G11" s="37">
        <v>1147325</v>
      </c>
      <c r="H11" s="37">
        <v>481561</v>
      </c>
      <c r="I11" s="38">
        <v>42</v>
      </c>
      <c r="J11" s="39">
        <v>1058260</v>
      </c>
      <c r="K11" s="55"/>
      <c r="L11" s="42" t="s">
        <v>155</v>
      </c>
    </row>
    <row r="12" spans="1:12" ht="12.75" customHeight="1" x14ac:dyDescent="0.25">
      <c r="A12" s="45" t="s">
        <v>156</v>
      </c>
      <c r="B12" s="36">
        <v>446</v>
      </c>
      <c r="C12" s="37">
        <v>93781</v>
      </c>
      <c r="D12" s="37">
        <v>11455</v>
      </c>
      <c r="E12" s="37">
        <v>406584</v>
      </c>
      <c r="F12" s="37">
        <v>4335</v>
      </c>
      <c r="G12" s="37">
        <v>1993124</v>
      </c>
      <c r="H12" s="37">
        <v>973904</v>
      </c>
      <c r="I12" s="38">
        <v>48.9</v>
      </c>
      <c r="J12" s="39">
        <v>1835343</v>
      </c>
      <c r="K12" s="55"/>
      <c r="L12" s="46" t="s">
        <v>156</v>
      </c>
    </row>
    <row r="13" spans="1:12" ht="18" customHeight="1" x14ac:dyDescent="0.25">
      <c r="A13" s="43" t="s">
        <v>116</v>
      </c>
      <c r="B13" s="36"/>
      <c r="C13" s="37"/>
      <c r="D13" s="37"/>
      <c r="E13" s="37"/>
      <c r="F13" s="37"/>
      <c r="G13" s="37"/>
      <c r="H13" s="37"/>
      <c r="I13" s="38"/>
      <c r="J13" s="39"/>
      <c r="K13" s="55"/>
      <c r="L13" s="44" t="s">
        <v>116</v>
      </c>
    </row>
    <row r="14" spans="1:12" ht="12.75" customHeight="1" x14ac:dyDescent="0.25">
      <c r="A14" s="41" t="s">
        <v>157</v>
      </c>
      <c r="B14" s="36">
        <v>110</v>
      </c>
      <c r="C14" s="37">
        <v>22931</v>
      </c>
      <c r="D14" s="37">
        <v>2775</v>
      </c>
      <c r="E14" s="37">
        <v>100909</v>
      </c>
      <c r="F14" s="37">
        <v>4401</v>
      </c>
      <c r="G14" s="37">
        <v>515122</v>
      </c>
      <c r="H14" s="37">
        <v>245788</v>
      </c>
      <c r="I14" s="38">
        <v>47.7</v>
      </c>
      <c r="J14" s="39">
        <v>463367</v>
      </c>
      <c r="K14" s="55" t="e">
        <v>#REF!</v>
      </c>
      <c r="L14" s="42" t="s">
        <v>157</v>
      </c>
    </row>
    <row r="15" spans="1:12" ht="12.75" customHeight="1" x14ac:dyDescent="0.25">
      <c r="A15" s="41" t="s">
        <v>158</v>
      </c>
      <c r="B15" s="36">
        <v>161</v>
      </c>
      <c r="C15" s="37">
        <v>28243</v>
      </c>
      <c r="D15" s="37">
        <v>3457</v>
      </c>
      <c r="E15" s="37">
        <v>118625</v>
      </c>
      <c r="F15" s="37">
        <v>4200</v>
      </c>
      <c r="G15" s="37">
        <v>498690</v>
      </c>
      <c r="H15" s="37">
        <v>204078</v>
      </c>
      <c r="I15" s="38">
        <v>40.9</v>
      </c>
      <c r="J15" s="39">
        <v>424046</v>
      </c>
      <c r="K15" s="55" t="e">
        <v>#REF!</v>
      </c>
      <c r="L15" s="42" t="s">
        <v>158</v>
      </c>
    </row>
    <row r="16" spans="1:12" ht="12.75" customHeight="1" x14ac:dyDescent="0.25">
      <c r="A16" s="41" t="s">
        <v>159</v>
      </c>
      <c r="B16" s="36">
        <v>149</v>
      </c>
      <c r="C16" s="37">
        <v>32021</v>
      </c>
      <c r="D16" s="37">
        <v>4053</v>
      </c>
      <c r="E16" s="37">
        <v>141486</v>
      </c>
      <c r="F16" s="37">
        <v>4419</v>
      </c>
      <c r="G16" s="37">
        <v>692816</v>
      </c>
      <c r="H16" s="37">
        <v>403959</v>
      </c>
      <c r="I16" s="38">
        <v>58.3</v>
      </c>
      <c r="J16" s="39">
        <v>529857</v>
      </c>
      <c r="K16" s="55" t="e">
        <v>#REF!</v>
      </c>
      <c r="L16" s="42" t="s">
        <v>159</v>
      </c>
    </row>
    <row r="17" spans="1:12" ht="12.75" customHeight="1" x14ac:dyDescent="0.25">
      <c r="A17" s="47" t="s">
        <v>160</v>
      </c>
      <c r="B17" s="36">
        <v>420</v>
      </c>
      <c r="C17" s="37">
        <v>83195</v>
      </c>
      <c r="D17" s="37">
        <v>10285</v>
      </c>
      <c r="E17" s="37">
        <v>361021</v>
      </c>
      <c r="F17" s="37">
        <v>4339</v>
      </c>
      <c r="G17" s="37">
        <v>1706628</v>
      </c>
      <c r="H17" s="37">
        <v>853825</v>
      </c>
      <c r="I17" s="38">
        <v>50</v>
      </c>
      <c r="J17" s="39">
        <v>1417269</v>
      </c>
      <c r="K17" s="55"/>
      <c r="L17" s="48" t="s">
        <v>160</v>
      </c>
    </row>
    <row r="18" spans="1:12" ht="18" customHeight="1" x14ac:dyDescent="0.25">
      <c r="A18" s="43" t="s">
        <v>116</v>
      </c>
      <c r="B18" s="36"/>
      <c r="C18" s="37"/>
      <c r="D18" s="37"/>
      <c r="E18" s="37"/>
      <c r="F18" s="37"/>
      <c r="G18" s="37"/>
      <c r="H18" s="37"/>
      <c r="I18" s="38"/>
      <c r="J18" s="39"/>
      <c r="K18" s="55"/>
      <c r="L18" s="44" t="s">
        <v>116</v>
      </c>
    </row>
    <row r="19" spans="1:12" ht="12.75" customHeight="1" x14ac:dyDescent="0.25">
      <c r="A19" s="41" t="s">
        <v>161</v>
      </c>
      <c r="B19" s="36">
        <v>83</v>
      </c>
      <c r="C19" s="37">
        <v>17989</v>
      </c>
      <c r="D19" s="37">
        <v>2156</v>
      </c>
      <c r="E19" s="37">
        <v>87211</v>
      </c>
      <c r="F19" s="37">
        <v>4848</v>
      </c>
      <c r="G19" s="37">
        <v>568526</v>
      </c>
      <c r="H19" s="37">
        <v>277925</v>
      </c>
      <c r="I19" s="38">
        <v>48.9</v>
      </c>
      <c r="J19" s="39">
        <v>434935</v>
      </c>
      <c r="K19" s="55">
        <v>0</v>
      </c>
      <c r="L19" s="42" t="s">
        <v>161</v>
      </c>
    </row>
    <row r="20" spans="1:12" ht="12.75" customHeight="1" x14ac:dyDescent="0.25">
      <c r="A20" s="41" t="s">
        <v>162</v>
      </c>
      <c r="B20" s="36">
        <v>81</v>
      </c>
      <c r="C20" s="37">
        <v>16641</v>
      </c>
      <c r="D20" s="37">
        <v>2063</v>
      </c>
      <c r="E20" s="37">
        <v>75888</v>
      </c>
      <c r="F20" s="37">
        <v>4560</v>
      </c>
      <c r="G20" s="37">
        <v>393956</v>
      </c>
      <c r="H20" s="37">
        <v>266969</v>
      </c>
      <c r="I20" s="38">
        <v>67.8</v>
      </c>
      <c r="J20" s="39">
        <v>376681</v>
      </c>
      <c r="K20" s="55">
        <v>0</v>
      </c>
      <c r="L20" s="42" t="s">
        <v>162</v>
      </c>
    </row>
    <row r="21" spans="1:12" ht="12.75" customHeight="1" x14ac:dyDescent="0.25">
      <c r="A21" s="41" t="s">
        <v>163</v>
      </c>
      <c r="B21" s="36">
        <v>54</v>
      </c>
      <c r="C21" s="37">
        <v>11663</v>
      </c>
      <c r="D21" s="37">
        <v>1431</v>
      </c>
      <c r="E21" s="37">
        <v>51948</v>
      </c>
      <c r="F21" s="37">
        <v>4454</v>
      </c>
      <c r="G21" s="37">
        <v>417695</v>
      </c>
      <c r="H21" s="37">
        <v>171051</v>
      </c>
      <c r="I21" s="38">
        <v>41</v>
      </c>
      <c r="J21" s="39">
        <v>374651</v>
      </c>
      <c r="K21" s="55">
        <v>0</v>
      </c>
      <c r="L21" s="42" t="s">
        <v>163</v>
      </c>
    </row>
    <row r="22" spans="1:12" ht="12.75" customHeight="1" x14ac:dyDescent="0.25">
      <c r="A22" s="45" t="s">
        <v>164</v>
      </c>
      <c r="B22" s="36">
        <v>218</v>
      </c>
      <c r="C22" s="37">
        <v>46293</v>
      </c>
      <c r="D22" s="37">
        <v>5650</v>
      </c>
      <c r="E22" s="37">
        <v>215046</v>
      </c>
      <c r="F22" s="37">
        <v>4645</v>
      </c>
      <c r="G22" s="37">
        <v>1380177</v>
      </c>
      <c r="H22" s="37">
        <v>715945</v>
      </c>
      <c r="I22" s="38">
        <v>51.9</v>
      </c>
      <c r="J22" s="39">
        <v>1186267</v>
      </c>
      <c r="K22" s="55"/>
      <c r="L22" s="46" t="s">
        <v>164</v>
      </c>
    </row>
    <row r="23" spans="1:12" ht="20.100000000000001" customHeight="1" x14ac:dyDescent="0.25">
      <c r="A23" s="49" t="s">
        <v>165</v>
      </c>
      <c r="B23" s="128">
        <v>1084</v>
      </c>
      <c r="C23" s="129">
        <v>223269</v>
      </c>
      <c r="D23" s="129">
        <v>27390</v>
      </c>
      <c r="E23" s="129">
        <v>982651</v>
      </c>
      <c r="F23" s="129">
        <v>4401</v>
      </c>
      <c r="G23" s="129">
        <v>5079929</v>
      </c>
      <c r="H23" s="129">
        <v>2543674</v>
      </c>
      <c r="I23" s="130">
        <v>50.1</v>
      </c>
      <c r="J23" s="131">
        <v>4438880</v>
      </c>
      <c r="K23" s="55"/>
      <c r="L23" s="50" t="s">
        <v>165</v>
      </c>
    </row>
    <row r="24" spans="1:12" ht="30" customHeight="1" x14ac:dyDescent="0.25">
      <c r="A24" s="43" t="s">
        <v>116</v>
      </c>
      <c r="B24" s="36"/>
      <c r="C24" s="37"/>
      <c r="D24" s="37"/>
      <c r="E24" s="37"/>
      <c r="F24" s="37"/>
      <c r="G24" s="37"/>
      <c r="H24" s="37"/>
      <c r="I24" s="38"/>
      <c r="J24" s="39"/>
      <c r="K24" s="55"/>
      <c r="L24" s="44" t="s">
        <v>116</v>
      </c>
    </row>
    <row r="25" spans="1:12" ht="12.75" customHeight="1" x14ac:dyDescent="0.25">
      <c r="A25" s="41" t="s">
        <v>166</v>
      </c>
      <c r="B25" s="36">
        <v>124</v>
      </c>
      <c r="C25" s="37">
        <v>32405</v>
      </c>
      <c r="D25" s="37">
        <v>3759</v>
      </c>
      <c r="E25" s="37">
        <v>149276</v>
      </c>
      <c r="F25" s="37">
        <v>4607</v>
      </c>
      <c r="G25" s="37">
        <v>1256064</v>
      </c>
      <c r="H25" s="37">
        <v>787161</v>
      </c>
      <c r="I25" s="38">
        <v>62.7</v>
      </c>
      <c r="J25" s="39">
        <v>591209</v>
      </c>
      <c r="K25" s="55"/>
      <c r="L25" s="42" t="s">
        <v>166</v>
      </c>
    </row>
    <row r="26" spans="1:12" ht="12.75" customHeight="1" x14ac:dyDescent="0.25">
      <c r="A26" s="41" t="s">
        <v>167</v>
      </c>
      <c r="B26" s="36">
        <v>79</v>
      </c>
      <c r="C26" s="37">
        <v>16211</v>
      </c>
      <c r="D26" s="37">
        <v>2055</v>
      </c>
      <c r="E26" s="37">
        <v>77105</v>
      </c>
      <c r="F26" s="37">
        <v>4756</v>
      </c>
      <c r="G26" s="37">
        <v>236322</v>
      </c>
      <c r="H26" s="37">
        <v>118548</v>
      </c>
      <c r="I26" s="38">
        <v>50.2</v>
      </c>
      <c r="J26" s="39">
        <v>183436</v>
      </c>
      <c r="K26" s="55"/>
      <c r="L26" s="42" t="s">
        <v>167</v>
      </c>
    </row>
    <row r="27" spans="1:12" ht="12.75" customHeight="1" x14ac:dyDescent="0.25">
      <c r="A27" s="41" t="s">
        <v>168</v>
      </c>
      <c r="B27" s="36">
        <v>106</v>
      </c>
      <c r="C27" s="37">
        <v>23244</v>
      </c>
      <c r="D27" s="37">
        <v>2744</v>
      </c>
      <c r="E27" s="37">
        <v>97773</v>
      </c>
      <c r="F27" s="37">
        <v>4206</v>
      </c>
      <c r="G27" s="37">
        <v>432923</v>
      </c>
      <c r="H27" s="37">
        <v>205368</v>
      </c>
      <c r="I27" s="38">
        <v>47.4</v>
      </c>
      <c r="J27" s="39">
        <v>371231</v>
      </c>
      <c r="K27" s="55"/>
      <c r="L27" s="42" t="s">
        <v>168</v>
      </c>
    </row>
    <row r="28" spans="1:12" ht="12.75" customHeight="1" x14ac:dyDescent="0.25">
      <c r="A28" s="45" t="s">
        <v>169</v>
      </c>
      <c r="B28" s="36">
        <v>309</v>
      </c>
      <c r="C28" s="37">
        <v>71860</v>
      </c>
      <c r="D28" s="37">
        <v>8558</v>
      </c>
      <c r="E28" s="37">
        <v>324155</v>
      </c>
      <c r="F28" s="37">
        <v>4511</v>
      </c>
      <c r="G28" s="37">
        <v>1925309</v>
      </c>
      <c r="H28" s="37">
        <v>1111078</v>
      </c>
      <c r="I28" s="38">
        <v>57.7</v>
      </c>
      <c r="J28" s="39">
        <v>1145876</v>
      </c>
      <c r="K28" s="55"/>
      <c r="L28" s="46" t="s">
        <v>169</v>
      </c>
    </row>
    <row r="29" spans="1:12" ht="18" customHeight="1" x14ac:dyDescent="0.25">
      <c r="A29" s="43" t="s">
        <v>114</v>
      </c>
      <c r="B29" s="36"/>
      <c r="C29" s="37"/>
      <c r="D29" s="37"/>
      <c r="E29" s="37"/>
      <c r="F29" s="37"/>
      <c r="G29" s="37"/>
      <c r="H29" s="37"/>
      <c r="I29" s="38"/>
      <c r="J29" s="39"/>
      <c r="K29" s="55"/>
      <c r="L29" s="44" t="s">
        <v>114</v>
      </c>
    </row>
    <row r="30" spans="1:12" ht="12.75" customHeight="1" x14ac:dyDescent="0.25">
      <c r="A30" s="41" t="s">
        <v>170</v>
      </c>
      <c r="B30" s="36">
        <v>46</v>
      </c>
      <c r="C30" s="37">
        <v>17354</v>
      </c>
      <c r="D30" s="37">
        <v>2164</v>
      </c>
      <c r="E30" s="37">
        <v>91779</v>
      </c>
      <c r="F30" s="37">
        <v>5289</v>
      </c>
      <c r="G30" s="37">
        <v>518019</v>
      </c>
      <c r="H30" s="37">
        <v>279914</v>
      </c>
      <c r="I30" s="38">
        <v>54</v>
      </c>
      <c r="J30" s="39">
        <v>288294</v>
      </c>
      <c r="K30" s="55"/>
      <c r="L30" s="42" t="s">
        <v>170</v>
      </c>
    </row>
    <row r="31" spans="1:12" ht="18" customHeight="1" x14ac:dyDescent="0.25">
      <c r="A31" s="43" t="s">
        <v>116</v>
      </c>
      <c r="B31" s="36"/>
      <c r="C31" s="37"/>
      <c r="D31" s="37"/>
      <c r="E31" s="37"/>
      <c r="F31" s="37"/>
      <c r="G31" s="37"/>
      <c r="H31" s="37"/>
      <c r="I31" s="38"/>
      <c r="J31" s="39"/>
      <c r="K31" s="55"/>
      <c r="L31" s="44" t="s">
        <v>116</v>
      </c>
    </row>
    <row r="32" spans="1:12" ht="12.75" customHeight="1" x14ac:dyDescent="0.25">
      <c r="A32" s="41" t="s">
        <v>171</v>
      </c>
      <c r="B32" s="36">
        <v>92</v>
      </c>
      <c r="C32" s="37">
        <v>18208</v>
      </c>
      <c r="D32" s="37">
        <v>2322</v>
      </c>
      <c r="E32" s="37">
        <v>81286</v>
      </c>
      <c r="F32" s="37">
        <v>4464</v>
      </c>
      <c r="G32" s="37">
        <v>458575</v>
      </c>
      <c r="H32" s="37">
        <v>236269</v>
      </c>
      <c r="I32" s="38">
        <v>51.5</v>
      </c>
      <c r="J32" s="39">
        <v>431463</v>
      </c>
      <c r="K32" s="55"/>
      <c r="L32" s="42" t="s">
        <v>171</v>
      </c>
    </row>
    <row r="33" spans="1:12" ht="12.75" customHeight="1" x14ac:dyDescent="0.25">
      <c r="A33" s="41" t="s">
        <v>172</v>
      </c>
      <c r="B33" s="36">
        <v>109</v>
      </c>
      <c r="C33" s="37">
        <v>37576</v>
      </c>
      <c r="D33" s="37">
        <v>4465</v>
      </c>
      <c r="E33" s="37">
        <v>179370</v>
      </c>
      <c r="F33" s="37">
        <v>4774</v>
      </c>
      <c r="G33" s="37">
        <v>878147</v>
      </c>
      <c r="H33" s="37">
        <v>398834</v>
      </c>
      <c r="I33" s="38">
        <v>45.4</v>
      </c>
      <c r="J33" s="39">
        <v>754384</v>
      </c>
      <c r="K33" s="55"/>
      <c r="L33" s="42" t="s">
        <v>172</v>
      </c>
    </row>
    <row r="34" spans="1:12" ht="12.75" customHeight="1" x14ac:dyDescent="0.25">
      <c r="A34" s="45" t="s">
        <v>173</v>
      </c>
      <c r="B34" s="36">
        <v>247</v>
      </c>
      <c r="C34" s="37">
        <v>73138</v>
      </c>
      <c r="D34" s="37">
        <v>8951</v>
      </c>
      <c r="E34" s="37">
        <v>352436</v>
      </c>
      <c r="F34" s="37">
        <v>4819</v>
      </c>
      <c r="G34" s="37">
        <v>1854741</v>
      </c>
      <c r="H34" s="37">
        <v>915017</v>
      </c>
      <c r="I34" s="38">
        <v>49.3</v>
      </c>
      <c r="J34" s="39">
        <v>1474141</v>
      </c>
      <c r="K34" s="55"/>
      <c r="L34" s="46" t="s">
        <v>173</v>
      </c>
    </row>
    <row r="35" spans="1:12" ht="18" customHeight="1" x14ac:dyDescent="0.25">
      <c r="A35" s="43" t="s">
        <v>116</v>
      </c>
      <c r="B35" s="36"/>
      <c r="C35" s="37"/>
      <c r="D35" s="37"/>
      <c r="E35" s="37"/>
      <c r="F35" s="37"/>
      <c r="G35" s="37"/>
      <c r="H35" s="37"/>
      <c r="I35" s="38"/>
      <c r="J35" s="39"/>
      <c r="K35" s="55"/>
      <c r="L35" s="44" t="s">
        <v>116</v>
      </c>
    </row>
    <row r="36" spans="1:12" ht="12.75" customHeight="1" x14ac:dyDescent="0.25">
      <c r="A36" s="41" t="s">
        <v>174</v>
      </c>
      <c r="B36" s="36">
        <v>84</v>
      </c>
      <c r="C36" s="37">
        <v>34411</v>
      </c>
      <c r="D36" s="37">
        <v>4248</v>
      </c>
      <c r="E36" s="37">
        <v>200432</v>
      </c>
      <c r="F36" s="37">
        <v>5825</v>
      </c>
      <c r="G36" s="37">
        <v>676397</v>
      </c>
      <c r="H36" s="37">
        <v>445198</v>
      </c>
      <c r="I36" s="38">
        <v>65.8</v>
      </c>
      <c r="J36" s="39">
        <v>626526</v>
      </c>
      <c r="K36" s="55"/>
      <c r="L36" s="42" t="s">
        <v>174</v>
      </c>
    </row>
    <row r="37" spans="1:12" ht="12.75" customHeight="1" x14ac:dyDescent="0.25">
      <c r="A37" s="41" t="s">
        <v>175</v>
      </c>
      <c r="B37" s="36">
        <v>128</v>
      </c>
      <c r="C37" s="37">
        <v>31917</v>
      </c>
      <c r="D37" s="37">
        <v>3807</v>
      </c>
      <c r="E37" s="37">
        <v>126652</v>
      </c>
      <c r="F37" s="37">
        <v>3968</v>
      </c>
      <c r="G37" s="37">
        <v>658454</v>
      </c>
      <c r="H37" s="37">
        <v>286821</v>
      </c>
      <c r="I37" s="38">
        <v>43.6</v>
      </c>
      <c r="J37" s="39">
        <v>611180</v>
      </c>
      <c r="K37" s="55"/>
      <c r="L37" s="42" t="s">
        <v>175</v>
      </c>
    </row>
    <row r="38" spans="1:12" ht="12.75" customHeight="1" x14ac:dyDescent="0.25">
      <c r="A38" s="41" t="s">
        <v>176</v>
      </c>
      <c r="B38" s="36">
        <v>78</v>
      </c>
      <c r="C38" s="37">
        <v>14129</v>
      </c>
      <c r="D38" s="37">
        <v>1759</v>
      </c>
      <c r="E38" s="37">
        <v>56440</v>
      </c>
      <c r="F38" s="37">
        <v>3995</v>
      </c>
      <c r="G38" s="37">
        <v>392619</v>
      </c>
      <c r="H38" s="37">
        <v>195828</v>
      </c>
      <c r="I38" s="38">
        <v>49.9</v>
      </c>
      <c r="J38" s="39">
        <v>310721</v>
      </c>
      <c r="K38" s="55"/>
      <c r="L38" s="42" t="s">
        <v>176</v>
      </c>
    </row>
    <row r="39" spans="1:12" ht="12.75" customHeight="1" x14ac:dyDescent="0.25">
      <c r="A39" s="47" t="s">
        <v>177</v>
      </c>
      <c r="B39" s="36">
        <v>290</v>
      </c>
      <c r="C39" s="37">
        <v>80457</v>
      </c>
      <c r="D39" s="37">
        <v>9813</v>
      </c>
      <c r="E39" s="37">
        <v>383523</v>
      </c>
      <c r="F39" s="37">
        <v>4767</v>
      </c>
      <c r="G39" s="37">
        <v>1727469</v>
      </c>
      <c r="H39" s="37">
        <v>927847</v>
      </c>
      <c r="I39" s="38">
        <v>53.7</v>
      </c>
      <c r="J39" s="39">
        <v>1548427</v>
      </c>
      <c r="K39" s="55"/>
      <c r="L39" s="48" t="s">
        <v>177</v>
      </c>
    </row>
    <row r="40" spans="1:12" ht="20.100000000000001" customHeight="1" x14ac:dyDescent="0.25">
      <c r="A40" s="49" t="s">
        <v>178</v>
      </c>
      <c r="B40" s="128">
        <v>846</v>
      </c>
      <c r="C40" s="129">
        <v>225455</v>
      </c>
      <c r="D40" s="129">
        <v>27323</v>
      </c>
      <c r="E40" s="129">
        <v>1060114</v>
      </c>
      <c r="F40" s="129">
        <v>4702</v>
      </c>
      <c r="G40" s="129">
        <v>5507520</v>
      </c>
      <c r="H40" s="129">
        <v>2953942</v>
      </c>
      <c r="I40" s="130">
        <v>53.6</v>
      </c>
      <c r="J40" s="131">
        <v>4168444</v>
      </c>
      <c r="K40" s="55"/>
      <c r="L40" s="50" t="s">
        <v>178</v>
      </c>
    </row>
    <row r="41" spans="1:12" ht="45" customHeight="1" x14ac:dyDescent="0.25">
      <c r="A41" s="51" t="s">
        <v>179</v>
      </c>
      <c r="B41" s="128">
        <v>4409</v>
      </c>
      <c r="C41" s="129">
        <v>1170889</v>
      </c>
      <c r="D41" s="129">
        <v>144158</v>
      </c>
      <c r="E41" s="129">
        <v>5790644</v>
      </c>
      <c r="F41" s="129">
        <v>4946</v>
      </c>
      <c r="G41" s="129">
        <v>34935110</v>
      </c>
      <c r="H41" s="129">
        <v>21274679</v>
      </c>
      <c r="I41" s="132">
        <v>60.9</v>
      </c>
      <c r="J41" s="131">
        <v>25913963</v>
      </c>
      <c r="K41" s="55"/>
      <c r="L41" s="30" t="s">
        <v>179</v>
      </c>
    </row>
    <row r="42" spans="1:12" ht="83.25" customHeight="1" x14ac:dyDescent="0.25">
      <c r="A42" s="189" t="s">
        <v>207</v>
      </c>
      <c r="B42" s="189"/>
      <c r="C42" s="189"/>
      <c r="D42" s="189"/>
      <c r="E42" s="189"/>
      <c r="F42" s="189"/>
      <c r="G42" s="190"/>
      <c r="H42" s="190"/>
      <c r="I42" s="190"/>
      <c r="J42" s="190"/>
      <c r="K42" s="190"/>
      <c r="L42" s="190"/>
    </row>
    <row r="43" spans="1:12" ht="11.85" customHeight="1" x14ac:dyDescent="0.25">
      <c r="A43" s="52"/>
      <c r="G43" s="120"/>
      <c r="H43" s="120"/>
      <c r="I43" s="120"/>
      <c r="J43" s="120"/>
    </row>
    <row r="44" spans="1:12" x14ac:dyDescent="0.25">
      <c r="A44" s="40"/>
      <c r="B44" s="40"/>
      <c r="C44" s="40"/>
      <c r="D44" s="40"/>
      <c r="E44" s="40"/>
      <c r="F44" s="40"/>
    </row>
    <row r="45" spans="1:12" x14ac:dyDescent="0.25">
      <c r="A45" s="40"/>
      <c r="B45" s="53"/>
      <c r="C45" s="53"/>
      <c r="D45" s="53"/>
      <c r="E45" s="53"/>
      <c r="F45" s="53"/>
      <c r="G45" s="53"/>
      <c r="H45" s="53"/>
      <c r="I45" s="54"/>
      <c r="J45" s="53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7:J41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3.8" x14ac:dyDescent="0.25"/>
  <cols>
    <col min="1" max="1" width="4.59765625" style="25" customWidth="1"/>
    <col min="2" max="6" width="9.59765625" style="25" customWidth="1"/>
    <col min="7" max="9" width="10.09765625" style="25" customWidth="1"/>
    <col min="10" max="10" width="8.69921875" style="25" customWidth="1"/>
    <col min="11" max="16384" width="11" style="25"/>
  </cols>
  <sheetData>
    <row r="1" spans="1:9" ht="16.5" customHeight="1" x14ac:dyDescent="0.25">
      <c r="A1" s="3" t="s">
        <v>180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5">
      <c r="A2" s="5" t="s">
        <v>202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5">
      <c r="A3" s="191" t="s">
        <v>181</v>
      </c>
      <c r="B3" s="192"/>
      <c r="C3" s="197" t="s">
        <v>3</v>
      </c>
      <c r="D3" s="200" t="s">
        <v>182</v>
      </c>
      <c r="E3" s="200" t="s">
        <v>6</v>
      </c>
      <c r="F3" s="200" t="s">
        <v>5</v>
      </c>
      <c r="G3" s="202" t="s">
        <v>200</v>
      </c>
      <c r="H3" s="203"/>
      <c r="I3" s="204"/>
    </row>
    <row r="4" spans="1:9" ht="15" customHeight="1" x14ac:dyDescent="0.25">
      <c r="A4" s="193"/>
      <c r="B4" s="194"/>
      <c r="C4" s="198"/>
      <c r="D4" s="201"/>
      <c r="E4" s="201"/>
      <c r="F4" s="201"/>
      <c r="G4" s="205" t="s">
        <v>9</v>
      </c>
      <c r="H4" s="207" t="s">
        <v>183</v>
      </c>
      <c r="I4" s="208"/>
    </row>
    <row r="5" spans="1:9" ht="15" customHeight="1" x14ac:dyDescent="0.25">
      <c r="A5" s="193"/>
      <c r="B5" s="194"/>
      <c r="C5" s="199"/>
      <c r="D5" s="201"/>
      <c r="E5" s="201"/>
      <c r="F5" s="201"/>
      <c r="G5" s="206"/>
      <c r="H5" s="126" t="s">
        <v>9</v>
      </c>
      <c r="I5" s="10" t="s">
        <v>12</v>
      </c>
    </row>
    <row r="6" spans="1:9" ht="15" customHeight="1" x14ac:dyDescent="0.25">
      <c r="A6" s="195"/>
      <c r="B6" s="196"/>
      <c r="C6" s="209" t="s">
        <v>184</v>
      </c>
      <c r="D6" s="210"/>
      <c r="E6" s="127" t="s">
        <v>185</v>
      </c>
      <c r="F6" s="11" t="s">
        <v>186</v>
      </c>
      <c r="G6" s="211" t="s">
        <v>185</v>
      </c>
      <c r="H6" s="210"/>
      <c r="I6" s="212"/>
    </row>
    <row r="7" spans="1:9" ht="15.9" customHeight="1" x14ac:dyDescent="0.25">
      <c r="A7" s="1">
        <v>2014</v>
      </c>
      <c r="B7" s="2" t="s">
        <v>9</v>
      </c>
      <c r="C7" s="12">
        <v>4269</v>
      </c>
      <c r="D7" s="12">
        <v>1095702</v>
      </c>
      <c r="E7" s="13">
        <v>56607352</v>
      </c>
      <c r="F7" s="13">
        <v>1644565</v>
      </c>
      <c r="G7" s="13">
        <v>309343552</v>
      </c>
      <c r="H7" s="13">
        <v>174212070</v>
      </c>
      <c r="I7" s="13">
        <v>51809935</v>
      </c>
    </row>
    <row r="8" spans="1:9" ht="14.1" customHeight="1" x14ac:dyDescent="0.25">
      <c r="A8" s="1">
        <v>2015</v>
      </c>
      <c r="B8" s="2" t="s">
        <v>9</v>
      </c>
      <c r="C8" s="12">
        <v>4302</v>
      </c>
      <c r="D8" s="12">
        <v>1109556</v>
      </c>
      <c r="E8" s="13">
        <v>58994603</v>
      </c>
      <c r="F8" s="13">
        <v>1664706</v>
      </c>
      <c r="G8" s="13">
        <v>326952104</v>
      </c>
      <c r="H8" s="13">
        <v>188583505</v>
      </c>
      <c r="I8" s="13">
        <v>56771510</v>
      </c>
    </row>
    <row r="9" spans="1:9" ht="14.1" customHeight="1" x14ac:dyDescent="0.25">
      <c r="A9" s="1">
        <v>2016</v>
      </c>
      <c r="B9" s="2" t="s">
        <v>9</v>
      </c>
      <c r="C9" s="12">
        <v>4328</v>
      </c>
      <c r="D9" s="12">
        <v>1123289</v>
      </c>
      <c r="E9" s="13">
        <v>60978146</v>
      </c>
      <c r="F9" s="13">
        <v>1681191</v>
      </c>
      <c r="G9" s="13">
        <v>331108807</v>
      </c>
      <c r="H9" s="13">
        <v>188731241</v>
      </c>
      <c r="I9" s="13">
        <v>60748608</v>
      </c>
    </row>
    <row r="10" spans="1:9" ht="14.1" customHeight="1" x14ac:dyDescent="0.25">
      <c r="A10" s="1">
        <v>2017</v>
      </c>
      <c r="B10" s="2" t="s">
        <v>9</v>
      </c>
      <c r="C10" s="12">
        <v>4404</v>
      </c>
      <c r="D10" s="12">
        <v>1148035</v>
      </c>
      <c r="E10" s="13">
        <v>63789627</v>
      </c>
      <c r="F10" s="13">
        <v>1699873</v>
      </c>
      <c r="G10" s="13">
        <v>343035586</v>
      </c>
      <c r="H10" s="13">
        <v>195505455</v>
      </c>
      <c r="I10" s="13">
        <v>63136679</v>
      </c>
    </row>
    <row r="11" spans="1:9" ht="14.1" customHeight="1" x14ac:dyDescent="0.25">
      <c r="A11" s="1">
        <v>2018</v>
      </c>
      <c r="B11" s="2" t="s">
        <v>9</v>
      </c>
      <c r="C11" s="12">
        <v>4470</v>
      </c>
      <c r="D11" s="12">
        <v>1183184</v>
      </c>
      <c r="E11" s="13">
        <v>67593921</v>
      </c>
      <c r="F11" s="13">
        <v>1748216</v>
      </c>
      <c r="G11" s="13">
        <v>351376491</v>
      </c>
      <c r="H11" s="13">
        <v>199695013</v>
      </c>
      <c r="I11" s="13">
        <v>65951260</v>
      </c>
    </row>
    <row r="12" spans="1:9" ht="14.1" customHeight="1" x14ac:dyDescent="0.25">
      <c r="A12" s="1">
        <v>2019</v>
      </c>
      <c r="B12" s="2" t="s">
        <v>9</v>
      </c>
      <c r="C12" s="12">
        <v>4543</v>
      </c>
      <c r="D12" s="12">
        <v>1201819</v>
      </c>
      <c r="E12" s="13">
        <v>69778463</v>
      </c>
      <c r="F12" s="13">
        <v>1749515</v>
      </c>
      <c r="G12" s="13">
        <v>350952476</v>
      </c>
      <c r="H12" s="13">
        <v>200418426</v>
      </c>
      <c r="I12" s="13">
        <v>67849081</v>
      </c>
    </row>
    <row r="13" spans="1:9" ht="14.1" customHeight="1" x14ac:dyDescent="0.25">
      <c r="A13" s="1">
        <v>2020</v>
      </c>
      <c r="B13" s="2" t="s">
        <v>9</v>
      </c>
      <c r="C13" s="12">
        <v>4561</v>
      </c>
      <c r="D13" s="12">
        <v>1168792</v>
      </c>
      <c r="E13" s="13">
        <v>64600823</v>
      </c>
      <c r="F13" s="13">
        <v>1596965</v>
      </c>
      <c r="G13" s="13">
        <v>328910573</v>
      </c>
      <c r="H13" s="13">
        <v>186429312</v>
      </c>
      <c r="I13" s="13">
        <v>61411233</v>
      </c>
    </row>
    <row r="14" spans="1:9" ht="14.1" customHeight="1" x14ac:dyDescent="0.25">
      <c r="A14" s="1">
        <v>2021</v>
      </c>
      <c r="B14" s="2" t="s">
        <v>9</v>
      </c>
      <c r="C14" s="12">
        <v>4419</v>
      </c>
      <c r="D14" s="12">
        <v>1147852</v>
      </c>
      <c r="E14" s="13">
        <v>67064375</v>
      </c>
      <c r="F14" s="13">
        <v>1652433</v>
      </c>
      <c r="G14" s="13">
        <v>369765207</v>
      </c>
      <c r="H14" s="13">
        <v>216847595</v>
      </c>
      <c r="I14" s="13">
        <v>68697130</v>
      </c>
    </row>
    <row r="15" spans="1:9" ht="13.5" customHeight="1" x14ac:dyDescent="0.25">
      <c r="A15" s="1">
        <v>2022</v>
      </c>
      <c r="B15" s="2" t="s">
        <v>9</v>
      </c>
      <c r="C15" s="12">
        <v>4410</v>
      </c>
      <c r="D15" s="12">
        <v>1160681</v>
      </c>
      <c r="E15" s="13">
        <v>70425840</v>
      </c>
      <c r="F15" s="13">
        <v>1668348</v>
      </c>
      <c r="G15" s="13">
        <v>414981382</v>
      </c>
      <c r="H15" s="13">
        <v>247942267</v>
      </c>
      <c r="I15" s="13">
        <v>76690141</v>
      </c>
    </row>
    <row r="16" spans="1:9" ht="15.75" customHeight="1" x14ac:dyDescent="0.25">
      <c r="A16" s="213" t="s">
        <v>187</v>
      </c>
      <c r="B16" s="213"/>
      <c r="C16" s="213"/>
      <c r="D16" s="213"/>
      <c r="E16" s="213"/>
      <c r="F16" s="213"/>
      <c r="G16" s="213"/>
      <c r="H16" s="213"/>
      <c r="I16" s="213"/>
    </row>
    <row r="17" spans="1:18" ht="14.1" customHeight="1" x14ac:dyDescent="0.25">
      <c r="A17" s="1">
        <v>2015</v>
      </c>
      <c r="B17" s="2"/>
      <c r="C17" s="14">
        <v>0.8</v>
      </c>
      <c r="D17" s="14">
        <v>1.3</v>
      </c>
      <c r="E17" s="14">
        <v>4.2</v>
      </c>
      <c r="F17" s="14">
        <v>1.2</v>
      </c>
      <c r="G17" s="14">
        <v>5.7</v>
      </c>
      <c r="H17" s="14">
        <v>8.1999999999999993</v>
      </c>
      <c r="I17" s="14">
        <v>9.6</v>
      </c>
      <c r="K17" s="26"/>
      <c r="L17" s="26"/>
      <c r="M17" s="26"/>
      <c r="N17" s="26"/>
      <c r="O17" s="26"/>
      <c r="P17" s="26"/>
      <c r="Q17" s="26"/>
      <c r="R17" s="27"/>
    </row>
    <row r="18" spans="1:18" ht="14.1" customHeight="1" x14ac:dyDescent="0.25">
      <c r="A18" s="1">
        <v>2016</v>
      </c>
      <c r="B18" s="2"/>
      <c r="C18" s="14">
        <v>0.6</v>
      </c>
      <c r="D18" s="14">
        <v>1.2</v>
      </c>
      <c r="E18" s="14">
        <v>3.4</v>
      </c>
      <c r="F18" s="14">
        <v>1</v>
      </c>
      <c r="G18" s="14">
        <v>1.3</v>
      </c>
      <c r="H18" s="14">
        <v>0.1</v>
      </c>
      <c r="I18" s="14">
        <v>7</v>
      </c>
      <c r="K18" s="26"/>
      <c r="L18" s="26"/>
      <c r="M18" s="26"/>
      <c r="N18" s="26"/>
      <c r="O18" s="26"/>
      <c r="P18" s="26"/>
      <c r="Q18" s="26"/>
      <c r="R18" s="27"/>
    </row>
    <row r="19" spans="1:18" ht="14.1" customHeight="1" x14ac:dyDescent="0.25">
      <c r="A19" s="1">
        <v>2017</v>
      </c>
      <c r="B19" s="2"/>
      <c r="C19" s="14">
        <v>1.8</v>
      </c>
      <c r="D19" s="14">
        <v>2.2000000000000002</v>
      </c>
      <c r="E19" s="14">
        <v>4.5999999999999996</v>
      </c>
      <c r="F19" s="14">
        <v>1.1000000000000001</v>
      </c>
      <c r="G19" s="14">
        <v>3.6</v>
      </c>
      <c r="H19" s="14">
        <v>3.6</v>
      </c>
      <c r="I19" s="14">
        <v>3.9</v>
      </c>
      <c r="K19" s="26"/>
      <c r="L19" s="26"/>
      <c r="M19" s="26"/>
      <c r="N19" s="26"/>
      <c r="O19" s="26"/>
      <c r="P19" s="26"/>
      <c r="Q19" s="26"/>
      <c r="R19" s="27"/>
    </row>
    <row r="20" spans="1:18" ht="14.1" customHeight="1" x14ac:dyDescent="0.25">
      <c r="A20" s="1">
        <v>2018</v>
      </c>
      <c r="B20" s="2"/>
      <c r="C20" s="14">
        <v>1.5</v>
      </c>
      <c r="D20" s="14">
        <v>3.1</v>
      </c>
      <c r="E20" s="14">
        <v>6</v>
      </c>
      <c r="F20" s="14">
        <v>2.8</v>
      </c>
      <c r="G20" s="14">
        <v>2.4</v>
      </c>
      <c r="H20" s="14">
        <v>2.1</v>
      </c>
      <c r="I20" s="14">
        <v>4.5</v>
      </c>
      <c r="K20" s="26"/>
      <c r="L20" s="26"/>
      <c r="M20" s="26"/>
      <c r="N20" s="26"/>
      <c r="O20" s="26"/>
      <c r="P20" s="26"/>
      <c r="Q20" s="26"/>
      <c r="R20" s="27"/>
    </row>
    <row r="21" spans="1:18" ht="14.1" customHeight="1" x14ac:dyDescent="0.25">
      <c r="A21" s="1">
        <v>2019</v>
      </c>
      <c r="B21" s="2"/>
      <c r="C21" s="14">
        <v>1.6</v>
      </c>
      <c r="D21" s="14">
        <v>1.6</v>
      </c>
      <c r="E21" s="14">
        <v>3.2</v>
      </c>
      <c r="F21" s="14">
        <v>0.1</v>
      </c>
      <c r="G21" s="14">
        <v>-0.1</v>
      </c>
      <c r="H21" s="14">
        <v>0.4</v>
      </c>
      <c r="I21" s="14">
        <v>2.9</v>
      </c>
      <c r="K21" s="26"/>
      <c r="L21" s="26"/>
      <c r="M21" s="26"/>
      <c r="N21" s="26"/>
      <c r="O21" s="26"/>
      <c r="P21" s="26"/>
      <c r="Q21" s="26"/>
      <c r="R21" s="27"/>
    </row>
    <row r="22" spans="1:18" ht="14.1" customHeight="1" x14ac:dyDescent="0.25">
      <c r="A22" s="1">
        <v>2020</v>
      </c>
      <c r="B22" s="2"/>
      <c r="C22" s="14">
        <v>0.4</v>
      </c>
      <c r="D22" s="14">
        <v>-2.7</v>
      </c>
      <c r="E22" s="14">
        <v>-7.4</v>
      </c>
      <c r="F22" s="14">
        <v>-8.6999999999999993</v>
      </c>
      <c r="G22" s="14">
        <v>-6.3</v>
      </c>
      <c r="H22" s="14">
        <v>-7</v>
      </c>
      <c r="I22" s="14">
        <v>-9.5</v>
      </c>
      <c r="K22" s="26"/>
      <c r="L22" s="26"/>
      <c r="M22" s="26"/>
      <c r="N22" s="26"/>
      <c r="O22" s="26"/>
      <c r="P22" s="26"/>
      <c r="Q22" s="26"/>
      <c r="R22" s="27"/>
    </row>
    <row r="23" spans="1:18" ht="14.1" customHeight="1" x14ac:dyDescent="0.25">
      <c r="A23" s="1">
        <v>2021</v>
      </c>
      <c r="B23" s="2"/>
      <c r="C23" s="14">
        <v>-3.1</v>
      </c>
      <c r="D23" s="14">
        <v>-1.8</v>
      </c>
      <c r="E23" s="14">
        <v>3.8</v>
      </c>
      <c r="F23" s="14">
        <v>3.5</v>
      </c>
      <c r="G23" s="14">
        <v>12.4</v>
      </c>
      <c r="H23" s="14">
        <v>16.3</v>
      </c>
      <c r="I23" s="14">
        <v>11.9</v>
      </c>
      <c r="K23" s="26"/>
      <c r="L23" s="26"/>
      <c r="M23" s="26"/>
      <c r="N23" s="26"/>
      <c r="O23" s="26"/>
      <c r="P23" s="26"/>
      <c r="Q23" s="26"/>
      <c r="R23" s="27"/>
    </row>
    <row r="24" spans="1:18" ht="14.1" customHeight="1" x14ac:dyDescent="0.25">
      <c r="A24" s="1">
        <v>2022</v>
      </c>
      <c r="B24" s="2"/>
      <c r="C24" s="14">
        <v>-0.2</v>
      </c>
      <c r="D24" s="14">
        <v>1.1000000000000001</v>
      </c>
      <c r="E24" s="14">
        <v>5</v>
      </c>
      <c r="F24" s="14">
        <v>1</v>
      </c>
      <c r="G24" s="14">
        <v>12.2</v>
      </c>
      <c r="H24" s="14">
        <v>14.3</v>
      </c>
      <c r="I24" s="14">
        <v>11.6</v>
      </c>
      <c r="K24" s="26"/>
      <c r="L24" s="26"/>
      <c r="M24" s="26"/>
      <c r="N24" s="26"/>
      <c r="O24" s="26"/>
      <c r="P24" s="26"/>
      <c r="Q24" s="26"/>
    </row>
    <row r="25" spans="1:18" ht="6.9" customHeight="1" x14ac:dyDescent="0.25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" customHeight="1" x14ac:dyDescent="0.25">
      <c r="A26" s="1">
        <v>2022</v>
      </c>
      <c r="B26" s="16" t="s">
        <v>188</v>
      </c>
      <c r="C26" s="17">
        <v>4383</v>
      </c>
      <c r="D26" s="17">
        <v>1147479</v>
      </c>
      <c r="E26" s="13">
        <v>5362649</v>
      </c>
      <c r="F26" s="13">
        <v>132192</v>
      </c>
      <c r="G26" s="13">
        <v>28451404</v>
      </c>
      <c r="H26" s="13">
        <v>16958184</v>
      </c>
      <c r="I26" s="13">
        <v>5543769</v>
      </c>
      <c r="J26" s="18"/>
    </row>
    <row r="27" spans="1:18" ht="14.1" customHeight="1" x14ac:dyDescent="0.25">
      <c r="A27" s="8"/>
      <c r="B27" s="16" t="s">
        <v>189</v>
      </c>
      <c r="C27" s="17">
        <v>4416</v>
      </c>
      <c r="D27" s="17">
        <v>1151343</v>
      </c>
      <c r="E27" s="13">
        <v>5886553</v>
      </c>
      <c r="F27" s="13">
        <v>142137</v>
      </c>
      <c r="G27" s="13">
        <v>32737494</v>
      </c>
      <c r="H27" s="13">
        <v>19625695</v>
      </c>
      <c r="I27" s="13">
        <v>6126596</v>
      </c>
      <c r="J27" s="19"/>
    </row>
    <row r="28" spans="1:18" ht="14.1" customHeight="1" x14ac:dyDescent="0.25">
      <c r="A28" s="8"/>
      <c r="B28" s="16" t="s">
        <v>190</v>
      </c>
      <c r="C28" s="17">
        <v>4421</v>
      </c>
      <c r="D28" s="17">
        <v>1153477</v>
      </c>
      <c r="E28" s="13">
        <v>5659205</v>
      </c>
      <c r="F28" s="13">
        <v>155143</v>
      </c>
      <c r="G28" s="13">
        <v>37380544</v>
      </c>
      <c r="H28" s="13">
        <v>22080297</v>
      </c>
      <c r="I28" s="13">
        <v>6889407</v>
      </c>
      <c r="J28" s="18"/>
    </row>
    <row r="29" spans="1:18" ht="14.1" customHeight="1" x14ac:dyDescent="0.25">
      <c r="A29" s="8"/>
      <c r="B29" s="16" t="s">
        <v>191</v>
      </c>
      <c r="C29" s="17">
        <v>4418</v>
      </c>
      <c r="D29" s="17">
        <v>1153444</v>
      </c>
      <c r="E29" s="13">
        <v>6074909</v>
      </c>
      <c r="F29" s="13">
        <v>134648</v>
      </c>
      <c r="G29" s="13">
        <v>31275823</v>
      </c>
      <c r="H29" s="13">
        <v>18357650</v>
      </c>
      <c r="I29" s="13">
        <v>5954951</v>
      </c>
      <c r="J29" s="18"/>
    </row>
    <row r="30" spans="1:18" ht="14.1" customHeight="1" x14ac:dyDescent="0.25">
      <c r="A30" s="8"/>
      <c r="B30" s="16" t="s">
        <v>192</v>
      </c>
      <c r="C30" s="17">
        <v>4415</v>
      </c>
      <c r="D30" s="17">
        <v>1154500</v>
      </c>
      <c r="E30" s="20">
        <v>6201918</v>
      </c>
      <c r="F30" s="20">
        <v>144632</v>
      </c>
      <c r="G30" s="20">
        <v>35080833</v>
      </c>
      <c r="H30" s="20">
        <v>20775295</v>
      </c>
      <c r="I30" s="20">
        <v>6639275</v>
      </c>
      <c r="J30" s="18"/>
    </row>
    <row r="31" spans="1:18" ht="14.1" customHeight="1" x14ac:dyDescent="0.25">
      <c r="A31" s="8"/>
      <c r="B31" s="16" t="s">
        <v>193</v>
      </c>
      <c r="C31" s="17">
        <v>4414</v>
      </c>
      <c r="D31" s="17">
        <v>1157332</v>
      </c>
      <c r="E31" s="20">
        <v>6302255</v>
      </c>
      <c r="F31" s="20">
        <v>133508</v>
      </c>
      <c r="G31" s="20">
        <v>34658838</v>
      </c>
      <c r="H31" s="20">
        <v>20603164</v>
      </c>
      <c r="I31" s="20">
        <v>6614951</v>
      </c>
      <c r="J31" s="18"/>
    </row>
    <row r="32" spans="1:18" ht="14.1" customHeight="1" x14ac:dyDescent="0.25">
      <c r="A32" s="8"/>
      <c r="B32" s="16" t="s">
        <v>194</v>
      </c>
      <c r="C32" s="17">
        <v>4413</v>
      </c>
      <c r="D32" s="17">
        <v>1160629</v>
      </c>
      <c r="E32" s="20">
        <v>5773425</v>
      </c>
      <c r="F32" s="20">
        <v>140098</v>
      </c>
      <c r="G32" s="20">
        <v>32835765</v>
      </c>
      <c r="H32" s="20">
        <v>19328862</v>
      </c>
      <c r="I32" s="20">
        <v>6064057</v>
      </c>
      <c r="J32" s="18"/>
    </row>
    <row r="33" spans="1:11" ht="14.1" customHeight="1" x14ac:dyDescent="0.25">
      <c r="A33" s="8"/>
      <c r="B33" s="16" t="s">
        <v>195</v>
      </c>
      <c r="C33" s="17">
        <v>4412</v>
      </c>
      <c r="D33" s="17">
        <v>1165167</v>
      </c>
      <c r="E33" s="20">
        <v>5237475</v>
      </c>
      <c r="F33" s="20">
        <v>129721</v>
      </c>
      <c r="G33" s="20">
        <v>32419620</v>
      </c>
      <c r="H33" s="20">
        <v>19474208</v>
      </c>
      <c r="I33" s="20">
        <v>5696825</v>
      </c>
      <c r="J33" s="18"/>
    </row>
    <row r="34" spans="1:11" ht="14.1" customHeight="1" x14ac:dyDescent="0.25">
      <c r="A34" s="8"/>
      <c r="B34" s="16" t="s">
        <v>196</v>
      </c>
      <c r="C34" s="17">
        <v>4409</v>
      </c>
      <c r="D34" s="17">
        <v>1171657</v>
      </c>
      <c r="E34" s="20">
        <v>5348885</v>
      </c>
      <c r="F34" s="20">
        <v>144129</v>
      </c>
      <c r="G34" s="20">
        <v>37576503</v>
      </c>
      <c r="H34" s="20">
        <v>22678726</v>
      </c>
      <c r="I34" s="20">
        <v>6904156</v>
      </c>
      <c r="J34" s="18"/>
    </row>
    <row r="35" spans="1:11" ht="14.1" customHeight="1" x14ac:dyDescent="0.25">
      <c r="A35" s="8"/>
      <c r="B35" s="16" t="s">
        <v>197</v>
      </c>
      <c r="C35" s="17">
        <v>4409</v>
      </c>
      <c r="D35" s="17">
        <v>1170294</v>
      </c>
      <c r="E35" s="20">
        <v>5301298</v>
      </c>
      <c r="F35" s="20">
        <v>139455</v>
      </c>
      <c r="G35" s="20">
        <v>35539564</v>
      </c>
      <c r="H35" s="20">
        <v>21363185</v>
      </c>
      <c r="I35" s="20">
        <v>6522528</v>
      </c>
      <c r="J35" s="18"/>
      <c r="K35" s="28"/>
    </row>
    <row r="36" spans="1:11" ht="14.1" customHeight="1" x14ac:dyDescent="0.25">
      <c r="A36" s="8"/>
      <c r="B36" s="16" t="s">
        <v>198</v>
      </c>
      <c r="C36" s="17">
        <v>4405</v>
      </c>
      <c r="D36" s="17">
        <v>1172544</v>
      </c>
      <c r="E36" s="20">
        <v>7403819</v>
      </c>
      <c r="F36" s="20">
        <v>150283</v>
      </c>
      <c r="G36" s="20">
        <v>40156655</v>
      </c>
      <c r="H36" s="20">
        <v>24328313</v>
      </c>
      <c r="I36" s="20">
        <v>7165989</v>
      </c>
      <c r="J36" s="18"/>
    </row>
    <row r="37" spans="1:11" ht="14.1" customHeight="1" x14ac:dyDescent="0.25">
      <c r="A37" s="8"/>
      <c r="B37" s="16" t="s">
        <v>199</v>
      </c>
      <c r="C37" s="17">
        <v>4403</v>
      </c>
      <c r="D37" s="17">
        <v>1170305</v>
      </c>
      <c r="E37" s="20">
        <v>5873449</v>
      </c>
      <c r="F37" s="20">
        <v>122402</v>
      </c>
      <c r="G37" s="20">
        <v>36868340</v>
      </c>
      <c r="H37" s="20">
        <v>22368689</v>
      </c>
      <c r="I37" s="20">
        <v>6567637</v>
      </c>
      <c r="J37" s="18"/>
    </row>
    <row r="38" spans="1:11" ht="17.100000000000001" customHeight="1" x14ac:dyDescent="0.25">
      <c r="A38" s="1">
        <v>2023</v>
      </c>
      <c r="B38" s="16" t="s">
        <v>188</v>
      </c>
      <c r="C38" s="17">
        <v>4387</v>
      </c>
      <c r="D38" s="17">
        <v>1168190</v>
      </c>
      <c r="E38" s="20">
        <v>5868386</v>
      </c>
      <c r="F38" s="20">
        <v>141587</v>
      </c>
      <c r="G38" s="20">
        <v>32935916</v>
      </c>
      <c r="H38" s="20">
        <v>19930972</v>
      </c>
      <c r="I38" s="20">
        <v>6549185</v>
      </c>
      <c r="J38" s="18"/>
    </row>
    <row r="39" spans="1:11" ht="14.1" customHeight="1" x14ac:dyDescent="0.25">
      <c r="A39" s="8"/>
      <c r="B39" s="16" t="s">
        <v>189</v>
      </c>
      <c r="C39" s="17">
        <v>4409</v>
      </c>
      <c r="D39" s="17">
        <v>1170889</v>
      </c>
      <c r="E39" s="20">
        <v>5790644</v>
      </c>
      <c r="F39" s="20">
        <v>144158</v>
      </c>
      <c r="G39" s="20">
        <v>34935110</v>
      </c>
      <c r="H39" s="20">
        <v>21274679</v>
      </c>
      <c r="I39" s="20">
        <v>6745121</v>
      </c>
      <c r="J39" s="19"/>
      <c r="K39" s="28"/>
    </row>
    <row r="40" spans="1:11" ht="14.1" customHeight="1" x14ac:dyDescent="0.25">
      <c r="A40" s="8"/>
      <c r="B40" s="16" t="s">
        <v>190</v>
      </c>
      <c r="C40" s="21" t="s">
        <v>201</v>
      </c>
      <c r="D40" s="21" t="s">
        <v>201</v>
      </c>
      <c r="E40" s="118" t="s">
        <v>201</v>
      </c>
      <c r="F40" s="118" t="s">
        <v>201</v>
      </c>
      <c r="G40" s="118" t="s">
        <v>201</v>
      </c>
      <c r="H40" s="118" t="s">
        <v>201</v>
      </c>
      <c r="I40" s="118" t="s">
        <v>201</v>
      </c>
      <c r="J40" s="18"/>
    </row>
    <row r="41" spans="1:11" ht="14.1" customHeight="1" x14ac:dyDescent="0.25">
      <c r="A41" s="8"/>
      <c r="B41" s="16" t="s">
        <v>191</v>
      </c>
      <c r="C41" s="21" t="s">
        <v>201</v>
      </c>
      <c r="D41" s="21" t="s">
        <v>201</v>
      </c>
      <c r="E41" s="118" t="s">
        <v>201</v>
      </c>
      <c r="F41" s="118" t="s">
        <v>201</v>
      </c>
      <c r="G41" s="118" t="s">
        <v>201</v>
      </c>
      <c r="H41" s="118" t="s">
        <v>201</v>
      </c>
      <c r="I41" s="118" t="s">
        <v>201</v>
      </c>
      <c r="J41" s="18"/>
    </row>
    <row r="42" spans="1:11" ht="14.1" customHeight="1" x14ac:dyDescent="0.25">
      <c r="A42" s="8"/>
      <c r="B42" s="16" t="s">
        <v>192</v>
      </c>
      <c r="C42" s="21" t="s">
        <v>201</v>
      </c>
      <c r="D42" s="21" t="s">
        <v>201</v>
      </c>
      <c r="E42" s="118" t="s">
        <v>201</v>
      </c>
      <c r="F42" s="118" t="s">
        <v>201</v>
      </c>
      <c r="G42" s="118" t="s">
        <v>201</v>
      </c>
      <c r="H42" s="118" t="s">
        <v>201</v>
      </c>
      <c r="I42" s="118" t="s">
        <v>201</v>
      </c>
      <c r="J42" s="18"/>
    </row>
    <row r="43" spans="1:11" ht="14.1" customHeight="1" x14ac:dyDescent="0.25">
      <c r="A43" s="8"/>
      <c r="B43" s="16" t="s">
        <v>193</v>
      </c>
      <c r="C43" s="21" t="s">
        <v>201</v>
      </c>
      <c r="D43" s="21" t="s">
        <v>201</v>
      </c>
      <c r="E43" s="118" t="s">
        <v>201</v>
      </c>
      <c r="F43" s="118" t="s">
        <v>201</v>
      </c>
      <c r="G43" s="118" t="s">
        <v>201</v>
      </c>
      <c r="H43" s="118" t="s">
        <v>201</v>
      </c>
      <c r="I43" s="118" t="s">
        <v>201</v>
      </c>
      <c r="J43" s="18"/>
    </row>
    <row r="44" spans="1:11" ht="14.1" customHeight="1" x14ac:dyDescent="0.25">
      <c r="A44" s="8"/>
      <c r="B44" s="16" t="s">
        <v>194</v>
      </c>
      <c r="C44" s="21" t="s">
        <v>201</v>
      </c>
      <c r="D44" s="21" t="s">
        <v>201</v>
      </c>
      <c r="E44" s="118" t="s">
        <v>201</v>
      </c>
      <c r="F44" s="118" t="s">
        <v>201</v>
      </c>
      <c r="G44" s="118" t="s">
        <v>201</v>
      </c>
      <c r="H44" s="118" t="s">
        <v>201</v>
      </c>
      <c r="I44" s="118" t="s">
        <v>201</v>
      </c>
      <c r="J44" s="18"/>
    </row>
    <row r="45" spans="1:11" ht="14.1" customHeight="1" x14ac:dyDescent="0.25">
      <c r="A45" s="8"/>
      <c r="B45" s="16" t="s">
        <v>195</v>
      </c>
      <c r="C45" s="21" t="s">
        <v>201</v>
      </c>
      <c r="D45" s="21" t="s">
        <v>201</v>
      </c>
      <c r="E45" s="118" t="s">
        <v>201</v>
      </c>
      <c r="F45" s="118" t="s">
        <v>201</v>
      </c>
      <c r="G45" s="118" t="s">
        <v>201</v>
      </c>
      <c r="H45" s="118" t="s">
        <v>201</v>
      </c>
      <c r="I45" s="118" t="s">
        <v>201</v>
      </c>
      <c r="J45" s="18"/>
      <c r="K45" s="29"/>
    </row>
    <row r="46" spans="1:11" ht="14.1" customHeight="1" x14ac:dyDescent="0.25">
      <c r="A46" s="8"/>
      <c r="B46" s="16" t="s">
        <v>196</v>
      </c>
      <c r="C46" s="21" t="s">
        <v>201</v>
      </c>
      <c r="D46" s="21" t="s">
        <v>201</v>
      </c>
      <c r="E46" s="118" t="s">
        <v>201</v>
      </c>
      <c r="F46" s="118" t="s">
        <v>201</v>
      </c>
      <c r="G46" s="118" t="s">
        <v>201</v>
      </c>
      <c r="H46" s="118" t="s">
        <v>201</v>
      </c>
      <c r="I46" s="118" t="s">
        <v>201</v>
      </c>
      <c r="J46" s="19"/>
    </row>
    <row r="47" spans="1:11" ht="14.1" customHeight="1" x14ac:dyDescent="0.25">
      <c r="A47" s="8"/>
      <c r="B47" s="16" t="s">
        <v>197</v>
      </c>
      <c r="C47" s="21" t="s">
        <v>201</v>
      </c>
      <c r="D47" s="21" t="s">
        <v>201</v>
      </c>
      <c r="E47" s="118" t="s">
        <v>201</v>
      </c>
      <c r="F47" s="118" t="s">
        <v>201</v>
      </c>
      <c r="G47" s="118" t="s">
        <v>201</v>
      </c>
      <c r="H47" s="118" t="s">
        <v>201</v>
      </c>
      <c r="I47" s="118" t="s">
        <v>201</v>
      </c>
      <c r="J47" s="19"/>
    </row>
    <row r="48" spans="1:11" ht="14.1" customHeight="1" x14ac:dyDescent="0.25">
      <c r="A48" s="8"/>
      <c r="B48" s="16" t="s">
        <v>198</v>
      </c>
      <c r="C48" s="21" t="s">
        <v>201</v>
      </c>
      <c r="D48" s="21" t="s">
        <v>201</v>
      </c>
      <c r="E48" s="118" t="s">
        <v>201</v>
      </c>
      <c r="F48" s="118" t="s">
        <v>201</v>
      </c>
      <c r="G48" s="118" t="s">
        <v>201</v>
      </c>
      <c r="H48" s="118" t="s">
        <v>201</v>
      </c>
      <c r="I48" s="118" t="s">
        <v>201</v>
      </c>
      <c r="J48" s="19"/>
    </row>
    <row r="49" spans="1:10" ht="12" customHeight="1" x14ac:dyDescent="0.25">
      <c r="A49" s="8"/>
      <c r="B49" s="16" t="s">
        <v>199</v>
      </c>
      <c r="C49" s="21" t="s">
        <v>201</v>
      </c>
      <c r="D49" s="21" t="s">
        <v>201</v>
      </c>
      <c r="E49" s="118" t="s">
        <v>201</v>
      </c>
      <c r="F49" s="118" t="s">
        <v>201</v>
      </c>
      <c r="G49" s="118" t="s">
        <v>201</v>
      </c>
      <c r="H49" s="118" t="s">
        <v>201</v>
      </c>
      <c r="I49" s="118" t="s">
        <v>201</v>
      </c>
      <c r="J49" s="19"/>
    </row>
    <row r="50" spans="1:10" ht="61.5" customHeight="1" x14ac:dyDescent="0.25">
      <c r="A50" s="174" t="s">
        <v>205</v>
      </c>
      <c r="B50" s="174"/>
      <c r="C50" s="174"/>
      <c r="D50" s="174"/>
      <c r="E50" s="174"/>
      <c r="F50" s="174"/>
      <c r="G50" s="174"/>
      <c r="H50" s="174"/>
      <c r="I50" s="174"/>
      <c r="J50" s="19"/>
    </row>
    <row r="51" spans="1:10" ht="12.75" customHeight="1" x14ac:dyDescent="0.25">
      <c r="A51" s="8"/>
      <c r="B51" s="8"/>
      <c r="C51" s="22"/>
      <c r="D51" s="23"/>
      <c r="E51" s="18"/>
      <c r="F51" s="18"/>
      <c r="G51" s="18"/>
      <c r="H51" s="18"/>
      <c r="I51" s="18"/>
      <c r="J51" s="124"/>
    </row>
    <row r="52" spans="1:10" ht="12.75" customHeight="1" x14ac:dyDescent="0.25">
      <c r="A52" s="8"/>
      <c r="B52" s="8"/>
      <c r="C52" s="22"/>
      <c r="D52" s="22"/>
      <c r="E52" s="22"/>
      <c r="F52" s="22"/>
      <c r="G52" s="22"/>
      <c r="H52" s="22"/>
      <c r="I52" s="22"/>
      <c r="J52" s="4"/>
    </row>
    <row r="53" spans="1:10" x14ac:dyDescent="0.25">
      <c r="A53" s="8"/>
      <c r="B53" s="8"/>
      <c r="C53" s="22"/>
      <c r="D53" s="23"/>
      <c r="E53" s="18"/>
      <c r="F53" s="18"/>
      <c r="G53" s="18"/>
      <c r="H53" s="18"/>
      <c r="I53" s="18"/>
      <c r="J53" s="4"/>
    </row>
    <row r="54" spans="1:10" x14ac:dyDescent="0.25">
      <c r="C54" s="24"/>
      <c r="D54" s="24"/>
      <c r="E54" s="24"/>
      <c r="F54" s="24"/>
      <c r="G54" s="24"/>
      <c r="H54" s="24"/>
      <c r="I54" s="24"/>
      <c r="J54" s="4"/>
    </row>
    <row r="55" spans="1:10" x14ac:dyDescent="0.25">
      <c r="I55" s="4"/>
      <c r="J55" s="4"/>
    </row>
    <row r="56" spans="1:10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21" priority="81" stopIfTrue="1" operator="equal">
      <formula>"."</formula>
    </cfRule>
  </conditionalFormatting>
  <conditionalFormatting sqref="J46:J50 J39 J27">
    <cfRule type="cellIs" dxfId="20" priority="82" stopIfTrue="1" operator="equal">
      <formula>"..."</formula>
    </cfRule>
    <cfRule type="cellIs" dxfId="19" priority="83" stopIfTrue="1" operator="equal">
      <formula>"."</formula>
    </cfRule>
  </conditionalFormatting>
  <conditionalFormatting sqref="C7:I12">
    <cfRule type="cellIs" dxfId="18" priority="60" stopIfTrue="1" operator="equal">
      <formula>"."</formula>
    </cfRule>
  </conditionalFormatting>
  <conditionalFormatting sqref="C10:I14">
    <cfRule type="cellIs" dxfId="17" priority="59" stopIfTrue="1" operator="equal">
      <formula>"."</formula>
    </cfRule>
  </conditionalFormatting>
  <conditionalFormatting sqref="C15:I15">
    <cfRule type="cellIs" dxfId="16" priority="58" stopIfTrue="1" operator="equal">
      <formula>"."</formula>
    </cfRule>
  </conditionalFormatting>
  <conditionalFormatting sqref="C24:I24">
    <cfRule type="cellIs" dxfId="15" priority="57" stopIfTrue="1" operator="equal">
      <formula>"."</formula>
    </cfRule>
  </conditionalFormatting>
  <conditionalFormatting sqref="C17:I21">
    <cfRule type="cellIs" dxfId="14" priority="56" stopIfTrue="1" operator="equal">
      <formula>"."</formula>
    </cfRule>
  </conditionalFormatting>
  <conditionalFormatting sqref="C19:I23">
    <cfRule type="cellIs" dxfId="13" priority="55" stopIfTrue="1" operator="equal">
      <formula>"."</formula>
    </cfRule>
  </conditionalFormatting>
  <conditionalFormatting sqref="E26:I29">
    <cfRule type="cellIs" dxfId="12" priority="52" stopIfTrue="1" operator="equal">
      <formula>"."</formula>
    </cfRule>
  </conditionalFormatting>
  <conditionalFormatting sqref="E30:I32 C26:D32 C33:I37">
    <cfRule type="cellIs" dxfId="11" priority="53" stopIfTrue="1" operator="equal">
      <formula>"."</formula>
    </cfRule>
    <cfRule type="cellIs" dxfId="10" priority="54" stopIfTrue="1" operator="equal">
      <formula>"..."</formula>
    </cfRule>
  </conditionalFormatting>
  <conditionalFormatting sqref="C14:I14">
    <cfRule type="cellIs" dxfId="9" priority="14" stopIfTrue="1" operator="equal">
      <formula>"."</formula>
    </cfRule>
  </conditionalFormatting>
  <conditionalFormatting sqref="C23:I23">
    <cfRule type="cellIs" dxfId="8" priority="13" stopIfTrue="1" operator="equal">
      <formula>"."</formula>
    </cfRule>
  </conditionalFormatting>
  <conditionalFormatting sqref="C39:I4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3:I23">
    <cfRule type="cellIs" dxfId="3" priority="4" stopIfTrue="1" operator="equal">
      <formula>"."</formula>
    </cfRule>
  </conditionalFormatting>
  <conditionalFormatting sqref="C22:I22">
    <cfRule type="cellIs" dxfId="2" priority="3" stopIfTrue="1" operator="equal">
      <formula>"."</formula>
    </cfRule>
  </conditionalFormatting>
  <conditionalFormatting sqref="C14:I14">
    <cfRule type="cellIs" dxfId="1" priority="2" stopIfTrue="1" operator="equal">
      <formula>"."</formula>
    </cfRule>
  </conditionalFormatting>
  <conditionalFormatting sqref="C13:I13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Februar 2023 –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Indinger-Gissel, Eva (STL)</cp:lastModifiedBy>
  <cp:lastPrinted>2023-04-03T07:09:38Z</cp:lastPrinted>
  <dcterms:created xsi:type="dcterms:W3CDTF">2014-07-30T10:10:39Z</dcterms:created>
  <dcterms:modified xsi:type="dcterms:W3CDTF">2023-04-19T08:51:31Z</dcterms:modified>
</cp:coreProperties>
</file>