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772" yWindow="228" windowWidth="7392" windowHeight="8820" tabRatio="998" activeTab="4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<sst xmlns="http://schemas.openxmlformats.org/spreadsheetml/2006/main" count="7232" uniqueCount="198">
  <si>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</si>
  <si>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</si>
  <si>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</si>
  <si>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</si>
  <si>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</si>
  <si>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</si>
  <si>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</si>
  <si>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</si>
  <si>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</si>
  <si>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</si>
  <si>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</si>
  <si>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</si>
  <si>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</si>
  <si>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</si>
  <si>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</si>
  <si>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</si>
  <si>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</si>
  <si>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</si>
  <si>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</si>
  <si>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</si>
  <si>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</si>
  <si>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</si>
  <si>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</si>
  <si>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Müller-Thurgau</t>
  </si>
  <si>
    <t>Riesling</t>
  </si>
  <si>
    <t>Silvaner</t>
  </si>
  <si>
    <t>Ruländer</t>
  </si>
  <si>
    <t>Weißer Burgunder</t>
  </si>
  <si>
    <t>Kerner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</si>
  <si>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</si>
  <si>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</si>
  <si>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</si>
  <si>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</si>
  <si>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</si>
  <si>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</si>
  <si>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</si>
  <si>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</si>
  <si>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</si>
  <si>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</si>
  <si>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</si>
  <si>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</si>
  <si>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</si>
  <si>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</si>
  <si>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</si>
  <si>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</si>
  <si>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</si>
  <si>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</si>
  <si>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</si>
  <si>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</si>
  <si>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</si>
  <si>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</si>
  <si>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</si>
  <si>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</si>
  <si>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</si>
  <si>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</si>
  <si>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</si>
  <si>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</si>
  <si>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</si>
  <si>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</si>
  <si>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</si>
  <si>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</si>
  <si>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</si>
  <si>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</si>
  <si>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</si>
  <si>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</si>
  <si>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</si>
  <si>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</si>
  <si>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</si>
  <si>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</si>
  <si>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</si>
  <si>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</si>
  <si>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</si>
  <si>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</si>
  <si>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</si>
  <si>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</si>
  <si>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</si>
  <si>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</si>
  <si>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</si>
  <si>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</si>
  <si>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</si>
  <si>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</si>
  <si>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</si>
  <si>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</si>
  <si>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</si>
  <si>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</si>
  <si>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</si>
  <si>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</si>
  <si>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</si>
  <si>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</si>
  <si>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</si>
  <si>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</si>
  <si>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</si>
  <si>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</si>
  <si>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</si>
  <si>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</si>
  <si>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</si>
  <si>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</si>
  <si>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</si>
  <si>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</si>
  <si>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</si>
  <si>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</si>
  <si>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</si>
  <si>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</si>
  <si>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</si>
  <si>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</si>
  <si>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</si>
  <si>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</si>
  <si>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</si>
  <si>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</si>
  <si>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</si>
  <si>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</si>
  <si>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</si>
  <si>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</si>
  <si>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</si>
  <si>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</si>
  <si>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</si>
  <si>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</si>
  <si>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</si>
  <si>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</si>
  <si>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</si>
  <si>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</si>
  <si>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</si>
  <si>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</si>
  <si>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</si>
  <si>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</si>
  <si>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</si>
  <si>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</si>
  <si>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</si>
  <si>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</si>
  <si>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</si>
  <si>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</si>
  <si>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</si>
  <si>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</si>
  <si>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</si>
  <si>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</si>
  <si>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</si>
  <si>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</si>
  <si>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</si>
  <si>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</si>
  <si>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</si>
  <si>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</si>
  <si>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</si>
  <si>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</si>
  <si>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</si>
  <si>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</si>
  <si>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</si>
  <si>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</si>
  <si>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</si>
  <si>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</si>
  <si>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</si>
  <si>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</si>
  <si>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</si>
  <si>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</si>
  <si>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</si>
  <si>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</si>
  <si>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</si>
  <si>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</si>
  <si>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</si>
  <si>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</si>
  <si>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</si>
  <si>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</si>
  <si>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</si>
  <si>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</si>
  <si>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</si>
  <si>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</si>
  <si>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</si>
  <si>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</si>
  <si>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</si>
  <si>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</si>
  <si>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</si>
  <si>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</si>
  <si>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</si>
  <si>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</si>
  <si>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</si>
  <si>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</si>
  <si>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</si>
  <si>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Ø
Most-
gewicht</t>
  </si>
  <si>
    <t>Übrige Gebiete</t>
  </si>
  <si>
    <t>Traminer (einschl. Gewürztraminer)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</si>
  <si>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</si>
  <si>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</si>
  <si>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</si>
  <si>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</si>
  <si>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Mostertrag</t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</si>
  <si>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</si>
  <si>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</si>
  <si>
    <t>1) Einschließlich Tafelwein. – 2) Einschließlich Weinbaubereiche „Württembergischer Bodensee" und „Oberer Neckar". – 3) Einschließlich Weinmost aus gemischten Beständen.</t>
  </si>
  <si>
    <r>
      <t>Baden-Württemberg</t>
    </r>
    <r>
      <rPr>
        <b/>
        <vertAlign val="superscript"/>
        <sz val="8"/>
        <rFont val="Arial"/>
        <family val="2"/>
      </rPr>
      <t>2)</t>
    </r>
  </si>
  <si>
    <t xml:space="preserve"> Württemberg</t>
  </si>
  <si>
    <t>Weiße Rebsorten</t>
  </si>
  <si>
    <t>Rote Rebsorten</t>
  </si>
  <si>
    <t>1. Weinmosternte in Baden-Württemberg 2022 nach Qualitätsstufen und Weinbaubereichen</t>
  </si>
  <si>
    <t>dagegen 2021</t>
  </si>
  <si>
    <t>Noch: 1. Weinmosternte in Baden-Württemberg 2022 nach Qualitätsstufen und Weinbaubereichen</t>
  </si>
  <si>
    <t>3. Weinmosternte in Baden-Württemberg 2022 nach den wichtigsten Rebsorten</t>
  </si>
  <si>
    <t>Noch: 3. Weinmosternte in Baden-Württemberg 2022 nach den wichtigsten Rebsorten</t>
  </si>
  <si>
    <t>Muskateller</t>
  </si>
  <si>
    <t>2. Durchschnittliche Mosterträge für ausgewählte Rebsorten in Baden-Württemberg*) seit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</si>
</sst>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;\–\ #\ ###\ ##0\ ;\ \–\ \ ;* @\ \ "/>
    <numFmt numFmtId="165" formatCode="#\ ###\ ##0\ \ ;\–\ #\ ###\ ##0\ \ ;\ \–\ 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#\ ###\ ##0\ \ ;\–\ ##\ ###\ ##0\ \ ;\ \–\ \ ;* @\ \ "/>
    <numFmt numFmtId="171" formatCode="#\ ###\ ##0.0\ \ ;\–\ #\ ###\ ##0.0\ \ ;\ 0.0\ \ ;* @\ "/>
  </numFmts>
  <fonts count="12" x14ac:knownFonts="1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15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166" fontId="2" fillId="0" borderId="0" xfId="0" applyNumberFormat="1" applyFont="1" applyFill="1" applyAlignment="1">
      <alignment horizontal="right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169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7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/>
    <xf numFmtId="170" fontId="3" fillId="0" borderId="0" xfId="0" applyNumberFormat="1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0" fontId="3" fillId="0" borderId="0" xfId="0" applyNumberFormat="1" applyFont="1" applyFill="1" applyAlignment="1"/>
    <xf numFmtId="170" fontId="3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0" fontId="2" fillId="0" borderId="0" xfId="0" applyNumberFormat="1" applyFont="1" applyFill="1" applyAlignment="1"/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3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pane ySplit="6" topLeftCell="A7" activePane="bottomLeft" state="frozen"/>
      <selection pane="bottomLeft" activeCell="A24" sqref="A24"/>
    </sheetView>
  </sheetViews>
  <sheetFormatPr baseColWidth="10" defaultColWidth="11.44140625" defaultRowHeight="10.199999999999999" x14ac:dyDescent="0.2"/>
  <cols>
    <col min="1" max="1" width="19.33203125" style="1" customWidth="1"/>
    <col min="2" max="2" width="7.33203125" style="1" customWidth="1"/>
    <col min="3" max="3" width="6.33203125" style="1" customWidth="1"/>
    <col min="4" max="4" width="8.5546875" style="1" customWidth="1"/>
    <col min="5" max="5" width="6.88671875" style="1" customWidth="1"/>
    <col min="6" max="6" width="7.6640625" style="1" customWidth="1"/>
    <col min="7" max="7" width="6.109375" style="1" customWidth="1"/>
    <col min="8" max="8" width="9" style="1" customWidth="1"/>
    <col min="9" max="9" width="6.109375" style="1" customWidth="1"/>
    <col min="10" max="10" width="8.44140625" style="1" customWidth="1"/>
    <col min="11" max="11" width="6.109375" style="1" customWidth="1"/>
    <col min="12" max="16384" width="11.44140625" style="1"/>
  </cols>
  <sheetData>
    <row r="1" spans="1:13" ht="16.5" customHeight="1" x14ac:dyDescent="0.2"/>
    <row r="2" spans="1:13" s="4" customFormat="1" ht="14.85" customHeight="1" x14ac:dyDescent="0.2">
      <c r="A2" s="2" t="s">
        <v>191</v>
      </c>
    </row>
    <row r="3" spans="1:13" ht="18" customHeight="1" x14ac:dyDescent="0.2">
      <c r="A3" s="72" t="s">
        <v>19</v>
      </c>
      <c r="B3" s="75" t="s">
        <v>174</v>
      </c>
      <c r="C3" s="81" t="s">
        <v>60</v>
      </c>
      <c r="D3" s="81" t="s">
        <v>20</v>
      </c>
      <c r="E3" s="81" t="s">
        <v>173</v>
      </c>
      <c r="F3" s="77" t="s">
        <v>184</v>
      </c>
      <c r="G3" s="77"/>
      <c r="H3" s="77"/>
      <c r="I3" s="77"/>
      <c r="J3" s="77"/>
      <c r="K3" s="78"/>
    </row>
    <row r="4" spans="1:13" ht="15" customHeight="1" x14ac:dyDescent="0.2">
      <c r="A4" s="73"/>
      <c r="B4" s="76"/>
      <c r="C4" s="82"/>
      <c r="D4" s="82"/>
      <c r="E4" s="82"/>
      <c r="F4" s="79" t="s">
        <v>185</v>
      </c>
      <c r="G4" s="79"/>
      <c r="H4" s="79" t="s">
        <v>0</v>
      </c>
      <c r="I4" s="79"/>
      <c r="J4" s="79" t="s">
        <v>1</v>
      </c>
      <c r="K4" s="80"/>
    </row>
    <row r="5" spans="1:13" ht="39.9" customHeight="1" x14ac:dyDescent="0.2">
      <c r="A5" s="73"/>
      <c r="B5" s="76"/>
      <c r="C5" s="83"/>
      <c r="D5" s="83"/>
      <c r="E5" s="83"/>
      <c r="F5" s="33" t="s">
        <v>20</v>
      </c>
      <c r="G5" s="33" t="s">
        <v>173</v>
      </c>
      <c r="H5" s="33" t="s">
        <v>20</v>
      </c>
      <c r="I5" s="33" t="s">
        <v>173</v>
      </c>
      <c r="J5" s="33" t="s">
        <v>20</v>
      </c>
      <c r="K5" s="49" t="s">
        <v>173</v>
      </c>
    </row>
    <row r="6" spans="1:13" ht="13.95" customHeight="1" x14ac:dyDescent="0.2">
      <c r="A6" s="74"/>
      <c r="B6" s="54" t="s">
        <v>2</v>
      </c>
      <c r="C6" s="64" t="s">
        <v>182</v>
      </c>
      <c r="D6" s="64" t="s">
        <v>3</v>
      </c>
      <c r="E6" s="64" t="s">
        <v>172</v>
      </c>
      <c r="F6" s="64" t="s">
        <v>3</v>
      </c>
      <c r="G6" s="64" t="s">
        <v>172</v>
      </c>
      <c r="H6" s="64" t="s">
        <v>3</v>
      </c>
      <c r="I6" s="64" t="s">
        <v>172</v>
      </c>
      <c r="J6" s="64" t="s">
        <v>3</v>
      </c>
      <c r="K6" s="65" t="s">
        <v>172</v>
      </c>
    </row>
    <row r="7" spans="1:13" ht="20.100000000000001" customHeight="1" x14ac:dyDescent="0.2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2.75" customHeight="1" x14ac:dyDescent="0.2">
      <c r="A8" s="12" t="s">
        <v>7</v>
      </c>
      <c r="B8" s="66">
        <v>378</v>
      </c>
      <c r="C8" s="8">
        <v>78</v>
      </c>
      <c r="D8" s="66">
        <v>29442</v>
      </c>
      <c r="E8" s="66">
        <v>85</v>
      </c>
      <c r="F8" s="66">
        <v>100</v>
      </c>
      <c r="G8" s="69" t="s">
        <v>39</v>
      </c>
      <c r="H8" s="66">
        <v>19931</v>
      </c>
      <c r="I8" s="66">
        <v>77</v>
      </c>
      <c r="J8" s="66">
        <v>9412</v>
      </c>
      <c r="K8" s="66">
        <v>85</v>
      </c>
      <c r="M8" s="66"/>
    </row>
    <row r="9" spans="1:13" ht="11.85" customHeight="1" x14ac:dyDescent="0.2">
      <c r="A9" s="12" t="s">
        <v>5</v>
      </c>
      <c r="B9" s="66">
        <v>1754</v>
      </c>
      <c r="C9" s="8">
        <v>78.5</v>
      </c>
      <c r="D9" s="66">
        <v>137686</v>
      </c>
      <c r="E9" s="66">
        <v>81</v>
      </c>
      <c r="F9" s="66">
        <v>1892</v>
      </c>
      <c r="G9" s="69" t="s">
        <v>39</v>
      </c>
      <c r="H9" s="66">
        <v>122380</v>
      </c>
      <c r="I9" s="66">
        <v>69</v>
      </c>
      <c r="J9" s="66">
        <v>13414</v>
      </c>
      <c r="K9" s="66">
        <v>84</v>
      </c>
      <c r="M9" s="66"/>
    </row>
    <row r="10" spans="1:13" ht="11.85" customHeight="1" x14ac:dyDescent="0.2">
      <c r="A10" s="12" t="s">
        <v>6</v>
      </c>
      <c r="B10" s="66">
        <v>8949</v>
      </c>
      <c r="C10" s="8">
        <v>91.2</v>
      </c>
      <c r="D10" s="66">
        <v>815811</v>
      </c>
      <c r="E10" s="66">
        <v>83</v>
      </c>
      <c r="F10" s="66">
        <v>4921</v>
      </c>
      <c r="G10" s="69" t="s">
        <v>39</v>
      </c>
      <c r="H10" s="66">
        <v>684336</v>
      </c>
      <c r="I10" s="66">
        <v>70</v>
      </c>
      <c r="J10" s="66">
        <v>126554</v>
      </c>
      <c r="K10" s="66">
        <v>85</v>
      </c>
      <c r="M10" s="66"/>
    </row>
    <row r="11" spans="1:13" ht="22.5" customHeight="1" x14ac:dyDescent="0.2">
      <c r="A11" s="10" t="s">
        <v>40</v>
      </c>
      <c r="B11" s="66">
        <v>11135</v>
      </c>
      <c r="C11" s="8">
        <v>88.6</v>
      </c>
      <c r="D11" s="66">
        <v>986505</v>
      </c>
      <c r="E11" s="66">
        <v>82</v>
      </c>
      <c r="F11" s="66">
        <v>7147</v>
      </c>
      <c r="G11" s="69" t="s">
        <v>39</v>
      </c>
      <c r="H11" s="66">
        <v>829328</v>
      </c>
      <c r="I11" s="66">
        <v>70</v>
      </c>
      <c r="J11" s="66">
        <v>150030</v>
      </c>
      <c r="K11" s="66">
        <v>85</v>
      </c>
      <c r="M11" s="66"/>
    </row>
    <row r="12" spans="1:13" ht="21" customHeight="1" x14ac:dyDescent="0.2">
      <c r="A12" s="12" t="s">
        <v>8</v>
      </c>
      <c r="B12" s="66">
        <v>387</v>
      </c>
      <c r="C12" s="8">
        <v>74.5</v>
      </c>
      <c r="D12" s="66">
        <v>28873</v>
      </c>
      <c r="E12" s="66">
        <v>88</v>
      </c>
      <c r="F12" s="66">
        <v>293</v>
      </c>
      <c r="G12" s="69" t="s">
        <v>39</v>
      </c>
      <c r="H12" s="66">
        <v>8159</v>
      </c>
      <c r="I12" s="66">
        <v>83</v>
      </c>
      <c r="J12" s="66">
        <v>20421</v>
      </c>
      <c r="K12" s="66">
        <v>88</v>
      </c>
      <c r="M12" s="66"/>
    </row>
    <row r="13" spans="1:13" ht="11.85" customHeight="1" x14ac:dyDescent="0.2">
      <c r="A13" s="12" t="s">
        <v>11</v>
      </c>
      <c r="B13" s="66">
        <v>647</v>
      </c>
      <c r="C13" s="8">
        <v>82.9</v>
      </c>
      <c r="D13" s="66">
        <v>53573</v>
      </c>
      <c r="E13" s="66">
        <v>86</v>
      </c>
      <c r="F13" s="66">
        <v>322</v>
      </c>
      <c r="G13" s="69" t="s">
        <v>39</v>
      </c>
      <c r="H13" s="66">
        <v>48567</v>
      </c>
      <c r="I13" s="66">
        <v>76</v>
      </c>
      <c r="J13" s="66">
        <v>4684</v>
      </c>
      <c r="K13" s="66">
        <v>90</v>
      </c>
      <c r="M13" s="66"/>
    </row>
    <row r="14" spans="1:13" ht="11.85" customHeight="1" x14ac:dyDescent="0.2">
      <c r="A14" s="12" t="s">
        <v>15</v>
      </c>
      <c r="B14" s="66">
        <v>1568</v>
      </c>
      <c r="C14" s="8">
        <v>83.8</v>
      </c>
      <c r="D14" s="66">
        <v>131372</v>
      </c>
      <c r="E14" s="66">
        <v>88</v>
      </c>
      <c r="F14" s="66">
        <v>2826</v>
      </c>
      <c r="G14" s="69" t="s">
        <v>39</v>
      </c>
      <c r="H14" s="66">
        <v>58817</v>
      </c>
      <c r="I14" s="66">
        <v>77</v>
      </c>
      <c r="J14" s="66">
        <v>69729</v>
      </c>
      <c r="K14" s="66">
        <v>90</v>
      </c>
      <c r="M14" s="66"/>
    </row>
    <row r="15" spans="1:13" ht="11.85" customHeight="1" x14ac:dyDescent="0.2">
      <c r="A15" s="12" t="s">
        <v>13</v>
      </c>
      <c r="B15" s="66">
        <v>4137</v>
      </c>
      <c r="C15" s="8">
        <v>92.1</v>
      </c>
      <c r="D15" s="66">
        <v>381149</v>
      </c>
      <c r="E15" s="66">
        <v>89</v>
      </c>
      <c r="F15" s="66">
        <v>2548</v>
      </c>
      <c r="G15" s="66">
        <v>61</v>
      </c>
      <c r="H15" s="66">
        <v>193620</v>
      </c>
      <c r="I15" s="66">
        <v>75</v>
      </c>
      <c r="J15" s="66">
        <v>184981</v>
      </c>
      <c r="K15" s="66">
        <v>91</v>
      </c>
      <c r="M15" s="66"/>
    </row>
    <row r="16" spans="1:13" ht="11.85" customHeight="1" x14ac:dyDescent="0.2">
      <c r="A16" s="12" t="s">
        <v>9</v>
      </c>
      <c r="B16" s="66">
        <v>1171</v>
      </c>
      <c r="C16" s="8">
        <v>78</v>
      </c>
      <c r="D16" s="66">
        <v>91385</v>
      </c>
      <c r="E16" s="66">
        <v>84</v>
      </c>
      <c r="F16" s="66">
        <v>853</v>
      </c>
      <c r="G16" s="69" t="s">
        <v>39</v>
      </c>
      <c r="H16" s="66">
        <v>51440</v>
      </c>
      <c r="I16" s="66">
        <v>78</v>
      </c>
      <c r="J16" s="66">
        <v>39092</v>
      </c>
      <c r="K16" s="66">
        <v>87</v>
      </c>
      <c r="M16" s="66"/>
    </row>
    <row r="17" spans="1:13" ht="11.85" customHeight="1" x14ac:dyDescent="0.2">
      <c r="A17" s="12" t="s">
        <v>12</v>
      </c>
      <c r="B17" s="66">
        <v>3238</v>
      </c>
      <c r="C17" s="8">
        <v>93.4</v>
      </c>
      <c r="D17" s="66">
        <v>302313</v>
      </c>
      <c r="E17" s="66">
        <v>83</v>
      </c>
      <c r="F17" s="66">
        <v>7879</v>
      </c>
      <c r="G17" s="69" t="s">
        <v>39</v>
      </c>
      <c r="H17" s="66">
        <v>239126</v>
      </c>
      <c r="I17" s="66">
        <v>71</v>
      </c>
      <c r="J17" s="66">
        <v>55309</v>
      </c>
      <c r="K17" s="66">
        <v>90</v>
      </c>
      <c r="M17" s="66"/>
    </row>
    <row r="18" spans="1:13" ht="11.85" customHeight="1" x14ac:dyDescent="0.2">
      <c r="A18" s="12" t="s">
        <v>16</v>
      </c>
      <c r="B18" s="66">
        <v>2661</v>
      </c>
      <c r="C18" s="8">
        <v>84.1</v>
      </c>
      <c r="D18" s="66">
        <v>223735</v>
      </c>
      <c r="E18" s="66">
        <v>88</v>
      </c>
      <c r="F18" s="66">
        <v>1392</v>
      </c>
      <c r="G18" s="69" t="s">
        <v>39</v>
      </c>
      <c r="H18" s="66">
        <v>110797</v>
      </c>
      <c r="I18" s="66">
        <v>80</v>
      </c>
      <c r="J18" s="66">
        <v>111546</v>
      </c>
      <c r="K18" s="66">
        <v>89</v>
      </c>
      <c r="M18" s="66"/>
    </row>
    <row r="19" spans="1:13" ht="11.85" customHeight="1" x14ac:dyDescent="0.2">
      <c r="A19" s="12" t="s">
        <v>10</v>
      </c>
      <c r="B19" s="66">
        <v>604</v>
      </c>
      <c r="C19" s="8">
        <v>82.8</v>
      </c>
      <c r="D19" s="66">
        <v>50003</v>
      </c>
      <c r="E19" s="66">
        <v>82</v>
      </c>
      <c r="F19" s="66">
        <v>74</v>
      </c>
      <c r="G19" s="66">
        <v>68</v>
      </c>
      <c r="H19" s="66">
        <v>36960</v>
      </c>
      <c r="I19" s="66">
        <v>77</v>
      </c>
      <c r="J19" s="66">
        <v>12970</v>
      </c>
      <c r="K19" s="66">
        <v>87</v>
      </c>
      <c r="M19" s="66"/>
    </row>
    <row r="20" spans="1:13" ht="11.85" customHeight="1" x14ac:dyDescent="0.2">
      <c r="A20" s="12" t="s">
        <v>14</v>
      </c>
      <c r="B20" s="66">
        <v>1066</v>
      </c>
      <c r="C20" s="8">
        <v>100.3</v>
      </c>
      <c r="D20" s="66">
        <v>106980</v>
      </c>
      <c r="E20" s="66">
        <v>87</v>
      </c>
      <c r="F20" s="66">
        <v>950</v>
      </c>
      <c r="G20" s="69" t="s">
        <v>39</v>
      </c>
      <c r="H20" s="66">
        <v>37285</v>
      </c>
      <c r="I20" s="66" t="s">
        <v>39</v>
      </c>
      <c r="J20" s="66">
        <v>68745</v>
      </c>
      <c r="K20" s="66">
        <v>87</v>
      </c>
      <c r="M20" s="66"/>
    </row>
    <row r="21" spans="1:13" ht="22.5" customHeight="1" x14ac:dyDescent="0.2">
      <c r="A21" s="10" t="s">
        <v>17</v>
      </c>
      <c r="B21" s="66">
        <v>15479</v>
      </c>
      <c r="C21" s="8">
        <v>88.5</v>
      </c>
      <c r="D21" s="66">
        <v>1369383</v>
      </c>
      <c r="E21" s="66">
        <v>87</v>
      </c>
      <c r="F21" s="66">
        <v>17138</v>
      </c>
      <c r="G21" s="66">
        <v>67</v>
      </c>
      <c r="H21" s="66">
        <v>784770</v>
      </c>
      <c r="I21" s="66">
        <v>75</v>
      </c>
      <c r="J21" s="66">
        <v>567475</v>
      </c>
      <c r="K21" s="66">
        <v>90</v>
      </c>
      <c r="M21" s="66"/>
    </row>
    <row r="22" spans="1:13" ht="18" customHeight="1" x14ac:dyDescent="0.2">
      <c r="A22" s="10" t="s">
        <v>177</v>
      </c>
      <c r="B22" s="66">
        <v>44</v>
      </c>
      <c r="C22" s="8">
        <v>27.1</v>
      </c>
      <c r="D22" s="66">
        <v>1200</v>
      </c>
      <c r="E22" s="69" t="s">
        <v>39</v>
      </c>
      <c r="F22" s="66">
        <v>1200</v>
      </c>
      <c r="G22" s="69" t="s">
        <v>39</v>
      </c>
      <c r="H22" s="66">
        <v>0</v>
      </c>
      <c r="I22" s="66">
        <v>0</v>
      </c>
      <c r="J22" s="66">
        <v>0</v>
      </c>
      <c r="K22" s="66">
        <v>0</v>
      </c>
      <c r="M22" s="66"/>
    </row>
    <row r="23" spans="1:13" s="4" customFormat="1" ht="22.5" customHeight="1" x14ac:dyDescent="0.2">
      <c r="A23" s="10" t="s">
        <v>18</v>
      </c>
      <c r="B23" s="69">
        <v>26658</v>
      </c>
      <c r="C23" s="13">
        <v>88.4</v>
      </c>
      <c r="D23" s="69">
        <v>2357088</v>
      </c>
      <c r="E23" s="69">
        <v>85</v>
      </c>
      <c r="F23" s="69">
        <v>25485</v>
      </c>
      <c r="G23" s="69">
        <v>67</v>
      </c>
      <c r="H23" s="69">
        <v>1614098</v>
      </c>
      <c r="I23" s="69">
        <v>74</v>
      </c>
      <c r="J23" s="69">
        <v>717505</v>
      </c>
      <c r="K23" s="69">
        <v>88</v>
      </c>
      <c r="M23" s="66"/>
    </row>
    <row r="24" spans="1:13" ht="12.75" customHeight="1" x14ac:dyDescent="0.2">
      <c r="A24" s="6" t="s">
        <v>192</v>
      </c>
      <c r="B24" s="66">
        <v>26603</v>
      </c>
      <c r="C24" s="8">
        <v>66.7</v>
      </c>
      <c r="D24" s="66">
        <v>1773426</v>
      </c>
      <c r="E24" s="66">
        <v>81</v>
      </c>
      <c r="F24" s="66">
        <v>17884</v>
      </c>
      <c r="G24" s="66">
        <v>65</v>
      </c>
      <c r="H24" s="66">
        <v>1464688</v>
      </c>
      <c r="I24" s="66">
        <v>74</v>
      </c>
      <c r="J24" s="66">
        <v>290854</v>
      </c>
      <c r="K24" s="66">
        <v>85</v>
      </c>
      <c r="M24" s="66"/>
    </row>
    <row r="25" spans="1:13" s="11" customFormat="1" ht="16.5" customHeight="1" x14ac:dyDescent="0.2">
      <c r="A25" s="70" t="s">
        <v>44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</row>
    <row r="26" spans="1:13" ht="9.9" customHeight="1" x14ac:dyDescent="0.2"/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342" priority="122" stopIfTrue="1" operator="equal">
      <formula>"."</formula>
    </cfRule>
    <cfRule type="cellIs" dxfId="341" priority="123" stopIfTrue="1" operator="equal">
      <formula>"..."</formula>
    </cfRule>
  </conditionalFormatting>
  <conditionalFormatting sqref="G23">
    <cfRule type="cellIs" dxfId="340" priority="84" stopIfTrue="1" operator="equal">
      <formula>"."</formula>
    </cfRule>
    <cfRule type="cellIs" dxfId="339" priority="85" stopIfTrue="1" operator="equal">
      <formula>"..."</formula>
    </cfRule>
    <cfRule type="cellIs" dxfId="338" priority="86" stopIfTrue="1" operator="equal">
      <formula>"."</formula>
    </cfRule>
  </conditionalFormatting>
  <conditionalFormatting sqref="C22">
    <cfRule type="cellIs" dxfId="337" priority="114" stopIfTrue="1" operator="equal">
      <formula>"."</formula>
    </cfRule>
    <cfRule type="cellIs" dxfId="336" priority="115" stopIfTrue="1" operator="equal">
      <formula>"..."</formula>
    </cfRule>
  </conditionalFormatting>
  <conditionalFormatting sqref="E23">
    <cfRule type="cellIs" dxfId="335" priority="81" stopIfTrue="1" operator="equal">
      <formula>"."</formula>
    </cfRule>
    <cfRule type="cellIs" dxfId="334" priority="82" stopIfTrue="1" operator="equal">
      <formula>"..."</formula>
    </cfRule>
    <cfRule type="cellIs" dxfId="333" priority="83" stopIfTrue="1" operator="equal">
      <formula>"."</formula>
    </cfRule>
  </conditionalFormatting>
  <conditionalFormatting sqref="B8:B23">
    <cfRule type="cellIs" dxfId="332" priority="111" stopIfTrue="1" operator="equal">
      <formula>"."</formula>
    </cfRule>
    <cfRule type="cellIs" dxfId="331" priority="112" stopIfTrue="1" operator="equal">
      <formula>"..."</formula>
    </cfRule>
    <cfRule type="cellIs" dxfId="330" priority="113" stopIfTrue="1" operator="equal">
      <formula>"."</formula>
    </cfRule>
  </conditionalFormatting>
  <conditionalFormatting sqref="D8:D23">
    <cfRule type="cellIs" dxfId="329" priority="108" stopIfTrue="1" operator="equal">
      <formula>"."</formula>
    </cfRule>
    <cfRule type="cellIs" dxfId="328" priority="109" stopIfTrue="1" operator="equal">
      <formula>"..."</formula>
    </cfRule>
    <cfRule type="cellIs" dxfId="327" priority="110" stopIfTrue="1" operator="equal">
      <formula>"."</formula>
    </cfRule>
  </conditionalFormatting>
  <conditionalFormatting sqref="F8:F23">
    <cfRule type="cellIs" dxfId="326" priority="105" stopIfTrue="1" operator="equal">
      <formula>"."</formula>
    </cfRule>
    <cfRule type="cellIs" dxfId="325" priority="106" stopIfTrue="1" operator="equal">
      <formula>"..."</formula>
    </cfRule>
    <cfRule type="cellIs" dxfId="324" priority="107" stopIfTrue="1" operator="equal">
      <formula>"."</formula>
    </cfRule>
  </conditionalFormatting>
  <conditionalFormatting sqref="H8:H23">
    <cfRule type="cellIs" dxfId="323" priority="102" stopIfTrue="1" operator="equal">
      <formula>"."</formula>
    </cfRule>
    <cfRule type="cellIs" dxfId="322" priority="103" stopIfTrue="1" operator="equal">
      <formula>"..."</formula>
    </cfRule>
    <cfRule type="cellIs" dxfId="321" priority="104" stopIfTrue="1" operator="equal">
      <formula>"."</formula>
    </cfRule>
  </conditionalFormatting>
  <conditionalFormatting sqref="I8:I19 I21:I23">
    <cfRule type="cellIs" dxfId="320" priority="99" stopIfTrue="1" operator="equal">
      <formula>"."</formula>
    </cfRule>
    <cfRule type="cellIs" dxfId="319" priority="100" stopIfTrue="1" operator="equal">
      <formula>"..."</formula>
    </cfRule>
    <cfRule type="cellIs" dxfId="318" priority="101" stopIfTrue="1" operator="equal">
      <formula>"."</formula>
    </cfRule>
  </conditionalFormatting>
  <conditionalFormatting sqref="J8:J23">
    <cfRule type="cellIs" dxfId="317" priority="96" stopIfTrue="1" operator="equal">
      <formula>"."</formula>
    </cfRule>
    <cfRule type="cellIs" dxfId="316" priority="97" stopIfTrue="1" operator="equal">
      <formula>"..."</formula>
    </cfRule>
    <cfRule type="cellIs" dxfId="315" priority="98" stopIfTrue="1" operator="equal">
      <formula>"."</formula>
    </cfRule>
  </conditionalFormatting>
  <conditionalFormatting sqref="K8:K21 K23">
    <cfRule type="cellIs" dxfId="314" priority="93" stopIfTrue="1" operator="equal">
      <formula>"."</formula>
    </cfRule>
    <cfRule type="cellIs" dxfId="313" priority="94" stopIfTrue="1" operator="equal">
      <formula>"..."</formula>
    </cfRule>
    <cfRule type="cellIs" dxfId="312" priority="95" stopIfTrue="1" operator="equal">
      <formula>"."</formula>
    </cfRule>
  </conditionalFormatting>
  <conditionalFormatting sqref="E8:E21">
    <cfRule type="cellIs" dxfId="311" priority="90" stopIfTrue="1" operator="equal">
      <formula>"."</formula>
    </cfRule>
    <cfRule type="cellIs" dxfId="310" priority="91" stopIfTrue="1" operator="equal">
      <formula>"..."</formula>
    </cfRule>
    <cfRule type="cellIs" dxfId="309" priority="92" stopIfTrue="1" operator="equal">
      <formula>"."</formula>
    </cfRule>
  </conditionalFormatting>
  <conditionalFormatting sqref="G15 G9:G10 G21">
    <cfRule type="cellIs" dxfId="308" priority="87" stopIfTrue="1" operator="equal">
      <formula>"."</formula>
    </cfRule>
    <cfRule type="cellIs" dxfId="307" priority="88" stopIfTrue="1" operator="equal">
      <formula>"..."</formula>
    </cfRule>
    <cfRule type="cellIs" dxfId="306" priority="89" stopIfTrue="1" operator="equal">
      <formula>"."</formula>
    </cfRule>
  </conditionalFormatting>
  <conditionalFormatting sqref="G16:G18">
    <cfRule type="cellIs" dxfId="305" priority="71" stopIfTrue="1" operator="equal">
      <formula>"."</formula>
    </cfRule>
    <cfRule type="cellIs" dxfId="304" priority="72" stopIfTrue="1" operator="equal">
      <formula>"..."</formula>
    </cfRule>
    <cfRule type="cellIs" dxfId="303" priority="73" stopIfTrue="1" operator="equal">
      <formula>"."</formula>
    </cfRule>
  </conditionalFormatting>
  <conditionalFormatting sqref="G11:G14">
    <cfRule type="cellIs" dxfId="302" priority="63" stopIfTrue="1" operator="equal">
      <formula>"."</formula>
    </cfRule>
    <cfRule type="cellIs" dxfId="301" priority="64" stopIfTrue="1" operator="equal">
      <formula>"..."</formula>
    </cfRule>
    <cfRule type="cellIs" dxfId="300" priority="65" stopIfTrue="1" operator="equal">
      <formula>"."</formula>
    </cfRule>
  </conditionalFormatting>
  <conditionalFormatting sqref="K22">
    <cfRule type="cellIs" dxfId="299" priority="54" stopIfTrue="1" operator="equal">
      <formula>"."</formula>
    </cfRule>
    <cfRule type="cellIs" dxfId="298" priority="55" stopIfTrue="1" operator="equal">
      <formula>"..."</formula>
    </cfRule>
    <cfRule type="cellIs" dxfId="297" priority="56" stopIfTrue="1" operator="equal">
      <formula>"."</formula>
    </cfRule>
  </conditionalFormatting>
  <conditionalFormatting sqref="M8:M24">
    <cfRule type="cellIs" dxfId="296" priority="48" stopIfTrue="1" operator="equal">
      <formula>"."</formula>
    </cfRule>
    <cfRule type="cellIs" dxfId="295" priority="49" stopIfTrue="1" operator="equal">
      <formula>"..."</formula>
    </cfRule>
    <cfRule type="cellIs" dxfId="294" priority="50" stopIfTrue="1" operator="equal">
      <formula>"."</formula>
    </cfRule>
  </conditionalFormatting>
  <conditionalFormatting sqref="G8">
    <cfRule type="cellIs" dxfId="293" priority="45" stopIfTrue="1" operator="equal">
      <formula>"."</formula>
    </cfRule>
    <cfRule type="cellIs" dxfId="292" priority="46" stopIfTrue="1" operator="equal">
      <formula>"..."</formula>
    </cfRule>
    <cfRule type="cellIs" dxfId="291" priority="47" stopIfTrue="1" operator="equal">
      <formula>"."</formula>
    </cfRule>
  </conditionalFormatting>
  <conditionalFormatting sqref="G19:G20">
    <cfRule type="cellIs" dxfId="290" priority="39" stopIfTrue="1" operator="equal">
      <formula>"."</formula>
    </cfRule>
    <cfRule type="cellIs" dxfId="289" priority="40" stopIfTrue="1" operator="equal">
      <formula>"..."</formula>
    </cfRule>
    <cfRule type="cellIs" dxfId="288" priority="41" stopIfTrue="1" operator="equal">
      <formula>"."</formula>
    </cfRule>
  </conditionalFormatting>
  <conditionalFormatting sqref="G22">
    <cfRule type="cellIs" dxfId="287" priority="36" stopIfTrue="1" operator="equal">
      <formula>"."</formula>
    </cfRule>
    <cfRule type="cellIs" dxfId="286" priority="37" stopIfTrue="1" operator="equal">
      <formula>"..."</formula>
    </cfRule>
    <cfRule type="cellIs" dxfId="285" priority="38" stopIfTrue="1" operator="equal">
      <formula>"."</formula>
    </cfRule>
  </conditionalFormatting>
  <conditionalFormatting sqref="I20">
    <cfRule type="cellIs" dxfId="284" priority="33" stopIfTrue="1" operator="equal">
      <formula>"."</formula>
    </cfRule>
    <cfRule type="cellIs" dxfId="283" priority="34" stopIfTrue="1" operator="equal">
      <formula>"..."</formula>
    </cfRule>
    <cfRule type="cellIs" dxfId="282" priority="35" stopIfTrue="1" operator="equal">
      <formula>"."</formula>
    </cfRule>
  </conditionalFormatting>
  <conditionalFormatting sqref="E22">
    <cfRule type="cellIs" dxfId="281" priority="30" stopIfTrue="1" operator="equal">
      <formula>"."</formula>
    </cfRule>
    <cfRule type="cellIs" dxfId="280" priority="31" stopIfTrue="1" operator="equal">
      <formula>"..."</formula>
    </cfRule>
    <cfRule type="cellIs" dxfId="279" priority="32" stopIfTrue="1" operator="equal">
      <formula>"."</formula>
    </cfRule>
  </conditionalFormatting>
  <conditionalFormatting sqref="C24">
    <cfRule type="cellIs" dxfId="278" priority="28" stopIfTrue="1" operator="equal">
      <formula>"."</formula>
    </cfRule>
    <cfRule type="cellIs" dxfId="277" priority="29" stopIfTrue="1" operator="equal">
      <formula>"..."</formula>
    </cfRule>
  </conditionalFormatting>
  <conditionalFormatting sqref="G24">
    <cfRule type="cellIs" dxfId="276" priority="4" stopIfTrue="1" operator="equal">
      <formula>"."</formula>
    </cfRule>
    <cfRule type="cellIs" dxfId="275" priority="5" stopIfTrue="1" operator="equal">
      <formula>"..."</formula>
    </cfRule>
    <cfRule type="cellIs" dxfId="274" priority="6" stopIfTrue="1" operator="equal">
      <formula>"."</formula>
    </cfRule>
  </conditionalFormatting>
  <conditionalFormatting sqref="E24">
    <cfRule type="cellIs" dxfId="273" priority="1" stopIfTrue="1" operator="equal">
      <formula>"."</formula>
    </cfRule>
    <cfRule type="cellIs" dxfId="272" priority="2" stopIfTrue="1" operator="equal">
      <formula>"..."</formula>
    </cfRule>
    <cfRule type="cellIs" dxfId="271" priority="3" stopIfTrue="1" operator="equal">
      <formula>"."</formula>
    </cfRule>
  </conditionalFormatting>
  <conditionalFormatting sqref="B24">
    <cfRule type="cellIs" dxfId="270" priority="25" stopIfTrue="1" operator="equal">
      <formula>"."</formula>
    </cfRule>
    <cfRule type="cellIs" dxfId="269" priority="26" stopIfTrue="1" operator="equal">
      <formula>"..."</formula>
    </cfRule>
    <cfRule type="cellIs" dxfId="268" priority="27" stopIfTrue="1" operator="equal">
      <formula>"."</formula>
    </cfRule>
  </conditionalFormatting>
  <conditionalFormatting sqref="D24">
    <cfRule type="cellIs" dxfId="267" priority="22" stopIfTrue="1" operator="equal">
      <formula>"."</formula>
    </cfRule>
    <cfRule type="cellIs" dxfId="266" priority="23" stopIfTrue="1" operator="equal">
      <formula>"..."</formula>
    </cfRule>
    <cfRule type="cellIs" dxfId="265" priority="24" stopIfTrue="1" operator="equal">
      <formula>"."</formula>
    </cfRule>
  </conditionalFormatting>
  <conditionalFormatting sqref="F24">
    <cfRule type="cellIs" dxfId="264" priority="19" stopIfTrue="1" operator="equal">
      <formula>"."</formula>
    </cfRule>
    <cfRule type="cellIs" dxfId="263" priority="20" stopIfTrue="1" operator="equal">
      <formula>"..."</formula>
    </cfRule>
    <cfRule type="cellIs" dxfId="262" priority="21" stopIfTrue="1" operator="equal">
      <formula>"."</formula>
    </cfRule>
  </conditionalFormatting>
  <conditionalFormatting sqref="H24">
    <cfRule type="cellIs" dxfId="261" priority="16" stopIfTrue="1" operator="equal">
      <formula>"."</formula>
    </cfRule>
    <cfRule type="cellIs" dxfId="260" priority="17" stopIfTrue="1" operator="equal">
      <formula>"..."</formula>
    </cfRule>
    <cfRule type="cellIs" dxfId="259" priority="18" stopIfTrue="1" operator="equal">
      <formula>"."</formula>
    </cfRule>
  </conditionalFormatting>
  <conditionalFormatting sqref="I24">
    <cfRule type="cellIs" dxfId="258" priority="13" stopIfTrue="1" operator="equal">
      <formula>"."</formula>
    </cfRule>
    <cfRule type="cellIs" dxfId="257" priority="14" stopIfTrue="1" operator="equal">
      <formula>"..."</formula>
    </cfRule>
    <cfRule type="cellIs" dxfId="256" priority="15" stopIfTrue="1" operator="equal">
      <formula>"."</formula>
    </cfRule>
  </conditionalFormatting>
  <conditionalFormatting sqref="J24">
    <cfRule type="cellIs" dxfId="255" priority="10" stopIfTrue="1" operator="equal">
      <formula>"."</formula>
    </cfRule>
    <cfRule type="cellIs" dxfId="254" priority="11" stopIfTrue="1" operator="equal">
      <formula>"..."</formula>
    </cfRule>
    <cfRule type="cellIs" dxfId="253" priority="12" stopIfTrue="1" operator="equal">
      <formula>"."</formula>
    </cfRule>
  </conditionalFormatting>
  <conditionalFormatting sqref="K24">
    <cfRule type="cellIs" dxfId="252" priority="7" stopIfTrue="1" operator="equal">
      <formula>"."</formula>
    </cfRule>
    <cfRule type="cellIs" dxfId="251" priority="8" stopIfTrue="1" operator="equal">
      <formula>"..."</formula>
    </cfRule>
    <cfRule type="cellIs" dxfId="250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102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103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104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104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1718</v>
      </c>
      <c r="D16" s="25" t="s">
        <v>46</v>
      </c>
      <c r="E16" s="26">
        <v>105.7</v>
      </c>
      <c r="F16" s="25" t="s">
        <v>46</v>
      </c>
      <c r="G16" s="27">
        <v>181698</v>
      </c>
      <c r="H16" s="25" t="s">
        <v>46</v>
      </c>
      <c r="I16" s="28">
        <v>86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18071</v>
      </c>
      <c r="R16" s="25" t="s">
        <v>46</v>
      </c>
      <c r="S16" s="28">
        <v>70</v>
      </c>
      <c r="T16" s="25" t="s">
        <v>46</v>
      </c>
      <c r="U16" s="27">
        <v>163627</v>
      </c>
      <c r="V16" s="25" t="s">
        <v>46</v>
      </c>
      <c r="W16" s="28">
        <v>88</v>
      </c>
      <c r="X16" s="25" t="s">
        <v>46</v>
      </c>
      <c r="Y16" s="28">
        <v>19</v>
      </c>
      <c r="Z16" s="25" t="s">
        <v>46</v>
      </c>
      <c r="AA16" s="28">
        <v>71</v>
      </c>
      <c r="AB16" s="25" t="s">
        <v>46</v>
      </c>
      <c r="AC16" s="26">
        <v>4.0999999999999996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613</v>
      </c>
      <c r="D17" s="25" t="s">
        <v>46</v>
      </c>
      <c r="E17" s="26">
        <v>100.5</v>
      </c>
      <c r="F17" s="25" t="s">
        <v>46</v>
      </c>
      <c r="G17" s="28">
        <v>61628</v>
      </c>
      <c r="H17" s="25" t="s">
        <v>46</v>
      </c>
      <c r="I17" s="28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583</v>
      </c>
      <c r="R17" s="25" t="s">
        <v>46</v>
      </c>
      <c r="S17" s="28">
        <v>70</v>
      </c>
      <c r="T17" s="25" t="s">
        <v>46</v>
      </c>
      <c r="U17" s="28">
        <v>61045</v>
      </c>
      <c r="V17" s="25" t="s">
        <v>46</v>
      </c>
      <c r="W17" s="28">
        <v>89</v>
      </c>
      <c r="X17" s="25" t="s">
        <v>46</v>
      </c>
      <c r="Y17" s="28">
        <v>19</v>
      </c>
      <c r="Z17" s="25" t="s">
        <v>46</v>
      </c>
      <c r="AA17" s="28">
        <v>23</v>
      </c>
      <c r="AB17" s="25" t="s">
        <v>46</v>
      </c>
      <c r="AC17" s="26">
        <v>3.7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1105</v>
      </c>
      <c r="D18" s="25" t="s">
        <v>46</v>
      </c>
      <c r="E18" s="26">
        <v>108.7</v>
      </c>
      <c r="F18" s="25" t="s">
        <v>46</v>
      </c>
      <c r="G18" s="27">
        <v>120071</v>
      </c>
      <c r="H18" s="25" t="s">
        <v>46</v>
      </c>
      <c r="I18" s="28">
        <v>85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17488</v>
      </c>
      <c r="R18" s="25" t="s">
        <v>46</v>
      </c>
      <c r="S18" s="28">
        <v>70</v>
      </c>
      <c r="T18" s="25" t="s">
        <v>46</v>
      </c>
      <c r="U18" s="27">
        <v>102582</v>
      </c>
      <c r="V18" s="25" t="s">
        <v>46</v>
      </c>
      <c r="W18" s="28">
        <v>87</v>
      </c>
      <c r="X18" s="25" t="s">
        <v>46</v>
      </c>
      <c r="Y18" s="28">
        <v>19</v>
      </c>
      <c r="Z18" s="25" t="s">
        <v>46</v>
      </c>
      <c r="AA18" s="28">
        <v>48</v>
      </c>
      <c r="AB18" s="25" t="s">
        <v>46</v>
      </c>
      <c r="AC18" s="26">
        <v>4.4000000000000004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105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106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107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107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15154</v>
      </c>
      <c r="D16" s="25" t="s">
        <v>46</v>
      </c>
      <c r="E16" s="26">
        <v>98.3</v>
      </c>
      <c r="F16" s="25" t="s">
        <v>46</v>
      </c>
      <c r="G16" s="27">
        <v>1489981</v>
      </c>
      <c r="H16" s="25" t="s">
        <v>46</v>
      </c>
      <c r="I16" s="28">
        <v>92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4">
        <v>95727</v>
      </c>
      <c r="R16" s="25" t="s">
        <v>46</v>
      </c>
      <c r="S16" s="28">
        <v>74</v>
      </c>
      <c r="T16" s="25" t="s">
        <v>46</v>
      </c>
      <c r="U16" s="27">
        <v>1394090</v>
      </c>
      <c r="V16" s="25" t="s">
        <v>46</v>
      </c>
      <c r="W16" s="28">
        <v>94</v>
      </c>
      <c r="X16" s="25" t="s">
        <v>46</v>
      </c>
      <c r="Y16" s="28">
        <v>102</v>
      </c>
      <c r="Z16" s="25" t="s">
        <v>46</v>
      </c>
      <c r="AA16" s="28">
        <v>522</v>
      </c>
      <c r="AB16" s="25" t="s">
        <v>46</v>
      </c>
      <c r="AC16" s="26">
        <v>3.4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8854</v>
      </c>
      <c r="D17" s="25" t="s">
        <v>46</v>
      </c>
      <c r="E17" s="26">
        <v>99.8</v>
      </c>
      <c r="F17" s="25" t="s">
        <v>46</v>
      </c>
      <c r="G17" s="27">
        <v>883988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84347</v>
      </c>
      <c r="R17" s="25" t="s">
        <v>46</v>
      </c>
      <c r="S17" s="28">
        <v>73</v>
      </c>
      <c r="T17" s="25" t="s">
        <v>46</v>
      </c>
      <c r="U17" s="27">
        <v>799477</v>
      </c>
      <c r="V17" s="25" t="s">
        <v>46</v>
      </c>
      <c r="W17" s="28">
        <v>90</v>
      </c>
      <c r="X17" s="25" t="s">
        <v>46</v>
      </c>
      <c r="Y17" s="28">
        <v>97</v>
      </c>
      <c r="Z17" s="25" t="s">
        <v>46</v>
      </c>
      <c r="AA17" s="28">
        <v>301</v>
      </c>
      <c r="AB17" s="25" t="s">
        <v>46</v>
      </c>
      <c r="AC17" s="26">
        <v>3.4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6300</v>
      </c>
      <c r="D18" s="25" t="s">
        <v>46</v>
      </c>
      <c r="E18" s="26">
        <v>96.2</v>
      </c>
      <c r="F18" s="25" t="s">
        <v>46</v>
      </c>
      <c r="G18" s="27">
        <v>605993</v>
      </c>
      <c r="H18" s="25" t="s">
        <v>46</v>
      </c>
      <c r="I18" s="28">
        <v>97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11380</v>
      </c>
      <c r="R18" s="25" t="s">
        <v>46</v>
      </c>
      <c r="S18" s="28">
        <v>76</v>
      </c>
      <c r="T18" s="25" t="s">
        <v>46</v>
      </c>
      <c r="U18" s="27">
        <v>594613</v>
      </c>
      <c r="V18" s="25" t="s">
        <v>46</v>
      </c>
      <c r="W18" s="28">
        <v>98</v>
      </c>
      <c r="X18" s="25" t="s">
        <v>46</v>
      </c>
      <c r="Y18" s="28">
        <v>95</v>
      </c>
      <c r="Z18" s="25" t="s">
        <v>46</v>
      </c>
      <c r="AA18" s="28">
        <v>221</v>
      </c>
      <c r="AB18" s="25" t="s">
        <v>46</v>
      </c>
      <c r="AC18" s="26">
        <v>3.5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8" spans="11:11" x14ac:dyDescent="0.25">
      <c r="K38" s="32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108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109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110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110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ht="20.399999999999999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31" t="s">
        <v>170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384</v>
      </c>
      <c r="D16" s="25" t="s">
        <v>46</v>
      </c>
      <c r="E16" s="26">
        <v>101.2</v>
      </c>
      <c r="F16" s="25" t="s">
        <v>46</v>
      </c>
      <c r="G16" s="28">
        <v>38905</v>
      </c>
      <c r="H16" s="25" t="s">
        <v>46</v>
      </c>
      <c r="I16" s="28">
        <v>98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616</v>
      </c>
      <c r="R16" s="25" t="s">
        <v>46</v>
      </c>
      <c r="S16" s="28">
        <v>78</v>
      </c>
      <c r="T16" s="25" t="s">
        <v>46</v>
      </c>
      <c r="U16" s="28">
        <v>38290</v>
      </c>
      <c r="V16" s="25" t="s">
        <v>46</v>
      </c>
      <c r="W16" s="28">
        <v>99</v>
      </c>
      <c r="X16" s="25" t="s">
        <v>46</v>
      </c>
      <c r="Y16" s="28">
        <v>5</v>
      </c>
      <c r="Z16" s="25" t="s">
        <v>46</v>
      </c>
      <c r="AA16" s="28">
        <v>22</v>
      </c>
      <c r="AB16" s="25" t="s">
        <v>46</v>
      </c>
      <c r="AC16" s="26">
        <v>5.6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235</v>
      </c>
      <c r="D17" s="25" t="s">
        <v>46</v>
      </c>
      <c r="E17" s="26">
        <v>110.7</v>
      </c>
      <c r="F17" s="25" t="s">
        <v>46</v>
      </c>
      <c r="G17" s="28">
        <v>25983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616</v>
      </c>
      <c r="R17" s="25" t="s">
        <v>46</v>
      </c>
      <c r="S17" s="28">
        <v>78</v>
      </c>
      <c r="T17" s="25" t="s">
        <v>46</v>
      </c>
      <c r="U17" s="28">
        <v>25368</v>
      </c>
      <c r="V17" s="25" t="s">
        <v>46</v>
      </c>
      <c r="W17" s="28">
        <v>92</v>
      </c>
      <c r="X17" s="25" t="s">
        <v>46</v>
      </c>
      <c r="Y17" s="28">
        <v>5</v>
      </c>
      <c r="Z17" s="25" t="s">
        <v>46</v>
      </c>
      <c r="AA17" s="28">
        <v>9</v>
      </c>
      <c r="AB17" s="25" t="s">
        <v>46</v>
      </c>
      <c r="AC17" s="26">
        <v>4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150</v>
      </c>
      <c r="D18" s="25" t="s">
        <v>46</v>
      </c>
      <c r="E18" s="26">
        <v>86.3</v>
      </c>
      <c r="F18" s="25" t="s">
        <v>46</v>
      </c>
      <c r="G18" s="28">
        <v>12922</v>
      </c>
      <c r="H18" s="25" t="s">
        <v>46</v>
      </c>
      <c r="I18" s="28">
        <v>104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12922</v>
      </c>
      <c r="V18" s="25" t="s">
        <v>46</v>
      </c>
      <c r="W18" s="28">
        <v>104</v>
      </c>
      <c r="X18" s="25" t="s">
        <v>46</v>
      </c>
      <c r="Y18" s="28">
        <v>4</v>
      </c>
      <c r="Z18" s="25" t="s">
        <v>46</v>
      </c>
      <c r="AA18" s="28">
        <v>12</v>
      </c>
      <c r="AB18" s="25" t="s">
        <v>46</v>
      </c>
      <c r="AC18" s="26">
        <v>8.1999999999999993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29" spans="1:30" x14ac:dyDescent="0.25">
      <c r="F29" s="32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111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112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113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597</v>
      </c>
      <c r="D16" s="25" t="s">
        <v>46</v>
      </c>
      <c r="E16" s="26">
        <v>77.400000000000006</v>
      </c>
      <c r="F16" s="25" t="s">
        <v>46</v>
      </c>
      <c r="G16" s="28">
        <v>46179</v>
      </c>
      <c r="H16" s="25" t="s">
        <v>46</v>
      </c>
      <c r="I16" s="28">
        <v>94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859</v>
      </c>
      <c r="R16" s="25" t="s">
        <v>46</v>
      </c>
      <c r="S16" s="28">
        <v>71</v>
      </c>
      <c r="T16" s="25" t="s">
        <v>46</v>
      </c>
      <c r="U16" s="28">
        <v>45320</v>
      </c>
      <c r="V16" s="25" t="s">
        <v>46</v>
      </c>
      <c r="W16" s="28">
        <v>96</v>
      </c>
      <c r="X16" s="25" t="s">
        <v>46</v>
      </c>
      <c r="Y16" s="28">
        <v>2</v>
      </c>
      <c r="Z16" s="25" t="s">
        <v>46</v>
      </c>
      <c r="AA16" s="30" t="s">
        <v>39</v>
      </c>
      <c r="AB16" s="25" t="s">
        <v>46</v>
      </c>
      <c r="AC16" s="30" t="s">
        <v>39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333</v>
      </c>
      <c r="D17" s="25" t="s">
        <v>46</v>
      </c>
      <c r="E17" s="26">
        <v>85.2</v>
      </c>
      <c r="F17" s="25" t="s">
        <v>46</v>
      </c>
      <c r="G17" s="28">
        <v>28364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859</v>
      </c>
      <c r="R17" s="25" t="s">
        <v>46</v>
      </c>
      <c r="S17" s="28">
        <v>71</v>
      </c>
      <c r="T17" s="25" t="s">
        <v>46</v>
      </c>
      <c r="U17" s="28">
        <v>27505</v>
      </c>
      <c r="V17" s="25" t="s">
        <v>46</v>
      </c>
      <c r="W17" s="28">
        <v>96</v>
      </c>
      <c r="X17" s="25" t="s">
        <v>46</v>
      </c>
      <c r="Y17" s="28">
        <v>2</v>
      </c>
      <c r="Z17" s="25" t="s">
        <v>46</v>
      </c>
      <c r="AA17" s="30" t="s">
        <v>39</v>
      </c>
      <c r="AB17" s="25" t="s">
        <v>46</v>
      </c>
      <c r="AC17" s="30" t="s">
        <v>39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264</v>
      </c>
      <c r="D18" s="25" t="s">
        <v>46</v>
      </c>
      <c r="E18" s="26">
        <v>67.5</v>
      </c>
      <c r="F18" s="25" t="s">
        <v>46</v>
      </c>
      <c r="G18" s="28">
        <v>17815</v>
      </c>
      <c r="H18" s="25" t="s">
        <v>46</v>
      </c>
      <c r="I18" s="28">
        <v>96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17815</v>
      </c>
      <c r="V18" s="25" t="s">
        <v>46</v>
      </c>
      <c r="W18" s="28">
        <v>96</v>
      </c>
      <c r="X18" s="25" t="s">
        <v>46</v>
      </c>
      <c r="Y18" s="28">
        <v>2</v>
      </c>
      <c r="Z18" s="25" t="s">
        <v>46</v>
      </c>
      <c r="AA18" s="30" t="s">
        <v>39</v>
      </c>
      <c r="AB18" s="25" t="s">
        <v>46</v>
      </c>
      <c r="AC18" s="30" t="s">
        <v>39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2" spans="1:30" x14ac:dyDescent="0.25">
      <c r="B32" s="32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114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115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116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116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1566</v>
      </c>
      <c r="D16" s="25" t="s">
        <v>46</v>
      </c>
      <c r="E16" s="26">
        <v>101.6</v>
      </c>
      <c r="F16" s="25" t="s">
        <v>46</v>
      </c>
      <c r="G16" s="27">
        <v>159177</v>
      </c>
      <c r="H16" s="25" t="s">
        <v>46</v>
      </c>
      <c r="I16" s="28">
        <v>98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7028</v>
      </c>
      <c r="R16" s="25" t="s">
        <v>46</v>
      </c>
      <c r="S16" s="28">
        <v>75</v>
      </c>
      <c r="T16" s="25" t="s">
        <v>46</v>
      </c>
      <c r="U16" s="27">
        <v>152149</v>
      </c>
      <c r="V16" s="25" t="s">
        <v>46</v>
      </c>
      <c r="W16" s="28">
        <v>98</v>
      </c>
      <c r="X16" s="25" t="s">
        <v>46</v>
      </c>
      <c r="Y16" s="28">
        <v>16</v>
      </c>
      <c r="Z16" s="25" t="s">
        <v>46</v>
      </c>
      <c r="AA16" s="28">
        <v>61</v>
      </c>
      <c r="AB16" s="25" t="s">
        <v>46</v>
      </c>
      <c r="AC16" s="26">
        <v>3.9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862</v>
      </c>
      <c r="D17" s="25" t="s">
        <v>46</v>
      </c>
      <c r="E17" s="26">
        <v>105.3</v>
      </c>
      <c r="F17" s="25" t="s">
        <v>46</v>
      </c>
      <c r="G17" s="28">
        <v>90711</v>
      </c>
      <c r="H17" s="25" t="s">
        <v>46</v>
      </c>
      <c r="I17" s="28">
        <v>93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6701</v>
      </c>
      <c r="R17" s="25" t="s">
        <v>46</v>
      </c>
      <c r="S17" s="28">
        <v>75</v>
      </c>
      <c r="T17" s="25" t="s">
        <v>46</v>
      </c>
      <c r="U17" s="28">
        <v>84010</v>
      </c>
      <c r="V17" s="25" t="s">
        <v>46</v>
      </c>
      <c r="W17" s="28">
        <v>94</v>
      </c>
      <c r="X17" s="25" t="s">
        <v>46</v>
      </c>
      <c r="Y17" s="28">
        <v>16</v>
      </c>
      <c r="Z17" s="25" t="s">
        <v>46</v>
      </c>
      <c r="AA17" s="28">
        <v>31</v>
      </c>
      <c r="AB17" s="25" t="s">
        <v>46</v>
      </c>
      <c r="AC17" s="26">
        <v>3.6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705</v>
      </c>
      <c r="D18" s="25" t="s">
        <v>46</v>
      </c>
      <c r="E18" s="26">
        <v>97.2</v>
      </c>
      <c r="F18" s="25" t="s">
        <v>46</v>
      </c>
      <c r="G18" s="28">
        <v>68466</v>
      </c>
      <c r="H18" s="25" t="s">
        <v>46</v>
      </c>
      <c r="I18" s="28">
        <v>102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327</v>
      </c>
      <c r="R18" s="25" t="s">
        <v>46</v>
      </c>
      <c r="S18" s="28">
        <v>73</v>
      </c>
      <c r="T18" s="25" t="s">
        <v>46</v>
      </c>
      <c r="U18" s="28">
        <v>68139</v>
      </c>
      <c r="V18" s="25" t="s">
        <v>46</v>
      </c>
      <c r="W18" s="28">
        <v>103</v>
      </c>
      <c r="X18" s="25" t="s">
        <v>46</v>
      </c>
      <c r="Y18" s="28">
        <v>15</v>
      </c>
      <c r="Z18" s="25" t="s">
        <v>46</v>
      </c>
      <c r="AA18" s="28">
        <v>30</v>
      </c>
      <c r="AB18" s="25" t="s">
        <v>46</v>
      </c>
      <c r="AC18" s="26">
        <v>4.3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117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118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119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119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4050</v>
      </c>
      <c r="D16" s="25" t="s">
        <v>46</v>
      </c>
      <c r="E16" s="26">
        <v>105.2</v>
      </c>
      <c r="F16" s="25" t="s">
        <v>46</v>
      </c>
      <c r="G16" s="27">
        <v>425897</v>
      </c>
      <c r="H16" s="25" t="s">
        <v>46</v>
      </c>
      <c r="I16" s="28">
        <v>94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 t="s">
        <v>89</v>
      </c>
      <c r="R16" s="25" t="s">
        <v>46</v>
      </c>
      <c r="S16" s="28" t="s">
        <v>89</v>
      </c>
      <c r="T16" s="25" t="s">
        <v>46</v>
      </c>
      <c r="U16" s="27">
        <v>425897</v>
      </c>
      <c r="V16" s="25" t="s">
        <v>46</v>
      </c>
      <c r="W16" s="28">
        <v>94</v>
      </c>
      <c r="X16" s="25" t="s">
        <v>46</v>
      </c>
      <c r="Y16" s="28">
        <v>3</v>
      </c>
      <c r="Z16" s="25" t="s">
        <v>46</v>
      </c>
      <c r="AA16" s="28">
        <v>39</v>
      </c>
      <c r="AB16" s="25" t="s">
        <v>46</v>
      </c>
      <c r="AC16" s="26">
        <v>1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2488</v>
      </c>
      <c r="D17" s="25" t="s">
        <v>46</v>
      </c>
      <c r="E17" s="26">
        <v>108.9</v>
      </c>
      <c r="F17" s="25" t="s">
        <v>46</v>
      </c>
      <c r="G17" s="27">
        <v>271040</v>
      </c>
      <c r="H17" s="25" t="s">
        <v>46</v>
      </c>
      <c r="I17" s="28">
        <v>91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7">
        <v>271040</v>
      </c>
      <c r="V17" s="25" t="s">
        <v>46</v>
      </c>
      <c r="W17" s="28">
        <v>91</v>
      </c>
      <c r="X17" s="25" t="s">
        <v>46</v>
      </c>
      <c r="Y17" s="28">
        <v>3</v>
      </c>
      <c r="Z17" s="25" t="s">
        <v>46</v>
      </c>
      <c r="AA17" s="28">
        <v>23</v>
      </c>
      <c r="AB17" s="25" t="s">
        <v>46</v>
      </c>
      <c r="AC17" s="26">
        <v>0.9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1561</v>
      </c>
      <c r="D18" s="25" t="s">
        <v>46</v>
      </c>
      <c r="E18" s="26">
        <v>99.2</v>
      </c>
      <c r="F18" s="25" t="s">
        <v>46</v>
      </c>
      <c r="G18" s="27">
        <v>154857</v>
      </c>
      <c r="H18" s="25" t="s">
        <v>46</v>
      </c>
      <c r="I18" s="28">
        <v>97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7">
        <v>154857</v>
      </c>
      <c r="V18" s="25" t="s">
        <v>46</v>
      </c>
      <c r="W18" s="28">
        <v>97</v>
      </c>
      <c r="X18" s="25" t="s">
        <v>46</v>
      </c>
      <c r="Y18" s="28">
        <v>3</v>
      </c>
      <c r="Z18" s="25" t="s">
        <v>46</v>
      </c>
      <c r="AA18" s="28">
        <v>16</v>
      </c>
      <c r="AB18" s="25" t="s">
        <v>46</v>
      </c>
      <c r="AC18" s="26">
        <v>1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4" spans="5:5" x14ac:dyDescent="0.25">
      <c r="E34" s="32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120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121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122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122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1133</v>
      </c>
      <c r="D16" s="25" t="s">
        <v>46</v>
      </c>
      <c r="E16" s="26">
        <v>98.2</v>
      </c>
      <c r="F16" s="25" t="s">
        <v>46</v>
      </c>
      <c r="G16" s="27">
        <v>111298</v>
      </c>
      <c r="H16" s="25" t="s">
        <v>46</v>
      </c>
      <c r="I16" s="28">
        <v>90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4">
        <v>12242</v>
      </c>
      <c r="R16" s="25" t="s">
        <v>46</v>
      </c>
      <c r="S16" s="28">
        <v>74</v>
      </c>
      <c r="T16" s="25" t="s">
        <v>46</v>
      </c>
      <c r="U16" s="28">
        <v>98892</v>
      </c>
      <c r="V16" s="25" t="s">
        <v>46</v>
      </c>
      <c r="W16" s="28">
        <v>92</v>
      </c>
      <c r="X16" s="25" t="s">
        <v>46</v>
      </c>
      <c r="Y16" s="28">
        <v>23</v>
      </c>
      <c r="Z16" s="25" t="s">
        <v>46</v>
      </c>
      <c r="AA16" s="28">
        <v>117</v>
      </c>
      <c r="AB16" s="25" t="s">
        <v>46</v>
      </c>
      <c r="AC16" s="26">
        <v>10.3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660</v>
      </c>
      <c r="D17" s="25" t="s">
        <v>46</v>
      </c>
      <c r="E17" s="26">
        <v>96.3</v>
      </c>
      <c r="F17" s="25" t="s">
        <v>46</v>
      </c>
      <c r="G17" s="28">
        <v>63581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5917</v>
      </c>
      <c r="R17" s="25" t="s">
        <v>46</v>
      </c>
      <c r="S17" s="28">
        <v>73</v>
      </c>
      <c r="T17" s="25" t="s">
        <v>46</v>
      </c>
      <c r="U17" s="28">
        <v>57499</v>
      </c>
      <c r="V17" s="25" t="s">
        <v>46</v>
      </c>
      <c r="W17" s="28">
        <v>90</v>
      </c>
      <c r="X17" s="25" t="s">
        <v>46</v>
      </c>
      <c r="Y17" s="28">
        <v>23</v>
      </c>
      <c r="Z17" s="25" t="s">
        <v>46</v>
      </c>
      <c r="AA17" s="28">
        <v>63</v>
      </c>
      <c r="AB17" s="25" t="s">
        <v>46</v>
      </c>
      <c r="AC17" s="26">
        <v>9.5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473</v>
      </c>
      <c r="D18" s="25" t="s">
        <v>46</v>
      </c>
      <c r="E18" s="26">
        <v>101</v>
      </c>
      <c r="F18" s="25" t="s">
        <v>46</v>
      </c>
      <c r="G18" s="28">
        <v>47718</v>
      </c>
      <c r="H18" s="25" t="s">
        <v>46</v>
      </c>
      <c r="I18" s="28">
        <v>92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6325</v>
      </c>
      <c r="R18" s="25" t="s">
        <v>46</v>
      </c>
      <c r="S18" s="28">
        <v>75</v>
      </c>
      <c r="T18" s="25" t="s">
        <v>46</v>
      </c>
      <c r="U18" s="28">
        <v>41393</v>
      </c>
      <c r="V18" s="25" t="s">
        <v>46</v>
      </c>
      <c r="W18" s="28">
        <v>94</v>
      </c>
      <c r="X18" s="25" t="s">
        <v>46</v>
      </c>
      <c r="Y18" s="28">
        <v>21</v>
      </c>
      <c r="Z18" s="25" t="s">
        <v>46</v>
      </c>
      <c r="AA18" s="28">
        <v>54</v>
      </c>
      <c r="AB18" s="25" t="s">
        <v>46</v>
      </c>
      <c r="AC18" s="26">
        <v>11.4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123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124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125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125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3115</v>
      </c>
      <c r="D16" s="25" t="s">
        <v>46</v>
      </c>
      <c r="E16" s="26">
        <v>106.3</v>
      </c>
      <c r="F16" s="25" t="s">
        <v>46</v>
      </c>
      <c r="G16" s="27">
        <v>331037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65470</v>
      </c>
      <c r="R16" s="25" t="s">
        <v>46</v>
      </c>
      <c r="S16" s="28">
        <v>73</v>
      </c>
      <c r="T16" s="25" t="s">
        <v>46</v>
      </c>
      <c r="U16" s="27">
        <v>265567</v>
      </c>
      <c r="V16" s="25" t="s">
        <v>46</v>
      </c>
      <c r="W16" s="28">
        <v>91</v>
      </c>
      <c r="X16" s="25" t="s">
        <v>46</v>
      </c>
      <c r="Y16" s="28">
        <v>21</v>
      </c>
      <c r="Z16" s="25" t="s">
        <v>46</v>
      </c>
      <c r="AA16" s="28">
        <v>110</v>
      </c>
      <c r="AB16" s="25" t="s">
        <v>46</v>
      </c>
      <c r="AC16" s="26">
        <v>3.5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2088</v>
      </c>
      <c r="D17" s="25" t="s">
        <v>46</v>
      </c>
      <c r="E17" s="26">
        <v>114.2</v>
      </c>
      <c r="F17" s="25" t="s">
        <v>46</v>
      </c>
      <c r="G17" s="27">
        <v>238415</v>
      </c>
      <c r="H17" s="25" t="s">
        <v>46</v>
      </c>
      <c r="I17" s="28">
        <v>85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64420</v>
      </c>
      <c r="R17" s="25" t="s">
        <v>46</v>
      </c>
      <c r="S17" s="28">
        <v>73</v>
      </c>
      <c r="T17" s="25" t="s">
        <v>46</v>
      </c>
      <c r="U17" s="27">
        <v>173995</v>
      </c>
      <c r="V17" s="25" t="s">
        <v>46</v>
      </c>
      <c r="W17" s="28">
        <v>87</v>
      </c>
      <c r="X17" s="25" t="s">
        <v>46</v>
      </c>
      <c r="Y17" s="28">
        <v>20</v>
      </c>
      <c r="Z17" s="25" t="s">
        <v>46</v>
      </c>
      <c r="AA17" s="28">
        <v>78</v>
      </c>
      <c r="AB17" s="25" t="s">
        <v>46</v>
      </c>
      <c r="AC17" s="26">
        <v>3.7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1028</v>
      </c>
      <c r="D18" s="25" t="s">
        <v>46</v>
      </c>
      <c r="E18" s="26">
        <v>90.1</v>
      </c>
      <c r="F18" s="25" t="s">
        <v>46</v>
      </c>
      <c r="G18" s="28">
        <v>92622</v>
      </c>
      <c r="H18" s="25" t="s">
        <v>46</v>
      </c>
      <c r="I18" s="28">
        <v>99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1049</v>
      </c>
      <c r="R18" s="25" t="s">
        <v>46</v>
      </c>
      <c r="S18" s="28">
        <v>82</v>
      </c>
      <c r="T18" s="25" t="s">
        <v>46</v>
      </c>
      <c r="U18" s="28">
        <v>91572</v>
      </c>
      <c r="V18" s="25" t="s">
        <v>46</v>
      </c>
      <c r="W18" s="28">
        <v>99</v>
      </c>
      <c r="X18" s="25" t="s">
        <v>46</v>
      </c>
      <c r="Y18" s="28">
        <v>19</v>
      </c>
      <c r="Z18" s="25" t="s">
        <v>46</v>
      </c>
      <c r="AA18" s="28">
        <v>32</v>
      </c>
      <c r="AB18" s="25" t="s">
        <v>46</v>
      </c>
      <c r="AC18" s="26">
        <v>3.1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126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127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128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2663</v>
      </c>
      <c r="D16" s="25" t="s">
        <v>46</v>
      </c>
      <c r="E16" s="26">
        <v>96.8</v>
      </c>
      <c r="F16" s="25" t="s">
        <v>46</v>
      </c>
      <c r="G16" s="27">
        <v>257846</v>
      </c>
      <c r="H16" s="25" t="s">
        <v>46</v>
      </c>
      <c r="I16" s="28">
        <v>96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3985</v>
      </c>
      <c r="R16" s="25" t="s">
        <v>46</v>
      </c>
      <c r="S16" s="28">
        <v>81</v>
      </c>
      <c r="T16" s="25" t="s">
        <v>46</v>
      </c>
      <c r="U16" s="27">
        <v>253861</v>
      </c>
      <c r="V16" s="25" t="s">
        <v>46</v>
      </c>
      <c r="W16" s="28">
        <v>96</v>
      </c>
      <c r="X16" s="25" t="s">
        <v>46</v>
      </c>
      <c r="Y16" s="28">
        <v>21</v>
      </c>
      <c r="Z16" s="25" t="s">
        <v>46</v>
      </c>
      <c r="AA16" s="28">
        <v>95</v>
      </c>
      <c r="AB16" s="25" t="s">
        <v>46</v>
      </c>
      <c r="AC16" s="26">
        <v>3.5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1363</v>
      </c>
      <c r="D17" s="25" t="s">
        <v>46</v>
      </c>
      <c r="E17" s="26">
        <v>97.2</v>
      </c>
      <c r="F17" s="25" t="s">
        <v>46</v>
      </c>
      <c r="G17" s="27">
        <v>132451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457</v>
      </c>
      <c r="R17" s="25" t="s">
        <v>46</v>
      </c>
      <c r="S17" s="28">
        <v>84</v>
      </c>
      <c r="T17" s="25" t="s">
        <v>46</v>
      </c>
      <c r="U17" s="27">
        <v>131995</v>
      </c>
      <c r="V17" s="25" t="s">
        <v>46</v>
      </c>
      <c r="W17" s="28">
        <v>92</v>
      </c>
      <c r="X17" s="25" t="s">
        <v>46</v>
      </c>
      <c r="Y17" s="28">
        <v>19</v>
      </c>
      <c r="Z17" s="25" t="s">
        <v>46</v>
      </c>
      <c r="AA17" s="28">
        <v>50</v>
      </c>
      <c r="AB17" s="25" t="s">
        <v>46</v>
      </c>
      <c r="AC17" s="26">
        <v>3.7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1300</v>
      </c>
      <c r="D18" s="25" t="s">
        <v>46</v>
      </c>
      <c r="E18" s="26">
        <v>96.5</v>
      </c>
      <c r="F18" s="25" t="s">
        <v>46</v>
      </c>
      <c r="G18" s="27">
        <v>125395</v>
      </c>
      <c r="H18" s="25" t="s">
        <v>46</v>
      </c>
      <c r="I18" s="28">
        <v>99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3529</v>
      </c>
      <c r="R18" s="25" t="s">
        <v>46</v>
      </c>
      <c r="S18" s="28">
        <v>81</v>
      </c>
      <c r="T18" s="25" t="s">
        <v>46</v>
      </c>
      <c r="U18" s="27">
        <v>121866</v>
      </c>
      <c r="V18" s="25" t="s">
        <v>46</v>
      </c>
      <c r="W18" s="28">
        <v>100</v>
      </c>
      <c r="X18" s="25" t="s">
        <v>46</v>
      </c>
      <c r="Y18" s="28">
        <v>21</v>
      </c>
      <c r="Z18" s="25" t="s">
        <v>46</v>
      </c>
      <c r="AA18" s="28">
        <v>45</v>
      </c>
      <c r="AB18" s="25" t="s">
        <v>46</v>
      </c>
      <c r="AC18" s="26">
        <v>3.4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171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129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130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131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131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604</v>
      </c>
      <c r="D16" s="25" t="s">
        <v>46</v>
      </c>
      <c r="E16" s="26">
        <v>90.9</v>
      </c>
      <c r="F16" s="25" t="s">
        <v>46</v>
      </c>
      <c r="G16" s="28">
        <v>54912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5527</v>
      </c>
      <c r="R16" s="25" t="s">
        <v>46</v>
      </c>
      <c r="S16" s="28">
        <v>75</v>
      </c>
      <c r="T16" s="25" t="s">
        <v>46</v>
      </c>
      <c r="U16" s="28">
        <v>49385</v>
      </c>
      <c r="V16" s="25" t="s">
        <v>46</v>
      </c>
      <c r="W16" s="28">
        <v>90</v>
      </c>
      <c r="X16" s="25" t="s">
        <v>46</v>
      </c>
      <c r="Y16" s="28">
        <v>10</v>
      </c>
      <c r="Z16" s="25" t="s">
        <v>46</v>
      </c>
      <c r="AA16" s="28">
        <v>54</v>
      </c>
      <c r="AB16" s="25" t="s">
        <v>46</v>
      </c>
      <c r="AC16" s="26">
        <v>9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360</v>
      </c>
      <c r="D17" s="25" t="s">
        <v>46</v>
      </c>
      <c r="E17" s="26">
        <v>93</v>
      </c>
      <c r="F17" s="25" t="s">
        <v>46</v>
      </c>
      <c r="G17" s="28">
        <v>33442</v>
      </c>
      <c r="H17" s="25" t="s">
        <v>46</v>
      </c>
      <c r="I17" s="28">
        <v>86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5377</v>
      </c>
      <c r="R17" s="25" t="s">
        <v>46</v>
      </c>
      <c r="S17" s="28">
        <v>75</v>
      </c>
      <c r="T17" s="25" t="s">
        <v>46</v>
      </c>
      <c r="U17" s="28">
        <v>28064</v>
      </c>
      <c r="V17" s="25" t="s">
        <v>46</v>
      </c>
      <c r="W17" s="28">
        <v>88</v>
      </c>
      <c r="X17" s="25" t="s">
        <v>46</v>
      </c>
      <c r="Y17" s="28">
        <v>9</v>
      </c>
      <c r="Z17" s="25" t="s">
        <v>46</v>
      </c>
      <c r="AA17" s="28">
        <v>34</v>
      </c>
      <c r="AB17" s="25" t="s">
        <v>46</v>
      </c>
      <c r="AC17" s="26">
        <v>9.4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244</v>
      </c>
      <c r="D18" s="25" t="s">
        <v>46</v>
      </c>
      <c r="E18" s="26">
        <v>87.9</v>
      </c>
      <c r="F18" s="25" t="s">
        <v>46</v>
      </c>
      <c r="G18" s="28">
        <v>21471</v>
      </c>
      <c r="H18" s="25" t="s">
        <v>46</v>
      </c>
      <c r="I18" s="28">
        <v>94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150</v>
      </c>
      <c r="R18" s="25" t="s">
        <v>46</v>
      </c>
      <c r="S18" s="28">
        <v>80</v>
      </c>
      <c r="T18" s="25" t="s">
        <v>46</v>
      </c>
      <c r="U18" s="28">
        <v>21320</v>
      </c>
      <c r="V18" s="25" t="s">
        <v>46</v>
      </c>
      <c r="W18" s="28">
        <v>94</v>
      </c>
      <c r="X18" s="25" t="s">
        <v>46</v>
      </c>
      <c r="Y18" s="28">
        <v>9</v>
      </c>
      <c r="Z18" s="25" t="s">
        <v>46</v>
      </c>
      <c r="AA18" s="28">
        <v>21</v>
      </c>
      <c r="AB18" s="25" t="s">
        <v>46</v>
      </c>
      <c r="AC18" s="26">
        <v>8.5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1" spans="1:30" x14ac:dyDescent="0.25">
      <c r="B31" s="32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4140625" defaultRowHeight="10.199999999999999" x14ac:dyDescent="0.2"/>
  <cols>
    <col min="1" max="1" width="19.109375" style="1" customWidth="1"/>
    <col min="2" max="2" width="7.88671875" style="1" bestFit="1" customWidth="1"/>
    <col min="3" max="3" width="6.33203125" style="1" customWidth="1"/>
    <col min="4" max="4" width="8.5546875" style="1" customWidth="1"/>
    <col min="5" max="5" width="6.88671875" style="1" customWidth="1"/>
    <col min="6" max="6" width="8.33203125" style="1" customWidth="1"/>
    <col min="7" max="7" width="6.109375" style="1" customWidth="1"/>
    <col min="8" max="8" width="8.33203125" style="1" customWidth="1"/>
    <col min="9" max="9" width="6.109375" style="1" customWidth="1"/>
    <col min="10" max="10" width="8.33203125" style="1" customWidth="1"/>
    <col min="11" max="11" width="6.109375" style="1" customWidth="1"/>
    <col min="12" max="16384" width="11.44140625" style="1"/>
  </cols>
  <sheetData>
    <row r="1" spans="1:13" ht="16.5" customHeight="1" x14ac:dyDescent="0.2"/>
    <row r="2" spans="1:13" s="4" customFormat="1" ht="14.85" customHeight="1" x14ac:dyDescent="0.2">
      <c r="A2" s="2" t="s">
        <v>193</v>
      </c>
    </row>
    <row r="3" spans="1:13" ht="18" customHeight="1" x14ac:dyDescent="0.2">
      <c r="A3" s="72" t="s">
        <v>19</v>
      </c>
      <c r="B3" s="75" t="s">
        <v>174</v>
      </c>
      <c r="C3" s="81" t="s">
        <v>60</v>
      </c>
      <c r="D3" s="81" t="s">
        <v>20</v>
      </c>
      <c r="E3" s="81" t="s">
        <v>173</v>
      </c>
      <c r="F3" s="77" t="s">
        <v>184</v>
      </c>
      <c r="G3" s="77"/>
      <c r="H3" s="77"/>
      <c r="I3" s="77"/>
      <c r="J3" s="77"/>
      <c r="K3" s="78"/>
    </row>
    <row r="4" spans="1:13" ht="15" customHeight="1" x14ac:dyDescent="0.2">
      <c r="A4" s="73"/>
      <c r="B4" s="76"/>
      <c r="C4" s="82"/>
      <c r="D4" s="82"/>
      <c r="E4" s="82"/>
      <c r="F4" s="79" t="s">
        <v>185</v>
      </c>
      <c r="G4" s="79"/>
      <c r="H4" s="79" t="s">
        <v>0</v>
      </c>
      <c r="I4" s="79"/>
      <c r="J4" s="79" t="s">
        <v>1</v>
      </c>
      <c r="K4" s="80"/>
    </row>
    <row r="5" spans="1:13" ht="39.9" customHeight="1" x14ac:dyDescent="0.2">
      <c r="A5" s="73"/>
      <c r="B5" s="76"/>
      <c r="C5" s="83"/>
      <c r="D5" s="83"/>
      <c r="E5" s="83"/>
      <c r="F5" s="33" t="s">
        <v>20</v>
      </c>
      <c r="G5" s="33" t="s">
        <v>173</v>
      </c>
      <c r="H5" s="33" t="s">
        <v>20</v>
      </c>
      <c r="I5" s="33" t="s">
        <v>173</v>
      </c>
      <c r="J5" s="33" t="s">
        <v>20</v>
      </c>
      <c r="K5" s="49" t="s">
        <v>173</v>
      </c>
    </row>
    <row r="6" spans="1:13" ht="13.95" customHeight="1" x14ac:dyDescent="0.2">
      <c r="A6" s="74"/>
      <c r="B6" s="54" t="s">
        <v>2</v>
      </c>
      <c r="C6" s="64" t="s">
        <v>182</v>
      </c>
      <c r="D6" s="64" t="s">
        <v>3</v>
      </c>
      <c r="E6" s="64" t="s">
        <v>172</v>
      </c>
      <c r="F6" s="64" t="s">
        <v>3</v>
      </c>
      <c r="G6" s="64" t="s">
        <v>172</v>
      </c>
      <c r="H6" s="64" t="s">
        <v>3</v>
      </c>
      <c r="I6" s="64" t="s">
        <v>172</v>
      </c>
      <c r="J6" s="64" t="s">
        <v>3</v>
      </c>
      <c r="K6" s="65" t="s">
        <v>172</v>
      </c>
    </row>
    <row r="7" spans="1:13" ht="30" customHeight="1" x14ac:dyDescent="0.2">
      <c r="A7" s="84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2.75" customHeight="1" x14ac:dyDescent="0.2">
      <c r="A8" s="12" t="s">
        <v>7</v>
      </c>
      <c r="B8" s="67">
        <v>183</v>
      </c>
      <c r="C8" s="55">
        <v>70.7</v>
      </c>
      <c r="D8" s="67">
        <v>12938</v>
      </c>
      <c r="E8" s="56">
        <v>85</v>
      </c>
      <c r="F8" s="67">
        <v>32</v>
      </c>
      <c r="G8" s="69" t="s">
        <v>39</v>
      </c>
      <c r="H8" s="67">
        <v>8425</v>
      </c>
      <c r="I8" s="67">
        <v>77</v>
      </c>
      <c r="J8" s="67">
        <v>4481</v>
      </c>
      <c r="K8" s="67">
        <v>85</v>
      </c>
      <c r="L8" s="9"/>
      <c r="M8" s="61"/>
    </row>
    <row r="9" spans="1:13" ht="12.75" customHeight="1" x14ac:dyDescent="0.2">
      <c r="A9" s="12" t="s">
        <v>5</v>
      </c>
      <c r="B9" s="67">
        <v>712</v>
      </c>
      <c r="C9" s="55">
        <v>62.7</v>
      </c>
      <c r="D9" s="67">
        <v>44643</v>
      </c>
      <c r="E9" s="56">
        <v>84</v>
      </c>
      <c r="F9" s="67">
        <v>472</v>
      </c>
      <c r="G9" s="69" t="s">
        <v>39</v>
      </c>
      <c r="H9" s="67">
        <v>36442</v>
      </c>
      <c r="I9" s="67">
        <v>70</v>
      </c>
      <c r="J9" s="67">
        <v>7729</v>
      </c>
      <c r="K9" s="67">
        <v>85</v>
      </c>
      <c r="L9" s="9"/>
      <c r="M9" s="61"/>
    </row>
    <row r="10" spans="1:13" ht="12.75" customHeight="1" x14ac:dyDescent="0.2">
      <c r="A10" s="12" t="s">
        <v>6</v>
      </c>
      <c r="B10" s="67">
        <v>2882</v>
      </c>
      <c r="C10" s="55">
        <v>71.3</v>
      </c>
      <c r="D10" s="67">
        <v>205421</v>
      </c>
      <c r="E10" s="56">
        <v>84</v>
      </c>
      <c r="F10" s="67">
        <v>750</v>
      </c>
      <c r="G10" s="68" t="s">
        <v>39</v>
      </c>
      <c r="H10" s="67">
        <v>176528</v>
      </c>
      <c r="I10" s="67">
        <v>73</v>
      </c>
      <c r="J10" s="67">
        <v>28143</v>
      </c>
      <c r="K10" s="67">
        <v>84</v>
      </c>
      <c r="L10" s="9"/>
      <c r="M10" s="61"/>
    </row>
    <row r="11" spans="1:13" ht="22.5" customHeight="1" x14ac:dyDescent="0.2">
      <c r="A11" s="10" t="s">
        <v>40</v>
      </c>
      <c r="B11" s="67">
        <v>3805</v>
      </c>
      <c r="C11" s="55">
        <v>69.599999999999994</v>
      </c>
      <c r="D11" s="67">
        <v>264901</v>
      </c>
      <c r="E11" s="56">
        <v>84</v>
      </c>
      <c r="F11" s="67">
        <v>1357</v>
      </c>
      <c r="G11" s="68" t="s">
        <v>39</v>
      </c>
      <c r="H11" s="67">
        <v>222894</v>
      </c>
      <c r="I11" s="67">
        <v>72</v>
      </c>
      <c r="J11" s="67">
        <v>40649</v>
      </c>
      <c r="K11" s="67">
        <v>84</v>
      </c>
      <c r="L11" s="9"/>
      <c r="M11" s="61"/>
    </row>
    <row r="12" spans="1:13" ht="22.5" customHeight="1" x14ac:dyDescent="0.2">
      <c r="A12" s="12" t="s">
        <v>8</v>
      </c>
      <c r="B12" s="67">
        <v>243</v>
      </c>
      <c r="C12" s="55">
        <v>73</v>
      </c>
      <c r="D12" s="67">
        <v>17774</v>
      </c>
      <c r="E12" s="56">
        <v>85</v>
      </c>
      <c r="F12" s="67">
        <v>202</v>
      </c>
      <c r="G12" s="68" t="s">
        <v>39</v>
      </c>
      <c r="H12" s="67">
        <v>5261</v>
      </c>
      <c r="I12" s="67">
        <v>82</v>
      </c>
      <c r="J12" s="67">
        <v>12311</v>
      </c>
      <c r="K12" s="67">
        <v>85</v>
      </c>
      <c r="L12" s="9"/>
      <c r="M12" s="61"/>
    </row>
    <row r="13" spans="1:13" ht="12.75" customHeight="1" x14ac:dyDescent="0.2">
      <c r="A13" s="12" t="s">
        <v>11</v>
      </c>
      <c r="B13" s="67">
        <v>392</v>
      </c>
      <c r="C13" s="55">
        <v>82.7</v>
      </c>
      <c r="D13" s="67">
        <v>32397</v>
      </c>
      <c r="E13" s="56">
        <v>84</v>
      </c>
      <c r="F13" s="67">
        <v>305</v>
      </c>
      <c r="G13" s="68" t="s">
        <v>39</v>
      </c>
      <c r="H13" s="67">
        <v>30620</v>
      </c>
      <c r="I13" s="67">
        <v>74</v>
      </c>
      <c r="J13" s="67">
        <v>1472</v>
      </c>
      <c r="K13" s="67">
        <v>87</v>
      </c>
      <c r="L13" s="9"/>
      <c r="M13" s="61"/>
    </row>
    <row r="14" spans="1:13" ht="12.75" customHeight="1" x14ac:dyDescent="0.2">
      <c r="A14" s="12" t="s">
        <v>15</v>
      </c>
      <c r="B14" s="67">
        <v>902</v>
      </c>
      <c r="C14" s="55">
        <v>87.1</v>
      </c>
      <c r="D14" s="67">
        <v>78593</v>
      </c>
      <c r="E14" s="56">
        <v>86</v>
      </c>
      <c r="F14" s="67">
        <v>1559</v>
      </c>
      <c r="G14" s="68" t="s">
        <v>39</v>
      </c>
      <c r="H14" s="67">
        <v>36217</v>
      </c>
      <c r="I14" s="67">
        <v>74</v>
      </c>
      <c r="J14" s="67">
        <v>40818</v>
      </c>
      <c r="K14" s="67">
        <v>89</v>
      </c>
      <c r="L14" s="9"/>
      <c r="M14" s="61"/>
    </row>
    <row r="15" spans="1:13" ht="12.75" customHeight="1" x14ac:dyDescent="0.2">
      <c r="A15" s="12" t="s">
        <v>13</v>
      </c>
      <c r="B15" s="67">
        <v>2665</v>
      </c>
      <c r="C15" s="55">
        <v>93.3</v>
      </c>
      <c r="D15" s="67">
        <v>248718</v>
      </c>
      <c r="E15" s="56">
        <v>87</v>
      </c>
      <c r="F15" s="67">
        <v>1857</v>
      </c>
      <c r="G15" s="66">
        <v>61</v>
      </c>
      <c r="H15" s="67">
        <v>124449</v>
      </c>
      <c r="I15" s="67">
        <v>73</v>
      </c>
      <c r="J15" s="67">
        <v>122411</v>
      </c>
      <c r="K15" s="67">
        <v>89</v>
      </c>
      <c r="L15" s="9"/>
      <c r="M15" s="61"/>
    </row>
    <row r="16" spans="1:13" ht="12.75" customHeight="1" x14ac:dyDescent="0.2">
      <c r="A16" s="12" t="s">
        <v>9</v>
      </c>
      <c r="B16" s="67">
        <v>696</v>
      </c>
      <c r="C16" s="55">
        <v>76.5</v>
      </c>
      <c r="D16" s="67">
        <v>53283</v>
      </c>
      <c r="E16" s="56">
        <v>84</v>
      </c>
      <c r="F16" s="67">
        <v>499</v>
      </c>
      <c r="G16" s="68" t="s">
        <v>39</v>
      </c>
      <c r="H16" s="67">
        <v>29607</v>
      </c>
      <c r="I16" s="67">
        <v>77</v>
      </c>
      <c r="J16" s="67">
        <v>23177</v>
      </c>
      <c r="K16" s="67">
        <v>86</v>
      </c>
      <c r="L16" s="9"/>
      <c r="M16" s="61"/>
    </row>
    <row r="17" spans="1:13" ht="12.75" customHeight="1" x14ac:dyDescent="0.2">
      <c r="A17" s="12" t="s">
        <v>12</v>
      </c>
      <c r="B17" s="67">
        <v>2218</v>
      </c>
      <c r="C17" s="55">
        <v>97.7</v>
      </c>
      <c r="D17" s="67">
        <v>216543</v>
      </c>
      <c r="E17" s="56">
        <v>80</v>
      </c>
      <c r="F17" s="67">
        <v>5091</v>
      </c>
      <c r="G17" s="68" t="s">
        <v>39</v>
      </c>
      <c r="H17" s="67">
        <v>178096</v>
      </c>
      <c r="I17" s="67">
        <v>71</v>
      </c>
      <c r="J17" s="67">
        <v>33355</v>
      </c>
      <c r="K17" s="67">
        <v>88</v>
      </c>
      <c r="L17" s="9"/>
      <c r="M17" s="61"/>
    </row>
    <row r="18" spans="1:13" ht="12.75" customHeight="1" x14ac:dyDescent="0.2">
      <c r="A18" s="12" t="s">
        <v>16</v>
      </c>
      <c r="B18" s="67">
        <v>1417</v>
      </c>
      <c r="C18" s="55">
        <v>80.5</v>
      </c>
      <c r="D18" s="67">
        <v>114106</v>
      </c>
      <c r="E18" s="56">
        <v>86</v>
      </c>
      <c r="F18" s="67">
        <v>793</v>
      </c>
      <c r="G18" s="68" t="s">
        <v>39</v>
      </c>
      <c r="H18" s="67">
        <v>56916</v>
      </c>
      <c r="I18" s="67">
        <v>77</v>
      </c>
      <c r="J18" s="67">
        <v>56398</v>
      </c>
      <c r="K18" s="67">
        <v>87</v>
      </c>
      <c r="L18" s="9"/>
      <c r="M18" s="61"/>
    </row>
    <row r="19" spans="1:13" ht="12.75" customHeight="1" x14ac:dyDescent="0.2">
      <c r="A19" s="12" t="s">
        <v>10</v>
      </c>
      <c r="B19" s="67">
        <v>370</v>
      </c>
      <c r="C19" s="55">
        <v>81.7</v>
      </c>
      <c r="D19" s="67">
        <v>30206</v>
      </c>
      <c r="E19" s="56">
        <v>80</v>
      </c>
      <c r="F19" s="67">
        <v>46</v>
      </c>
      <c r="G19" s="66">
        <v>68</v>
      </c>
      <c r="H19" s="67">
        <v>21636</v>
      </c>
      <c r="I19" s="67">
        <v>75</v>
      </c>
      <c r="J19" s="67">
        <v>8524</v>
      </c>
      <c r="K19" s="67">
        <v>85</v>
      </c>
      <c r="L19" s="9"/>
      <c r="M19" s="61"/>
    </row>
    <row r="20" spans="1:13" ht="12.75" customHeight="1" x14ac:dyDescent="0.2">
      <c r="A20" s="12" t="s">
        <v>14</v>
      </c>
      <c r="B20" s="67">
        <v>526</v>
      </c>
      <c r="C20" s="55">
        <v>102.1</v>
      </c>
      <c r="D20" s="67">
        <v>53658</v>
      </c>
      <c r="E20" s="56">
        <v>84</v>
      </c>
      <c r="F20" s="67">
        <v>593</v>
      </c>
      <c r="G20" s="69" t="s">
        <v>39</v>
      </c>
      <c r="H20" s="67">
        <v>22627</v>
      </c>
      <c r="I20" s="69" t="s">
        <v>39</v>
      </c>
      <c r="J20" s="67">
        <v>30439</v>
      </c>
      <c r="K20" s="67">
        <v>84</v>
      </c>
      <c r="L20" s="9"/>
      <c r="M20" s="61"/>
    </row>
    <row r="21" spans="1:13" ht="22.5" customHeight="1" x14ac:dyDescent="0.2">
      <c r="A21" s="10" t="s">
        <v>17</v>
      </c>
      <c r="B21" s="67">
        <v>9428</v>
      </c>
      <c r="C21" s="55">
        <v>89.7</v>
      </c>
      <c r="D21" s="67">
        <v>845277</v>
      </c>
      <c r="E21" s="56">
        <v>84</v>
      </c>
      <c r="F21" s="67">
        <v>10944</v>
      </c>
      <c r="G21" s="67">
        <v>67</v>
      </c>
      <c r="H21" s="67">
        <v>505427</v>
      </c>
      <c r="I21" s="67">
        <v>73</v>
      </c>
      <c r="J21" s="67">
        <v>328906</v>
      </c>
      <c r="K21" s="67">
        <v>88</v>
      </c>
      <c r="L21" s="9"/>
      <c r="M21" s="61"/>
    </row>
    <row r="22" spans="1:13" ht="22.5" customHeight="1" x14ac:dyDescent="0.2">
      <c r="A22" s="10" t="s">
        <v>177</v>
      </c>
      <c r="B22" s="67">
        <v>30</v>
      </c>
      <c r="C22" s="55">
        <v>33.200000000000003</v>
      </c>
      <c r="D22" s="67">
        <v>989</v>
      </c>
      <c r="E22" s="69" t="s">
        <v>39</v>
      </c>
      <c r="F22" s="67">
        <v>989</v>
      </c>
      <c r="G22" s="69" t="s">
        <v>39</v>
      </c>
      <c r="H22" s="67">
        <v>0</v>
      </c>
      <c r="I22" s="67">
        <v>0</v>
      </c>
      <c r="J22" s="67">
        <v>0</v>
      </c>
      <c r="K22" s="67">
        <v>0</v>
      </c>
      <c r="L22" s="9"/>
      <c r="M22" s="61"/>
    </row>
    <row r="23" spans="1:13" s="4" customFormat="1" ht="22.5" customHeight="1" x14ac:dyDescent="0.2">
      <c r="A23" s="10" t="s">
        <v>18</v>
      </c>
      <c r="B23" s="68">
        <v>13262</v>
      </c>
      <c r="C23" s="57">
        <v>83.8</v>
      </c>
      <c r="D23" s="68">
        <v>1111167</v>
      </c>
      <c r="E23" s="58">
        <v>84</v>
      </c>
      <c r="F23" s="58">
        <v>13290</v>
      </c>
      <c r="G23" s="58">
        <v>67</v>
      </c>
      <c r="H23" s="68">
        <v>728321</v>
      </c>
      <c r="I23" s="68">
        <v>73</v>
      </c>
      <c r="J23" s="68">
        <v>369555</v>
      </c>
      <c r="K23" s="68">
        <v>87</v>
      </c>
      <c r="L23" s="9"/>
      <c r="M23" s="61"/>
    </row>
    <row r="24" spans="1:13" ht="12.75" customHeight="1" x14ac:dyDescent="0.2">
      <c r="A24" s="6" t="s">
        <v>192</v>
      </c>
      <c r="B24" s="67">
        <v>13046</v>
      </c>
      <c r="C24" s="55">
        <v>66.7</v>
      </c>
      <c r="D24" s="67">
        <v>869684</v>
      </c>
      <c r="E24" s="56">
        <v>81</v>
      </c>
      <c r="F24" s="56">
        <v>10063</v>
      </c>
      <c r="G24" s="56">
        <v>67</v>
      </c>
      <c r="H24" s="67">
        <v>667686</v>
      </c>
      <c r="I24" s="67">
        <v>73</v>
      </c>
      <c r="J24" s="67">
        <v>191935</v>
      </c>
      <c r="K24" s="67">
        <v>85</v>
      </c>
      <c r="L24" s="9"/>
      <c r="M24" s="61"/>
    </row>
    <row r="25" spans="1:13" ht="30" customHeight="1" x14ac:dyDescent="0.2">
      <c r="A25" s="84" t="s">
        <v>41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</row>
    <row r="26" spans="1:13" ht="12.75" customHeight="1" x14ac:dyDescent="0.2">
      <c r="A26" s="12" t="s">
        <v>7</v>
      </c>
      <c r="B26" s="66">
        <v>194</v>
      </c>
      <c r="C26" s="8">
        <v>84.9</v>
      </c>
      <c r="D26" s="66">
        <v>16504</v>
      </c>
      <c r="E26" s="7">
        <v>85</v>
      </c>
      <c r="F26" s="66">
        <v>67</v>
      </c>
      <c r="G26" s="69" t="s">
        <v>39</v>
      </c>
      <c r="H26" s="66">
        <v>11505</v>
      </c>
      <c r="I26" s="69" t="s">
        <v>39</v>
      </c>
      <c r="J26" s="66">
        <v>4931</v>
      </c>
      <c r="K26" s="66">
        <v>85</v>
      </c>
      <c r="L26" s="9"/>
      <c r="M26" s="8"/>
    </row>
    <row r="27" spans="1:13" ht="12.75" customHeight="1" x14ac:dyDescent="0.2">
      <c r="A27" s="12" t="s">
        <v>5</v>
      </c>
      <c r="B27" s="66">
        <v>1042</v>
      </c>
      <c r="C27" s="8">
        <v>89.3</v>
      </c>
      <c r="D27" s="66">
        <v>93043</v>
      </c>
      <c r="E27" s="7">
        <v>79</v>
      </c>
      <c r="F27" s="66">
        <v>1421</v>
      </c>
      <c r="G27" s="69" t="s">
        <v>39</v>
      </c>
      <c r="H27" s="66">
        <v>85938</v>
      </c>
      <c r="I27" s="66">
        <v>69</v>
      </c>
      <c r="J27" s="66">
        <v>5684</v>
      </c>
      <c r="K27" s="66">
        <v>83</v>
      </c>
      <c r="L27" s="9"/>
      <c r="M27" s="8"/>
    </row>
    <row r="28" spans="1:13" ht="12.75" customHeight="1" x14ac:dyDescent="0.2">
      <c r="A28" s="12" t="s">
        <v>6</v>
      </c>
      <c r="B28" s="66">
        <v>6066</v>
      </c>
      <c r="C28" s="8">
        <v>100.6</v>
      </c>
      <c r="D28" s="66">
        <v>610390</v>
      </c>
      <c r="E28" s="7">
        <v>82</v>
      </c>
      <c r="F28" s="66">
        <v>4171</v>
      </c>
      <c r="G28" s="69" t="s">
        <v>39</v>
      </c>
      <c r="H28" s="66">
        <v>507808</v>
      </c>
      <c r="I28" s="66">
        <v>70</v>
      </c>
      <c r="J28" s="66">
        <v>98411</v>
      </c>
      <c r="K28" s="66">
        <v>85</v>
      </c>
      <c r="L28" s="9"/>
      <c r="M28" s="8"/>
    </row>
    <row r="29" spans="1:13" ht="22.5" customHeight="1" x14ac:dyDescent="0.2">
      <c r="A29" s="10" t="s">
        <v>40</v>
      </c>
      <c r="B29" s="66">
        <v>7330</v>
      </c>
      <c r="C29" s="8">
        <v>98.4</v>
      </c>
      <c r="D29" s="66">
        <v>721604</v>
      </c>
      <c r="E29" s="7">
        <v>81</v>
      </c>
      <c r="F29" s="66">
        <v>5790</v>
      </c>
      <c r="G29" s="69" t="s">
        <v>39</v>
      </c>
      <c r="H29" s="66">
        <v>606434</v>
      </c>
      <c r="I29" s="66">
        <v>70</v>
      </c>
      <c r="J29" s="66">
        <v>109381</v>
      </c>
      <c r="K29" s="66">
        <v>85</v>
      </c>
      <c r="L29" s="9"/>
      <c r="M29" s="8"/>
    </row>
    <row r="30" spans="1:13" ht="22.5" customHeight="1" x14ac:dyDescent="0.2">
      <c r="A30" s="12" t="s">
        <v>8</v>
      </c>
      <c r="B30" s="66">
        <v>144</v>
      </c>
      <c r="C30" s="8">
        <v>77</v>
      </c>
      <c r="D30" s="66">
        <v>11099</v>
      </c>
      <c r="E30" s="7">
        <v>90</v>
      </c>
      <c r="F30" s="66">
        <v>91</v>
      </c>
      <c r="G30" s="69" t="s">
        <v>39</v>
      </c>
      <c r="H30" s="66">
        <v>2898</v>
      </c>
      <c r="I30" s="67">
        <v>83</v>
      </c>
      <c r="J30" s="66">
        <v>8109</v>
      </c>
      <c r="K30" s="66">
        <v>90</v>
      </c>
      <c r="L30" s="9"/>
      <c r="M30" s="8"/>
    </row>
    <row r="31" spans="1:13" ht="12.75" customHeight="1" x14ac:dyDescent="0.2">
      <c r="A31" s="12" t="s">
        <v>11</v>
      </c>
      <c r="B31" s="66">
        <v>255</v>
      </c>
      <c r="C31" s="8">
        <v>83.1</v>
      </c>
      <c r="D31" s="66">
        <v>21176</v>
      </c>
      <c r="E31" s="7">
        <v>89</v>
      </c>
      <c r="F31" s="66">
        <v>17</v>
      </c>
      <c r="G31" s="69" t="s">
        <v>39</v>
      </c>
      <c r="H31" s="66">
        <v>17947</v>
      </c>
      <c r="I31" s="66">
        <v>80</v>
      </c>
      <c r="J31" s="66">
        <v>3212</v>
      </c>
      <c r="K31" s="66">
        <v>93</v>
      </c>
      <c r="L31" s="9"/>
      <c r="M31" s="8"/>
    </row>
    <row r="32" spans="1:13" ht="12.75" customHeight="1" x14ac:dyDescent="0.2">
      <c r="A32" s="12" t="s">
        <v>15</v>
      </c>
      <c r="B32" s="66">
        <v>666</v>
      </c>
      <c r="C32" s="8">
        <v>79.3</v>
      </c>
      <c r="D32" s="66">
        <v>52778</v>
      </c>
      <c r="E32" s="7">
        <v>91</v>
      </c>
      <c r="F32" s="66">
        <v>1268</v>
      </c>
      <c r="G32" s="69" t="s">
        <v>39</v>
      </c>
      <c r="H32" s="66">
        <v>22600</v>
      </c>
      <c r="I32" s="66">
        <v>82</v>
      </c>
      <c r="J32" s="66">
        <v>28911</v>
      </c>
      <c r="K32" s="66">
        <v>92</v>
      </c>
      <c r="L32" s="9"/>
      <c r="M32" s="8"/>
    </row>
    <row r="33" spans="1:13" ht="12.75" customHeight="1" x14ac:dyDescent="0.2">
      <c r="A33" s="12" t="s">
        <v>13</v>
      </c>
      <c r="B33" s="66">
        <v>1472</v>
      </c>
      <c r="C33" s="8">
        <v>89.9</v>
      </c>
      <c r="D33" s="66">
        <v>132431</v>
      </c>
      <c r="E33" s="7">
        <v>93</v>
      </c>
      <c r="F33" s="66">
        <v>691</v>
      </c>
      <c r="G33" s="69" t="s">
        <v>39</v>
      </c>
      <c r="H33" s="66">
        <v>69171</v>
      </c>
      <c r="I33" s="66">
        <v>80</v>
      </c>
      <c r="J33" s="66">
        <v>62569</v>
      </c>
      <c r="K33" s="66">
        <v>94</v>
      </c>
      <c r="L33" s="9"/>
      <c r="M33" s="8"/>
    </row>
    <row r="34" spans="1:13" ht="12.75" customHeight="1" x14ac:dyDescent="0.2">
      <c r="A34" s="12" t="s">
        <v>9</v>
      </c>
      <c r="B34" s="66">
        <v>475</v>
      </c>
      <c r="C34" s="8">
        <v>80.2</v>
      </c>
      <c r="D34" s="66">
        <v>38103</v>
      </c>
      <c r="E34" s="7">
        <v>85</v>
      </c>
      <c r="F34" s="66">
        <v>354</v>
      </c>
      <c r="G34" s="69" t="s">
        <v>39</v>
      </c>
      <c r="H34" s="66">
        <v>21834</v>
      </c>
      <c r="I34" s="66">
        <v>78</v>
      </c>
      <c r="J34" s="66">
        <v>15915</v>
      </c>
      <c r="K34" s="66">
        <v>89</v>
      </c>
      <c r="L34" s="9"/>
      <c r="M34" s="8"/>
    </row>
    <row r="35" spans="1:13" ht="12.75" customHeight="1" x14ac:dyDescent="0.2">
      <c r="A35" s="12" t="s">
        <v>12</v>
      </c>
      <c r="B35" s="66">
        <v>1020</v>
      </c>
      <c r="C35" s="8">
        <v>84.1</v>
      </c>
      <c r="D35" s="66">
        <v>85770</v>
      </c>
      <c r="E35" s="7">
        <v>91</v>
      </c>
      <c r="F35" s="66">
        <v>2787</v>
      </c>
      <c r="G35" s="69" t="s">
        <v>39</v>
      </c>
      <c r="H35" s="66">
        <v>61030</v>
      </c>
      <c r="I35" s="66">
        <v>72</v>
      </c>
      <c r="J35" s="66">
        <v>21953</v>
      </c>
      <c r="K35" s="66">
        <v>92</v>
      </c>
      <c r="L35" s="9"/>
      <c r="M35" s="8"/>
    </row>
    <row r="36" spans="1:13" ht="12.75" customHeight="1" x14ac:dyDescent="0.2">
      <c r="A36" s="12" t="s">
        <v>16</v>
      </c>
      <c r="B36" s="66">
        <v>1244</v>
      </c>
      <c r="C36" s="8">
        <v>88.2</v>
      </c>
      <c r="D36" s="66">
        <v>109629</v>
      </c>
      <c r="E36" s="7">
        <v>90</v>
      </c>
      <c r="F36" s="66">
        <v>599</v>
      </c>
      <c r="G36" s="69" t="s">
        <v>39</v>
      </c>
      <c r="H36" s="66">
        <v>53881</v>
      </c>
      <c r="I36" s="66">
        <v>82</v>
      </c>
      <c r="J36" s="66">
        <v>55148</v>
      </c>
      <c r="K36" s="66">
        <v>91</v>
      </c>
      <c r="L36" s="9"/>
      <c r="M36" s="8"/>
    </row>
    <row r="37" spans="1:13" ht="12.75" customHeight="1" x14ac:dyDescent="0.2">
      <c r="A37" s="12" t="s">
        <v>10</v>
      </c>
      <c r="B37" s="66">
        <v>234</v>
      </c>
      <c r="C37" s="8">
        <v>84.6</v>
      </c>
      <c r="D37" s="66">
        <v>19797</v>
      </c>
      <c r="E37" s="7">
        <v>85</v>
      </c>
      <c r="F37" s="66">
        <v>28</v>
      </c>
      <c r="G37" s="69" t="s">
        <v>39</v>
      </c>
      <c r="H37" s="66">
        <v>15324</v>
      </c>
      <c r="I37" s="66">
        <v>80</v>
      </c>
      <c r="J37" s="66">
        <v>4445</v>
      </c>
      <c r="K37" s="66">
        <v>89</v>
      </c>
      <c r="L37" s="9"/>
      <c r="M37" s="8"/>
    </row>
    <row r="38" spans="1:13" ht="12.75" customHeight="1" x14ac:dyDescent="0.2">
      <c r="A38" s="12" t="s">
        <v>14</v>
      </c>
      <c r="B38" s="66">
        <v>541</v>
      </c>
      <c r="C38" s="8">
        <v>98.6</v>
      </c>
      <c r="D38" s="66">
        <v>53322</v>
      </c>
      <c r="E38" s="7">
        <v>89</v>
      </c>
      <c r="F38" s="66">
        <v>357</v>
      </c>
      <c r="G38" s="69" t="s">
        <v>39</v>
      </c>
      <c r="H38" s="66">
        <v>14659</v>
      </c>
      <c r="I38" s="69" t="s">
        <v>39</v>
      </c>
      <c r="J38" s="66">
        <v>38306</v>
      </c>
      <c r="K38" s="66">
        <v>89</v>
      </c>
      <c r="L38" s="9"/>
      <c r="M38" s="8"/>
    </row>
    <row r="39" spans="1:13" ht="22.5" customHeight="1" x14ac:dyDescent="0.2">
      <c r="A39" s="10" t="s">
        <v>17</v>
      </c>
      <c r="B39" s="66">
        <v>6051</v>
      </c>
      <c r="C39" s="8">
        <v>86.6</v>
      </c>
      <c r="D39" s="66">
        <v>524105</v>
      </c>
      <c r="E39" s="7">
        <v>90</v>
      </c>
      <c r="F39" s="66">
        <v>6193</v>
      </c>
      <c r="G39" s="69" t="s">
        <v>39</v>
      </c>
      <c r="H39" s="66">
        <v>279343</v>
      </c>
      <c r="I39" s="66">
        <v>80</v>
      </c>
      <c r="J39" s="66">
        <v>238569</v>
      </c>
      <c r="K39" s="66">
        <v>92</v>
      </c>
      <c r="L39" s="9"/>
      <c r="M39" s="8"/>
    </row>
    <row r="40" spans="1:13" ht="22.5" customHeight="1" x14ac:dyDescent="0.2">
      <c r="A40" s="10" t="s">
        <v>177</v>
      </c>
      <c r="B40" s="66">
        <v>14</v>
      </c>
      <c r="C40" s="8">
        <v>14.6</v>
      </c>
      <c r="D40" s="66">
        <v>211</v>
      </c>
      <c r="E40" s="69" t="s">
        <v>39</v>
      </c>
      <c r="F40" s="66">
        <v>211</v>
      </c>
      <c r="G40" s="69" t="s">
        <v>39</v>
      </c>
      <c r="H40" s="66">
        <v>0</v>
      </c>
      <c r="I40" s="66">
        <v>0</v>
      </c>
      <c r="J40" s="66">
        <v>0</v>
      </c>
      <c r="K40" s="66">
        <v>0</v>
      </c>
      <c r="L40" s="9"/>
      <c r="M40" s="8"/>
    </row>
    <row r="41" spans="1:13" s="4" customFormat="1" ht="22.5" customHeight="1" x14ac:dyDescent="0.2">
      <c r="A41" s="10" t="s">
        <v>18</v>
      </c>
      <c r="B41" s="69">
        <v>13396</v>
      </c>
      <c r="C41" s="13">
        <v>93</v>
      </c>
      <c r="D41" s="69">
        <v>1245921</v>
      </c>
      <c r="E41" s="69">
        <v>86</v>
      </c>
      <c r="F41" s="69">
        <v>12194</v>
      </c>
      <c r="G41" s="69" t="s">
        <v>39</v>
      </c>
      <c r="H41" s="69">
        <v>885777</v>
      </c>
      <c r="I41" s="69">
        <v>74</v>
      </c>
      <c r="J41" s="69">
        <v>347950</v>
      </c>
      <c r="K41" s="69">
        <v>89</v>
      </c>
      <c r="L41" s="9"/>
      <c r="M41" s="8"/>
    </row>
    <row r="42" spans="1:13" ht="14.1" customHeight="1" x14ac:dyDescent="0.2">
      <c r="A42" s="6" t="s">
        <v>192</v>
      </c>
      <c r="B42" s="66">
        <v>13557</v>
      </c>
      <c r="C42" s="8">
        <v>66.7</v>
      </c>
      <c r="D42" s="66">
        <v>903741</v>
      </c>
      <c r="E42" s="66">
        <v>81</v>
      </c>
      <c r="F42" s="66">
        <v>7821</v>
      </c>
      <c r="G42" s="66">
        <v>65</v>
      </c>
      <c r="H42" s="66">
        <v>797002</v>
      </c>
      <c r="I42" s="66">
        <v>75</v>
      </c>
      <c r="J42" s="66">
        <v>98919</v>
      </c>
      <c r="K42" s="66">
        <v>85</v>
      </c>
      <c r="M42" s="8"/>
    </row>
    <row r="43" spans="1:13" s="11" customFormat="1" ht="35.1" customHeight="1" x14ac:dyDescent="0.2">
      <c r="A43" s="70" t="s">
        <v>186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</row>
    <row r="44" spans="1:13" s="11" customFormat="1" ht="12.9" customHeight="1" x14ac:dyDescent="0.2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E8:E17 E23 E19:E21">
    <cfRule type="cellIs" dxfId="249" priority="230" stopIfTrue="1" operator="equal">
      <formula>"."</formula>
    </cfRule>
    <cfRule type="cellIs" dxfId="248" priority="231" stopIfTrue="1" operator="equal">
      <formula>"..."</formula>
    </cfRule>
  </conditionalFormatting>
  <conditionalFormatting sqref="C8:C17 C23 C19:C21">
    <cfRule type="cellIs" dxfId="247" priority="228" stopIfTrue="1" operator="equal">
      <formula>"."</formula>
    </cfRule>
    <cfRule type="cellIs" dxfId="246" priority="229" stopIfTrue="1" operator="equal">
      <formula>"..."</formula>
    </cfRule>
  </conditionalFormatting>
  <conditionalFormatting sqref="F23:G23">
    <cfRule type="cellIs" dxfId="245" priority="226" stopIfTrue="1" operator="equal">
      <formula>"."</formula>
    </cfRule>
    <cfRule type="cellIs" dxfId="244" priority="227" stopIfTrue="1" operator="equal">
      <formula>"..."</formula>
    </cfRule>
  </conditionalFormatting>
  <conditionalFormatting sqref="C18">
    <cfRule type="cellIs" dxfId="243" priority="220" stopIfTrue="1" operator="equal">
      <formula>"."</formula>
    </cfRule>
    <cfRule type="cellIs" dxfId="242" priority="221" stopIfTrue="1" operator="equal">
      <formula>"..."</formula>
    </cfRule>
    <cfRule type="cellIs" dxfId="241" priority="222" stopIfTrue="1" operator="equal">
      <formula>"."</formula>
    </cfRule>
  </conditionalFormatting>
  <conditionalFormatting sqref="E18">
    <cfRule type="cellIs" dxfId="240" priority="217" stopIfTrue="1" operator="equal">
      <formula>"."</formula>
    </cfRule>
    <cfRule type="cellIs" dxfId="239" priority="218" stopIfTrue="1" operator="equal">
      <formula>"..."</formula>
    </cfRule>
    <cfRule type="cellIs" dxfId="238" priority="219" stopIfTrue="1" operator="equal">
      <formula>"."</formula>
    </cfRule>
  </conditionalFormatting>
  <conditionalFormatting sqref="F22">
    <cfRule type="cellIs" dxfId="237" priority="201" stopIfTrue="1" operator="equal">
      <formula>"."</formula>
    </cfRule>
    <cfRule type="cellIs" dxfId="236" priority="202" stopIfTrue="1" operator="equal">
      <formula>"..."</formula>
    </cfRule>
    <cfRule type="cellIs" dxfId="235" priority="203" stopIfTrue="1" operator="equal">
      <formula>"."</formula>
    </cfRule>
  </conditionalFormatting>
  <conditionalFormatting sqref="D8:D23">
    <cfRule type="cellIs" dxfId="234" priority="193" stopIfTrue="1" operator="equal">
      <formula>"."</formula>
    </cfRule>
    <cfRule type="cellIs" dxfId="233" priority="194" stopIfTrue="1" operator="equal">
      <formula>"..."</formula>
    </cfRule>
    <cfRule type="cellIs" dxfId="232" priority="195" stopIfTrue="1" operator="equal">
      <formula>"."</formula>
    </cfRule>
  </conditionalFormatting>
  <conditionalFormatting sqref="F8">
    <cfRule type="cellIs" dxfId="231" priority="214" stopIfTrue="1" operator="equal">
      <formula>"."</formula>
    </cfRule>
    <cfRule type="cellIs" dxfId="230" priority="215" stopIfTrue="1" operator="equal">
      <formula>"..."</formula>
    </cfRule>
    <cfRule type="cellIs" dxfId="229" priority="216" stopIfTrue="1" operator="equal">
      <formula>"."</formula>
    </cfRule>
  </conditionalFormatting>
  <conditionalFormatting sqref="F9:F14">
    <cfRule type="cellIs" dxfId="228" priority="211" stopIfTrue="1" operator="equal">
      <formula>"."</formula>
    </cfRule>
    <cfRule type="cellIs" dxfId="227" priority="212" stopIfTrue="1" operator="equal">
      <formula>"..."</formula>
    </cfRule>
    <cfRule type="cellIs" dxfId="226" priority="213" stopIfTrue="1" operator="equal">
      <formula>"."</formula>
    </cfRule>
  </conditionalFormatting>
  <conditionalFormatting sqref="F21:G21 F15 F19:F20 F16:G18">
    <cfRule type="cellIs" dxfId="225" priority="208" stopIfTrue="1" operator="equal">
      <formula>"."</formula>
    </cfRule>
    <cfRule type="cellIs" dxfId="224" priority="209" stopIfTrue="1" operator="equal">
      <formula>"..."</formula>
    </cfRule>
    <cfRule type="cellIs" dxfId="223" priority="210" stopIfTrue="1" operator="equal">
      <formula>"."</formula>
    </cfRule>
  </conditionalFormatting>
  <conditionalFormatting sqref="C22">
    <cfRule type="cellIs" dxfId="222" priority="199" stopIfTrue="1" operator="equal">
      <formula>"."</formula>
    </cfRule>
    <cfRule type="cellIs" dxfId="221" priority="200" stopIfTrue="1" operator="equal">
      <formula>"..."</formula>
    </cfRule>
  </conditionalFormatting>
  <conditionalFormatting sqref="H9:K19 H21:K23 H20 J20:K20 H8 J8:K8">
    <cfRule type="cellIs" dxfId="220" priority="196" stopIfTrue="1" operator="equal">
      <formula>"."</formula>
    </cfRule>
    <cfRule type="cellIs" dxfId="219" priority="197" stopIfTrue="1" operator="equal">
      <formula>"..."</formula>
    </cfRule>
    <cfRule type="cellIs" dxfId="218" priority="198" stopIfTrue="1" operator="equal">
      <formula>"."</formula>
    </cfRule>
  </conditionalFormatting>
  <conditionalFormatting sqref="B8:B23">
    <cfRule type="cellIs" dxfId="217" priority="190" stopIfTrue="1" operator="equal">
      <formula>"."</formula>
    </cfRule>
    <cfRule type="cellIs" dxfId="216" priority="191" stopIfTrue="1" operator="equal">
      <formula>"..."</formula>
    </cfRule>
    <cfRule type="cellIs" dxfId="215" priority="192" stopIfTrue="1" operator="equal">
      <formula>"."</formula>
    </cfRule>
  </conditionalFormatting>
  <conditionalFormatting sqref="C26:C37 E26:E37">
    <cfRule type="cellIs" dxfId="214" priority="182" stopIfTrue="1" operator="equal">
      <formula>"."</formula>
    </cfRule>
    <cfRule type="cellIs" dxfId="213" priority="183" stopIfTrue="1" operator="equal">
      <formula>"..."</formula>
    </cfRule>
  </conditionalFormatting>
  <conditionalFormatting sqref="C41">
    <cfRule type="cellIs" dxfId="212" priority="180" stopIfTrue="1" operator="equal">
      <formula>"."</formula>
    </cfRule>
    <cfRule type="cellIs" dxfId="211" priority="181" stopIfTrue="1" operator="equal">
      <formula>"..."</formula>
    </cfRule>
  </conditionalFormatting>
  <conditionalFormatting sqref="E39">
    <cfRule type="cellIs" dxfId="210" priority="178" stopIfTrue="1" operator="equal">
      <formula>"."</formula>
    </cfRule>
    <cfRule type="cellIs" dxfId="209" priority="179" stopIfTrue="1" operator="equal">
      <formula>"..."</formula>
    </cfRule>
  </conditionalFormatting>
  <conditionalFormatting sqref="C39">
    <cfRule type="cellIs" dxfId="208" priority="176" stopIfTrue="1" operator="equal">
      <formula>"."</formula>
    </cfRule>
    <cfRule type="cellIs" dxfId="207" priority="177" stopIfTrue="1" operator="equal">
      <formula>"..."</formula>
    </cfRule>
  </conditionalFormatting>
  <conditionalFormatting sqref="C38 E38">
    <cfRule type="cellIs" dxfId="206" priority="174" stopIfTrue="1" operator="equal">
      <formula>"."</formula>
    </cfRule>
    <cfRule type="cellIs" dxfId="205" priority="175" stopIfTrue="1" operator="equal">
      <formula>"..."</formula>
    </cfRule>
  </conditionalFormatting>
  <conditionalFormatting sqref="H26:K29 H39:K41 H38 J38:K38 H31:K37 H30 J30:K30">
    <cfRule type="cellIs" dxfId="204" priority="155" stopIfTrue="1" operator="equal">
      <formula>"."</formula>
    </cfRule>
    <cfRule type="cellIs" dxfId="203" priority="156" stopIfTrue="1" operator="equal">
      <formula>"..."</formula>
    </cfRule>
    <cfRule type="cellIs" dxfId="202" priority="157" stopIfTrue="1" operator="equal">
      <formula>"."</formula>
    </cfRule>
  </conditionalFormatting>
  <conditionalFormatting sqref="F40">
    <cfRule type="cellIs" dxfId="201" priority="169" stopIfTrue="1" operator="equal">
      <formula>"."</formula>
    </cfRule>
    <cfRule type="cellIs" dxfId="200" priority="170" stopIfTrue="1" operator="equal">
      <formula>"..."</formula>
    </cfRule>
    <cfRule type="cellIs" dxfId="199" priority="171" stopIfTrue="1" operator="equal">
      <formula>"."</formula>
    </cfRule>
  </conditionalFormatting>
  <conditionalFormatting sqref="C40">
    <cfRule type="cellIs" dxfId="198" priority="167" stopIfTrue="1" operator="equal">
      <formula>"."</formula>
    </cfRule>
    <cfRule type="cellIs" dxfId="197" priority="168" stopIfTrue="1" operator="equal">
      <formula>"..."</formula>
    </cfRule>
  </conditionalFormatting>
  <conditionalFormatting sqref="F39:G39 F26:F38 G40">
    <cfRule type="cellIs" dxfId="196" priority="164" stopIfTrue="1" operator="equal">
      <formula>"."</formula>
    </cfRule>
    <cfRule type="cellIs" dxfId="195" priority="165" stopIfTrue="1" operator="equal">
      <formula>"..."</formula>
    </cfRule>
    <cfRule type="cellIs" dxfId="194" priority="166" stopIfTrue="1" operator="equal">
      <formula>"."</formula>
    </cfRule>
  </conditionalFormatting>
  <conditionalFormatting sqref="E41:G41">
    <cfRule type="cellIs" dxfId="193" priority="158" stopIfTrue="1" operator="equal">
      <formula>"."</formula>
    </cfRule>
    <cfRule type="cellIs" dxfId="192" priority="159" stopIfTrue="1" operator="equal">
      <formula>"..."</formula>
    </cfRule>
    <cfRule type="cellIs" dxfId="191" priority="160" stopIfTrue="1" operator="equal">
      <formula>"."</formula>
    </cfRule>
  </conditionalFormatting>
  <conditionalFormatting sqref="D26:D40">
    <cfRule type="cellIs" dxfId="190" priority="152" stopIfTrue="1" operator="equal">
      <formula>"."</formula>
    </cfRule>
    <cfRule type="cellIs" dxfId="189" priority="153" stopIfTrue="1" operator="equal">
      <formula>"..."</formula>
    </cfRule>
    <cfRule type="cellIs" dxfId="188" priority="154" stopIfTrue="1" operator="equal">
      <formula>"."</formula>
    </cfRule>
  </conditionalFormatting>
  <conditionalFormatting sqref="D41">
    <cfRule type="cellIs" dxfId="187" priority="149" stopIfTrue="1" operator="equal">
      <formula>"."</formula>
    </cfRule>
    <cfRule type="cellIs" dxfId="186" priority="150" stopIfTrue="1" operator="equal">
      <formula>"..."</formula>
    </cfRule>
    <cfRule type="cellIs" dxfId="185" priority="151" stopIfTrue="1" operator="equal">
      <formula>"."</formula>
    </cfRule>
  </conditionalFormatting>
  <conditionalFormatting sqref="B26:B41">
    <cfRule type="cellIs" dxfId="184" priority="146" stopIfTrue="1" operator="equal">
      <formula>"."</formula>
    </cfRule>
    <cfRule type="cellIs" dxfId="183" priority="147" stopIfTrue="1" operator="equal">
      <formula>"..."</formula>
    </cfRule>
    <cfRule type="cellIs" dxfId="182" priority="148" stopIfTrue="1" operator="equal">
      <formula>"."</formula>
    </cfRule>
  </conditionalFormatting>
  <conditionalFormatting sqref="I8">
    <cfRule type="cellIs" dxfId="181" priority="125" stopIfTrue="1" operator="equal">
      <formula>"."</formula>
    </cfRule>
    <cfRule type="cellIs" dxfId="180" priority="126" stopIfTrue="1" operator="equal">
      <formula>"..."</formula>
    </cfRule>
    <cfRule type="cellIs" dxfId="179" priority="127" stopIfTrue="1" operator="equal">
      <formula>"."</formula>
    </cfRule>
  </conditionalFormatting>
  <conditionalFormatting sqref="I30">
    <cfRule type="cellIs" dxfId="178" priority="119" stopIfTrue="1" operator="equal">
      <formula>"."</formula>
    </cfRule>
    <cfRule type="cellIs" dxfId="177" priority="120" stopIfTrue="1" operator="equal">
      <formula>"..."</formula>
    </cfRule>
    <cfRule type="cellIs" dxfId="176" priority="121" stopIfTrue="1" operator="equal">
      <formula>"."</formula>
    </cfRule>
  </conditionalFormatting>
  <conditionalFormatting sqref="G10:G14">
    <cfRule type="cellIs" dxfId="175" priority="113" stopIfTrue="1" operator="equal">
      <formula>"."</formula>
    </cfRule>
    <cfRule type="cellIs" dxfId="174" priority="114" stopIfTrue="1" operator="equal">
      <formula>"..."</formula>
    </cfRule>
    <cfRule type="cellIs" dxfId="173" priority="115" stopIfTrue="1" operator="equal">
      <formula>"."</formula>
    </cfRule>
  </conditionalFormatting>
  <conditionalFormatting sqref="G28:G38">
    <cfRule type="cellIs" dxfId="172" priority="101" stopIfTrue="1" operator="equal">
      <formula>"."</formula>
    </cfRule>
    <cfRule type="cellIs" dxfId="171" priority="102" stopIfTrue="1" operator="equal">
      <formula>"..."</formula>
    </cfRule>
    <cfRule type="cellIs" dxfId="170" priority="103" stopIfTrue="1" operator="equal">
      <formula>"."</formula>
    </cfRule>
  </conditionalFormatting>
  <conditionalFormatting sqref="M26:M42">
    <cfRule type="cellIs" dxfId="169" priority="84" stopIfTrue="1" operator="equal">
      <formula>"."</formula>
    </cfRule>
    <cfRule type="cellIs" dxfId="168" priority="85" stopIfTrue="1" operator="equal">
      <formula>"..."</formula>
    </cfRule>
  </conditionalFormatting>
  <conditionalFormatting sqref="G26:G27">
    <cfRule type="cellIs" dxfId="167" priority="81" stopIfTrue="1" operator="equal">
      <formula>"."</formula>
    </cfRule>
    <cfRule type="cellIs" dxfId="166" priority="82" stopIfTrue="1" operator="equal">
      <formula>"..."</formula>
    </cfRule>
    <cfRule type="cellIs" dxfId="165" priority="83" stopIfTrue="1" operator="equal">
      <formula>"."</formula>
    </cfRule>
  </conditionalFormatting>
  <conditionalFormatting sqref="I38">
    <cfRule type="cellIs" dxfId="164" priority="66" stopIfTrue="1" operator="equal">
      <formula>"."</formula>
    </cfRule>
    <cfRule type="cellIs" dxfId="163" priority="67" stopIfTrue="1" operator="equal">
      <formula>"..."</formula>
    </cfRule>
    <cfRule type="cellIs" dxfId="162" priority="68" stopIfTrue="1" operator="equal">
      <formula>"."</formula>
    </cfRule>
  </conditionalFormatting>
  <conditionalFormatting sqref="E40">
    <cfRule type="cellIs" dxfId="161" priority="63" stopIfTrue="1" operator="equal">
      <formula>"."</formula>
    </cfRule>
    <cfRule type="cellIs" dxfId="160" priority="64" stopIfTrue="1" operator="equal">
      <formula>"..."</formula>
    </cfRule>
    <cfRule type="cellIs" dxfId="159" priority="65" stopIfTrue="1" operator="equal">
      <formula>"."</formula>
    </cfRule>
  </conditionalFormatting>
  <conditionalFormatting sqref="G8:G9">
    <cfRule type="cellIs" dxfId="158" priority="60" stopIfTrue="1" operator="equal">
      <formula>"."</formula>
    </cfRule>
    <cfRule type="cellIs" dxfId="157" priority="61" stopIfTrue="1" operator="equal">
      <formula>"..."</formula>
    </cfRule>
    <cfRule type="cellIs" dxfId="156" priority="62" stopIfTrue="1" operator="equal">
      <formula>"."</formula>
    </cfRule>
  </conditionalFormatting>
  <conditionalFormatting sqref="G15">
    <cfRule type="cellIs" dxfId="155" priority="51" stopIfTrue="1" operator="equal">
      <formula>"."</formula>
    </cfRule>
    <cfRule type="cellIs" dxfId="154" priority="52" stopIfTrue="1" operator="equal">
      <formula>"..."</formula>
    </cfRule>
    <cfRule type="cellIs" dxfId="153" priority="53" stopIfTrue="1" operator="equal">
      <formula>"."</formula>
    </cfRule>
  </conditionalFormatting>
  <conditionalFormatting sqref="G19:G20">
    <cfRule type="cellIs" dxfId="152" priority="48" stopIfTrue="1" operator="equal">
      <formula>"."</formula>
    </cfRule>
    <cfRule type="cellIs" dxfId="151" priority="49" stopIfTrue="1" operator="equal">
      <formula>"..."</formula>
    </cfRule>
    <cfRule type="cellIs" dxfId="150" priority="50" stopIfTrue="1" operator="equal">
      <formula>"."</formula>
    </cfRule>
  </conditionalFormatting>
  <conditionalFormatting sqref="I20">
    <cfRule type="cellIs" dxfId="149" priority="42" stopIfTrue="1" operator="equal">
      <formula>"."</formula>
    </cfRule>
    <cfRule type="cellIs" dxfId="148" priority="43" stopIfTrue="1" operator="equal">
      <formula>"..."</formula>
    </cfRule>
    <cfRule type="cellIs" dxfId="147" priority="44" stopIfTrue="1" operator="equal">
      <formula>"."</formula>
    </cfRule>
  </conditionalFormatting>
  <conditionalFormatting sqref="E24">
    <cfRule type="cellIs" dxfId="146" priority="34" stopIfTrue="1" operator="equal">
      <formula>"."</formula>
    </cfRule>
    <cfRule type="cellIs" dxfId="145" priority="35" stopIfTrue="1" operator="equal">
      <formula>"..."</formula>
    </cfRule>
  </conditionalFormatting>
  <conditionalFormatting sqref="C24">
    <cfRule type="cellIs" dxfId="144" priority="32" stopIfTrue="1" operator="equal">
      <formula>"."</formula>
    </cfRule>
    <cfRule type="cellIs" dxfId="143" priority="33" stopIfTrue="1" operator="equal">
      <formula>"..."</formula>
    </cfRule>
  </conditionalFormatting>
  <conditionalFormatting sqref="F24:G24">
    <cfRule type="cellIs" dxfId="142" priority="30" stopIfTrue="1" operator="equal">
      <formula>"."</formula>
    </cfRule>
    <cfRule type="cellIs" dxfId="141" priority="31" stopIfTrue="1" operator="equal">
      <formula>"..."</formula>
    </cfRule>
  </conditionalFormatting>
  <conditionalFormatting sqref="D24">
    <cfRule type="cellIs" dxfId="140" priority="24" stopIfTrue="1" operator="equal">
      <formula>"."</formula>
    </cfRule>
    <cfRule type="cellIs" dxfId="139" priority="25" stopIfTrue="1" operator="equal">
      <formula>"..."</formula>
    </cfRule>
    <cfRule type="cellIs" dxfId="138" priority="26" stopIfTrue="1" operator="equal">
      <formula>"."</formula>
    </cfRule>
  </conditionalFormatting>
  <conditionalFormatting sqref="H24:K24">
    <cfRule type="cellIs" dxfId="137" priority="27" stopIfTrue="1" operator="equal">
      <formula>"."</formula>
    </cfRule>
    <cfRule type="cellIs" dxfId="136" priority="28" stopIfTrue="1" operator="equal">
      <formula>"..."</formula>
    </cfRule>
    <cfRule type="cellIs" dxfId="135" priority="29" stopIfTrue="1" operator="equal">
      <formula>"."</formula>
    </cfRule>
  </conditionalFormatting>
  <conditionalFormatting sqref="B24">
    <cfRule type="cellIs" dxfId="134" priority="21" stopIfTrue="1" operator="equal">
      <formula>"."</formula>
    </cfRule>
    <cfRule type="cellIs" dxfId="133" priority="22" stopIfTrue="1" operator="equal">
      <formula>"..."</formula>
    </cfRule>
    <cfRule type="cellIs" dxfId="132" priority="23" stopIfTrue="1" operator="equal">
      <formula>"."</formula>
    </cfRule>
  </conditionalFormatting>
  <conditionalFormatting sqref="C42">
    <cfRule type="cellIs" dxfId="131" priority="19" stopIfTrue="1" operator="equal">
      <formula>"."</formula>
    </cfRule>
    <cfRule type="cellIs" dxfId="130" priority="20" stopIfTrue="1" operator="equal">
      <formula>"..."</formula>
    </cfRule>
  </conditionalFormatting>
  <conditionalFormatting sqref="H42:K42">
    <cfRule type="cellIs" dxfId="129" priority="13" stopIfTrue="1" operator="equal">
      <formula>"."</formula>
    </cfRule>
    <cfRule type="cellIs" dxfId="128" priority="14" stopIfTrue="1" operator="equal">
      <formula>"..."</formula>
    </cfRule>
    <cfRule type="cellIs" dxfId="127" priority="15" stopIfTrue="1" operator="equal">
      <formula>"."</formula>
    </cfRule>
  </conditionalFormatting>
  <conditionalFormatting sqref="E42:G42">
    <cfRule type="cellIs" dxfId="126" priority="16" stopIfTrue="1" operator="equal">
      <formula>"."</formula>
    </cfRule>
    <cfRule type="cellIs" dxfId="125" priority="17" stopIfTrue="1" operator="equal">
      <formula>"..."</formula>
    </cfRule>
    <cfRule type="cellIs" dxfId="124" priority="18" stopIfTrue="1" operator="equal">
      <formula>"."</formula>
    </cfRule>
  </conditionalFormatting>
  <conditionalFormatting sqref="D42">
    <cfRule type="cellIs" dxfId="123" priority="10" stopIfTrue="1" operator="equal">
      <formula>"."</formula>
    </cfRule>
    <cfRule type="cellIs" dxfId="122" priority="11" stopIfTrue="1" operator="equal">
      <formula>"..."</formula>
    </cfRule>
    <cfRule type="cellIs" dxfId="121" priority="12" stopIfTrue="1" operator="equal">
      <formula>"."</formula>
    </cfRule>
  </conditionalFormatting>
  <conditionalFormatting sqref="B42">
    <cfRule type="cellIs" dxfId="120" priority="7" stopIfTrue="1" operator="equal">
      <formula>"."</formula>
    </cfRule>
    <cfRule type="cellIs" dxfId="119" priority="8" stopIfTrue="1" operator="equal">
      <formula>"..."</formula>
    </cfRule>
    <cfRule type="cellIs" dxfId="118" priority="9" stopIfTrue="1" operator="equal">
      <formula>"."</formula>
    </cfRule>
  </conditionalFormatting>
  <conditionalFormatting sqref="E22">
    <cfRule type="cellIs" dxfId="117" priority="4" stopIfTrue="1" operator="equal">
      <formula>"."</formula>
    </cfRule>
    <cfRule type="cellIs" dxfId="116" priority="5" stopIfTrue="1" operator="equal">
      <formula>"..."</formula>
    </cfRule>
    <cfRule type="cellIs" dxfId="115" priority="6" stopIfTrue="1" operator="equal">
      <formula>"."</formula>
    </cfRule>
  </conditionalFormatting>
  <conditionalFormatting sqref="G22">
    <cfRule type="cellIs" dxfId="114" priority="1" stopIfTrue="1" operator="equal">
      <formula>"."</formula>
    </cfRule>
    <cfRule type="cellIs" dxfId="113" priority="2" stopIfTrue="1" operator="equal">
      <formula>"..."</formula>
    </cfRule>
    <cfRule type="cellIs" dxfId="112" priority="3" stopIfTrue="1" operator="equal">
      <formula>"."</formula>
    </cfRule>
  </conditionalFormatting>
  <pageMargins left="0.59055118110236227" right="0.6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132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133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134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134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1042</v>
      </c>
      <c r="D16" s="25" t="s">
        <v>46</v>
      </c>
      <c r="E16" s="26">
        <v>62.1</v>
      </c>
      <c r="F16" s="25" t="s">
        <v>46</v>
      </c>
      <c r="G16" s="28">
        <v>64729</v>
      </c>
      <c r="H16" s="25" t="s">
        <v>46</v>
      </c>
      <c r="I16" s="28">
        <v>102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 t="s">
        <v>89</v>
      </c>
      <c r="R16" s="25" t="s">
        <v>46</v>
      </c>
      <c r="S16" s="28" t="s">
        <v>89</v>
      </c>
      <c r="T16" s="25" t="s">
        <v>46</v>
      </c>
      <c r="U16" s="28">
        <v>64729</v>
      </c>
      <c r="V16" s="25" t="s">
        <v>46</v>
      </c>
      <c r="W16" s="28">
        <v>102</v>
      </c>
      <c r="X16" s="25" t="s">
        <v>46</v>
      </c>
      <c r="Y16" s="28">
        <v>1</v>
      </c>
      <c r="Z16" s="25" t="s">
        <v>46</v>
      </c>
      <c r="AA16" s="30" t="s">
        <v>39</v>
      </c>
      <c r="AB16" s="25" t="s">
        <v>46</v>
      </c>
      <c r="AC16" s="30" t="s">
        <v>39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465</v>
      </c>
      <c r="D17" s="25" t="s">
        <v>46</v>
      </c>
      <c r="E17" s="28" t="s">
        <v>89</v>
      </c>
      <c r="F17" s="25" t="s">
        <v>46</v>
      </c>
      <c r="G17" s="28" t="s">
        <v>89</v>
      </c>
      <c r="H17" s="25" t="s">
        <v>46</v>
      </c>
      <c r="I17" s="28" t="s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8" t="s">
        <v>89</v>
      </c>
      <c r="V17" s="25" t="s">
        <v>46</v>
      </c>
      <c r="W17" s="28" t="s">
        <v>89</v>
      </c>
      <c r="X17" s="25" t="s">
        <v>46</v>
      </c>
      <c r="Y17" s="28" t="s">
        <v>89</v>
      </c>
      <c r="Z17" s="25" t="s">
        <v>46</v>
      </c>
      <c r="AA17" s="28" t="s">
        <v>89</v>
      </c>
      <c r="AB17" s="25" t="s">
        <v>46</v>
      </c>
      <c r="AC17" s="28" t="s">
        <v>89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577</v>
      </c>
      <c r="D18" s="25" t="s">
        <v>46</v>
      </c>
      <c r="E18" s="26">
        <v>112.3</v>
      </c>
      <c r="F18" s="25" t="s">
        <v>46</v>
      </c>
      <c r="G18" s="28">
        <v>64729</v>
      </c>
      <c r="H18" s="25" t="s">
        <v>46</v>
      </c>
      <c r="I18" s="28">
        <v>102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 t="s">
        <v>89</v>
      </c>
      <c r="R18" s="25" t="s">
        <v>46</v>
      </c>
      <c r="S18" s="28" t="s">
        <v>89</v>
      </c>
      <c r="T18" s="25" t="s">
        <v>46</v>
      </c>
      <c r="U18" s="28">
        <v>64729</v>
      </c>
      <c r="V18" s="25" t="s">
        <v>46</v>
      </c>
      <c r="W18" s="28">
        <v>102</v>
      </c>
      <c r="X18" s="25" t="s">
        <v>46</v>
      </c>
      <c r="Y18" s="28">
        <v>1</v>
      </c>
      <c r="Z18" s="25" t="s">
        <v>46</v>
      </c>
      <c r="AA18" s="30" t="s">
        <v>39</v>
      </c>
      <c r="AB18" s="25" t="s">
        <v>46</v>
      </c>
      <c r="AC18" s="30" t="s">
        <v>39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135</v>
      </c>
      <c r="B1" s="96"/>
      <c r="C1" s="14" t="s">
        <v>46</v>
      </c>
      <c r="D1" s="14" t="s">
        <v>46</v>
      </c>
      <c r="E1" s="97" t="s">
        <v>105</v>
      </c>
      <c r="F1" s="97"/>
      <c r="G1" s="14" t="s">
        <v>46</v>
      </c>
      <c r="H1" s="14" t="s">
        <v>46</v>
      </c>
      <c r="I1" s="95" t="s">
        <v>136</v>
      </c>
      <c r="J1" s="95"/>
      <c r="K1" s="95"/>
      <c r="L1" s="95"/>
      <c r="M1" s="95"/>
      <c r="N1" s="95"/>
      <c r="O1" s="96" t="s">
        <v>135</v>
      </c>
      <c r="P1" s="96"/>
      <c r="Q1" s="14" t="s">
        <v>46</v>
      </c>
      <c r="R1" s="14" t="s">
        <v>46</v>
      </c>
      <c r="S1" s="97" t="s">
        <v>106</v>
      </c>
      <c r="T1" s="97"/>
      <c r="U1" s="14" t="s">
        <v>46</v>
      </c>
      <c r="V1" s="14" t="s">
        <v>46</v>
      </c>
      <c r="W1" s="95" t="s">
        <v>136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137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137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138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96" t="s">
        <v>107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107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5">
      <c r="A5" s="15" t="s">
        <v>46</v>
      </c>
      <c r="B5" s="16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5" t="s">
        <v>46</v>
      </c>
      <c r="P5" s="16" t="s">
        <v>46</v>
      </c>
      <c r="Q5" s="103" t="s">
        <v>52</v>
      </c>
      <c r="R5" s="103"/>
      <c r="S5" s="103"/>
      <c r="T5" s="103"/>
      <c r="U5" s="103"/>
      <c r="V5" s="103"/>
      <c r="W5" s="103"/>
      <c r="X5" s="103"/>
      <c r="Y5" s="102" t="s">
        <v>53</v>
      </c>
      <c r="Z5" s="102"/>
      <c r="AA5" s="102"/>
      <c r="AB5" s="102"/>
      <c r="AC5" s="102"/>
      <c r="AD5" s="102"/>
    </row>
    <row r="6" spans="1:30" x14ac:dyDescent="0.25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102" t="s">
        <v>54</v>
      </c>
      <c r="L6" s="102"/>
      <c r="M6" s="102"/>
      <c r="N6" s="102"/>
      <c r="O6" s="17" t="s">
        <v>46</v>
      </c>
      <c r="P6" s="18" t="s">
        <v>46</v>
      </c>
      <c r="Q6" s="103" t="s">
        <v>54</v>
      </c>
      <c r="R6" s="103"/>
      <c r="S6" s="103"/>
      <c r="T6" s="103"/>
      <c r="U6" s="103"/>
      <c r="V6" s="103"/>
      <c r="W6" s="103"/>
      <c r="X6" s="103"/>
      <c r="Y6" s="103" t="s">
        <v>55</v>
      </c>
      <c r="Z6" s="103"/>
      <c r="AA6" s="103" t="s">
        <v>56</v>
      </c>
      <c r="AB6" s="103"/>
      <c r="AC6" s="102" t="s">
        <v>57</v>
      </c>
      <c r="AD6" s="102"/>
    </row>
    <row r="7" spans="1:30" x14ac:dyDescent="0.25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8" t="s">
        <v>46</v>
      </c>
      <c r="L7" s="98"/>
      <c r="M7" s="98"/>
      <c r="N7" s="98"/>
      <c r="O7" s="17" t="s">
        <v>46</v>
      </c>
      <c r="P7" s="18" t="s">
        <v>46</v>
      </c>
      <c r="Q7" s="99" t="s">
        <v>46</v>
      </c>
      <c r="R7" s="99"/>
      <c r="S7" s="99"/>
      <c r="T7" s="99"/>
      <c r="U7" s="99"/>
      <c r="V7" s="99"/>
      <c r="W7" s="99"/>
      <c r="X7" s="99"/>
      <c r="Y7" s="20" t="s">
        <v>46</v>
      </c>
      <c r="Z7" s="17" t="s">
        <v>46</v>
      </c>
      <c r="AA7" s="100" t="s">
        <v>58</v>
      </c>
      <c r="AB7" s="100"/>
      <c r="AC7" s="101" t="s">
        <v>59</v>
      </c>
      <c r="AD7" s="101"/>
    </row>
    <row r="8" spans="1:30" x14ac:dyDescent="0.25">
      <c r="A8" s="17" t="s">
        <v>46</v>
      </c>
      <c r="B8" s="18" t="s">
        <v>46</v>
      </c>
      <c r="C8" s="100" t="s">
        <v>56</v>
      </c>
      <c r="D8" s="100"/>
      <c r="E8" s="100" t="s">
        <v>60</v>
      </c>
      <c r="F8" s="100"/>
      <c r="G8" s="100" t="s">
        <v>61</v>
      </c>
      <c r="H8" s="100"/>
      <c r="I8" s="100" t="s">
        <v>62</v>
      </c>
      <c r="J8" s="100"/>
      <c r="K8" s="102" t="s">
        <v>63</v>
      </c>
      <c r="L8" s="102"/>
      <c r="M8" s="102"/>
      <c r="N8" s="102"/>
      <c r="O8" s="17" t="s">
        <v>46</v>
      </c>
      <c r="P8" s="18" t="s">
        <v>46</v>
      </c>
      <c r="Q8" s="103" t="s">
        <v>0</v>
      </c>
      <c r="R8" s="103"/>
      <c r="S8" s="103"/>
      <c r="T8" s="103"/>
      <c r="U8" s="103" t="s">
        <v>1</v>
      </c>
      <c r="V8" s="103"/>
      <c r="W8" s="103"/>
      <c r="X8" s="103"/>
      <c r="Y8" s="20" t="s">
        <v>46</v>
      </c>
      <c r="Z8" s="17" t="s">
        <v>46</v>
      </c>
      <c r="AA8" s="100" t="s">
        <v>60</v>
      </c>
      <c r="AB8" s="100"/>
      <c r="AC8" s="20" t="s">
        <v>46</v>
      </c>
      <c r="AD8" s="14" t="s">
        <v>46</v>
      </c>
    </row>
    <row r="9" spans="1:30" x14ac:dyDescent="0.25">
      <c r="A9" s="17" t="s">
        <v>46</v>
      </c>
      <c r="B9" s="18" t="s">
        <v>46</v>
      </c>
      <c r="C9" s="100" t="s">
        <v>64</v>
      </c>
      <c r="D9" s="100"/>
      <c r="E9" s="100" t="s">
        <v>65</v>
      </c>
      <c r="F9" s="100"/>
      <c r="G9" s="20" t="s">
        <v>46</v>
      </c>
      <c r="H9" s="17" t="s">
        <v>46</v>
      </c>
      <c r="I9" s="100" t="s">
        <v>66</v>
      </c>
      <c r="J9" s="100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100" t="s">
        <v>69</v>
      </c>
      <c r="J10" s="100"/>
      <c r="K10" s="98" t="s">
        <v>46</v>
      </c>
      <c r="L10" s="98"/>
      <c r="M10" s="98"/>
      <c r="N10" s="98"/>
      <c r="O10" s="21" t="s">
        <v>67</v>
      </c>
      <c r="P10" s="22" t="s">
        <v>139</v>
      </c>
      <c r="Q10" s="99" t="s">
        <v>46</v>
      </c>
      <c r="R10" s="99"/>
      <c r="S10" s="99"/>
      <c r="T10" s="99"/>
      <c r="U10" s="99"/>
      <c r="V10" s="99"/>
      <c r="W10" s="99"/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3" t="s">
        <v>71</v>
      </c>
      <c r="L11" s="103"/>
      <c r="M11" s="102" t="s">
        <v>62</v>
      </c>
      <c r="N11" s="102"/>
      <c r="O11" s="21" t="s">
        <v>70</v>
      </c>
      <c r="P11" s="18" t="s">
        <v>46</v>
      </c>
      <c r="Q11" s="103" t="s">
        <v>71</v>
      </c>
      <c r="R11" s="103"/>
      <c r="S11" s="103" t="s">
        <v>62</v>
      </c>
      <c r="T11" s="103"/>
      <c r="U11" s="103" t="s">
        <v>71</v>
      </c>
      <c r="V11" s="103"/>
      <c r="W11" s="103" t="s">
        <v>62</v>
      </c>
      <c r="X11" s="103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100" t="s">
        <v>72</v>
      </c>
      <c r="L12" s="100"/>
      <c r="M12" s="101" t="s">
        <v>66</v>
      </c>
      <c r="N12" s="101"/>
      <c r="O12" s="17" t="s">
        <v>46</v>
      </c>
      <c r="P12" s="18" t="s">
        <v>46</v>
      </c>
      <c r="Q12" s="100" t="s">
        <v>72</v>
      </c>
      <c r="R12" s="100"/>
      <c r="S12" s="100" t="s">
        <v>66</v>
      </c>
      <c r="T12" s="100"/>
      <c r="U12" s="100" t="s">
        <v>72</v>
      </c>
      <c r="V12" s="100"/>
      <c r="W12" s="100" t="s">
        <v>66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101" t="s">
        <v>69</v>
      </c>
      <c r="N13" s="101"/>
      <c r="O13" s="17" t="s">
        <v>46</v>
      </c>
      <c r="P13" s="18" t="s">
        <v>46</v>
      </c>
      <c r="Q13" s="20" t="s">
        <v>46</v>
      </c>
      <c r="R13" s="17" t="s">
        <v>46</v>
      </c>
      <c r="S13" s="100" t="s">
        <v>69</v>
      </c>
      <c r="T13" s="100"/>
      <c r="U13" s="20" t="s">
        <v>46</v>
      </c>
      <c r="V13" s="17" t="s">
        <v>46</v>
      </c>
      <c r="W13" s="100" t="s">
        <v>69</v>
      </c>
      <c r="X13" s="100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5">
      <c r="A14" s="17" t="s">
        <v>46</v>
      </c>
      <c r="B14" s="18" t="s">
        <v>46</v>
      </c>
      <c r="C14" s="103" t="s">
        <v>2</v>
      </c>
      <c r="D14" s="103"/>
      <c r="E14" s="103" t="s">
        <v>3</v>
      </c>
      <c r="F14" s="103"/>
      <c r="G14" s="103" t="s">
        <v>3</v>
      </c>
      <c r="H14" s="103"/>
      <c r="I14" s="103" t="s">
        <v>73</v>
      </c>
      <c r="J14" s="103"/>
      <c r="K14" s="103" t="s">
        <v>3</v>
      </c>
      <c r="L14" s="103"/>
      <c r="M14" s="102" t="s">
        <v>73</v>
      </c>
      <c r="N14" s="102"/>
      <c r="O14" s="17" t="s">
        <v>46</v>
      </c>
      <c r="P14" s="18" t="s">
        <v>46</v>
      </c>
      <c r="Q14" s="103" t="s">
        <v>3</v>
      </c>
      <c r="R14" s="103"/>
      <c r="S14" s="103" t="s">
        <v>73</v>
      </c>
      <c r="T14" s="103"/>
      <c r="U14" s="103" t="s">
        <v>3</v>
      </c>
      <c r="V14" s="103"/>
      <c r="W14" s="103" t="s">
        <v>73</v>
      </c>
      <c r="X14" s="103"/>
      <c r="Y14" s="103" t="s">
        <v>55</v>
      </c>
      <c r="Z14" s="103"/>
      <c r="AA14" s="103" t="s">
        <v>2</v>
      </c>
      <c r="AB14" s="103"/>
      <c r="AC14" s="102" t="s">
        <v>74</v>
      </c>
      <c r="AD14" s="102"/>
    </row>
    <row r="15" spans="1:30" x14ac:dyDescent="0.25">
      <c r="A15" s="17" t="s">
        <v>46</v>
      </c>
      <c r="B15" s="18" t="s">
        <v>46</v>
      </c>
      <c r="C15" s="103" t="s">
        <v>75</v>
      </c>
      <c r="D15" s="103"/>
      <c r="E15" s="103" t="s">
        <v>76</v>
      </c>
      <c r="F15" s="103"/>
      <c r="G15" s="103" t="s">
        <v>77</v>
      </c>
      <c r="H15" s="103"/>
      <c r="I15" s="103" t="s">
        <v>78</v>
      </c>
      <c r="J15" s="103"/>
      <c r="K15" s="103" t="s">
        <v>79</v>
      </c>
      <c r="L15" s="103"/>
      <c r="M15" s="102" t="s">
        <v>80</v>
      </c>
      <c r="N15" s="102"/>
      <c r="O15" s="17" t="s">
        <v>46</v>
      </c>
      <c r="P15" s="18" t="s">
        <v>46</v>
      </c>
      <c r="Q15" s="103" t="s">
        <v>81</v>
      </c>
      <c r="R15" s="103"/>
      <c r="S15" s="103" t="s">
        <v>82</v>
      </c>
      <c r="T15" s="103"/>
      <c r="U15" s="103" t="s">
        <v>83</v>
      </c>
      <c r="V15" s="103"/>
      <c r="W15" s="103" t="s">
        <v>84</v>
      </c>
      <c r="X15" s="103"/>
      <c r="Y15" s="103" t="s">
        <v>85</v>
      </c>
      <c r="Z15" s="103"/>
      <c r="AA15" s="103" t="s">
        <v>86</v>
      </c>
      <c r="AB15" s="103"/>
      <c r="AC15" s="102" t="s">
        <v>87</v>
      </c>
      <c r="AD15" s="102"/>
    </row>
    <row r="16" spans="1:30" x14ac:dyDescent="0.25">
      <c r="A16" s="104" t="s">
        <v>46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 t="s">
        <v>46</v>
      </c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</row>
    <row r="17" spans="1:30" x14ac:dyDescent="0.25">
      <c r="A17" s="23">
        <v>1</v>
      </c>
      <c r="B17" s="21" t="s">
        <v>140</v>
      </c>
      <c r="C17" s="24">
        <v>1026</v>
      </c>
      <c r="D17" s="25" t="s">
        <v>46</v>
      </c>
      <c r="E17" s="26">
        <v>91</v>
      </c>
      <c r="F17" s="25" t="s">
        <v>46</v>
      </c>
      <c r="G17" s="28">
        <v>93341</v>
      </c>
      <c r="H17" s="25" t="s">
        <v>46</v>
      </c>
      <c r="I17" s="28">
        <v>89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140</v>
      </c>
      <c r="Q17" s="24">
        <v>127</v>
      </c>
      <c r="R17" s="25" t="s">
        <v>46</v>
      </c>
      <c r="S17" s="28">
        <v>74</v>
      </c>
      <c r="T17" s="25" t="s">
        <v>46</v>
      </c>
      <c r="U17" s="28">
        <v>93214</v>
      </c>
      <c r="V17" s="25" t="s">
        <v>46</v>
      </c>
      <c r="W17" s="28">
        <v>89</v>
      </c>
      <c r="X17" s="25" t="s">
        <v>46</v>
      </c>
      <c r="Y17" s="28">
        <v>49</v>
      </c>
      <c r="Z17" s="25" t="s">
        <v>46</v>
      </c>
      <c r="AA17" s="28">
        <v>49</v>
      </c>
      <c r="AB17" s="25" t="s">
        <v>46</v>
      </c>
      <c r="AC17" s="26">
        <v>4.8</v>
      </c>
      <c r="AD17" s="25" t="s">
        <v>46</v>
      </c>
    </row>
    <row r="18" spans="1:30" x14ac:dyDescent="0.25">
      <c r="A18" s="23">
        <v>2</v>
      </c>
      <c r="B18" s="21" t="s">
        <v>23</v>
      </c>
      <c r="C18" s="24">
        <v>2322</v>
      </c>
      <c r="D18" s="25" t="s">
        <v>46</v>
      </c>
      <c r="E18" s="26">
        <v>110.5</v>
      </c>
      <c r="F18" s="25" t="s">
        <v>46</v>
      </c>
      <c r="G18" s="27">
        <v>256700</v>
      </c>
      <c r="H18" s="25" t="s">
        <v>46</v>
      </c>
      <c r="I18" s="28">
        <v>84</v>
      </c>
      <c r="J18" s="25" t="s">
        <v>46</v>
      </c>
      <c r="K18" s="28">
        <v>165</v>
      </c>
      <c r="L18" s="25" t="s">
        <v>46</v>
      </c>
      <c r="M18" s="28">
        <v>65</v>
      </c>
      <c r="N18" s="25" t="s">
        <v>46</v>
      </c>
      <c r="O18" s="23">
        <v>2</v>
      </c>
      <c r="P18" s="21" t="s">
        <v>23</v>
      </c>
      <c r="Q18" s="24">
        <v>13198</v>
      </c>
      <c r="R18" s="25" t="s">
        <v>46</v>
      </c>
      <c r="S18" s="28">
        <v>73</v>
      </c>
      <c r="T18" s="25" t="s">
        <v>46</v>
      </c>
      <c r="U18" s="27">
        <v>243337</v>
      </c>
      <c r="V18" s="25" t="s">
        <v>46</v>
      </c>
      <c r="W18" s="28">
        <v>85</v>
      </c>
      <c r="X18" s="25" t="s">
        <v>46</v>
      </c>
      <c r="Y18" s="28">
        <v>82</v>
      </c>
      <c r="Z18" s="25" t="s">
        <v>46</v>
      </c>
      <c r="AA18" s="28">
        <v>83</v>
      </c>
      <c r="AB18" s="25" t="s">
        <v>46</v>
      </c>
      <c r="AC18" s="26">
        <v>3.6</v>
      </c>
      <c r="AD18" s="25" t="s">
        <v>46</v>
      </c>
    </row>
    <row r="19" spans="1:30" x14ac:dyDescent="0.25">
      <c r="A19" s="23">
        <v>3</v>
      </c>
      <c r="B19" s="21" t="s">
        <v>141</v>
      </c>
      <c r="C19" s="24">
        <v>117</v>
      </c>
      <c r="D19" s="25" t="s">
        <v>46</v>
      </c>
      <c r="E19" s="26">
        <v>98.8</v>
      </c>
      <c r="F19" s="25" t="s">
        <v>46</v>
      </c>
      <c r="G19" s="28">
        <v>11558</v>
      </c>
      <c r="H19" s="25" t="s">
        <v>46</v>
      </c>
      <c r="I19" s="28">
        <v>89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141</v>
      </c>
      <c r="Q19" s="24" t="s">
        <v>89</v>
      </c>
      <c r="R19" s="25" t="s">
        <v>46</v>
      </c>
      <c r="S19" s="28" t="s">
        <v>89</v>
      </c>
      <c r="T19" s="25" t="s">
        <v>46</v>
      </c>
      <c r="U19" s="28">
        <v>11558</v>
      </c>
      <c r="V19" s="25" t="s">
        <v>46</v>
      </c>
      <c r="W19" s="28">
        <v>89</v>
      </c>
      <c r="X19" s="25" t="s">
        <v>46</v>
      </c>
      <c r="Y19" s="28">
        <v>10</v>
      </c>
      <c r="Z19" s="25" t="s">
        <v>46</v>
      </c>
      <c r="AA19" s="28">
        <v>4</v>
      </c>
      <c r="AB19" s="25" t="s">
        <v>46</v>
      </c>
      <c r="AC19" s="26">
        <v>3.3</v>
      </c>
      <c r="AD19" s="25" t="s">
        <v>46</v>
      </c>
    </row>
    <row r="20" spans="1:30" x14ac:dyDescent="0.25">
      <c r="A20" s="23">
        <v>4</v>
      </c>
      <c r="B20" s="21" t="s">
        <v>142</v>
      </c>
      <c r="C20" s="24">
        <v>1948</v>
      </c>
      <c r="D20" s="25" t="s">
        <v>46</v>
      </c>
      <c r="E20" s="26">
        <v>90.6</v>
      </c>
      <c r="F20" s="25" t="s">
        <v>46</v>
      </c>
      <c r="G20" s="27">
        <v>176540</v>
      </c>
      <c r="H20" s="25" t="s">
        <v>46</v>
      </c>
      <c r="I20" s="28">
        <v>98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142</v>
      </c>
      <c r="Q20" s="24">
        <v>401</v>
      </c>
      <c r="R20" s="25" t="s">
        <v>46</v>
      </c>
      <c r="S20" s="28">
        <v>78</v>
      </c>
      <c r="T20" s="25" t="s">
        <v>46</v>
      </c>
      <c r="U20" s="27">
        <v>176139</v>
      </c>
      <c r="V20" s="25" t="s">
        <v>46</v>
      </c>
      <c r="W20" s="28">
        <v>98</v>
      </c>
      <c r="X20" s="25" t="s">
        <v>46</v>
      </c>
      <c r="Y20" s="28">
        <v>58</v>
      </c>
      <c r="Z20" s="25" t="s">
        <v>46</v>
      </c>
      <c r="AA20" s="28">
        <v>45</v>
      </c>
      <c r="AB20" s="25" t="s">
        <v>46</v>
      </c>
      <c r="AC20" s="26">
        <v>2.2999999999999998</v>
      </c>
      <c r="AD20" s="25" t="s">
        <v>46</v>
      </c>
    </row>
    <row r="21" spans="1:30" x14ac:dyDescent="0.25">
      <c r="A21" s="23">
        <v>5</v>
      </c>
      <c r="B21" s="21" t="s">
        <v>143</v>
      </c>
      <c r="C21" s="24">
        <v>1422</v>
      </c>
      <c r="D21" s="25" t="s">
        <v>46</v>
      </c>
      <c r="E21" s="26">
        <v>94.8</v>
      </c>
      <c r="F21" s="25" t="s">
        <v>46</v>
      </c>
      <c r="G21" s="27">
        <v>134764</v>
      </c>
      <c r="H21" s="25" t="s">
        <v>46</v>
      </c>
      <c r="I21" s="28">
        <v>96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143</v>
      </c>
      <c r="Q21" s="24">
        <v>1212</v>
      </c>
      <c r="R21" s="25" t="s">
        <v>46</v>
      </c>
      <c r="S21" s="28">
        <v>78</v>
      </c>
      <c r="T21" s="25" t="s">
        <v>46</v>
      </c>
      <c r="U21" s="27">
        <v>133552</v>
      </c>
      <c r="V21" s="25" t="s">
        <v>46</v>
      </c>
      <c r="W21" s="28">
        <v>96</v>
      </c>
      <c r="X21" s="25" t="s">
        <v>46</v>
      </c>
      <c r="Y21" s="28">
        <v>57</v>
      </c>
      <c r="Z21" s="25" t="s">
        <v>46</v>
      </c>
      <c r="AA21" s="28">
        <v>54</v>
      </c>
      <c r="AB21" s="25" t="s">
        <v>46</v>
      </c>
      <c r="AC21" s="26">
        <v>3.8</v>
      </c>
      <c r="AD21" s="25" t="s">
        <v>46</v>
      </c>
    </row>
    <row r="22" spans="1:30" x14ac:dyDescent="0.25">
      <c r="A22" s="23">
        <v>6</v>
      </c>
      <c r="B22" s="21" t="s">
        <v>28</v>
      </c>
      <c r="C22" s="24">
        <v>48</v>
      </c>
      <c r="D22" s="25" t="s">
        <v>46</v>
      </c>
      <c r="E22" s="26">
        <v>70.900000000000006</v>
      </c>
      <c r="F22" s="25" t="s">
        <v>46</v>
      </c>
      <c r="G22" s="28">
        <v>3435</v>
      </c>
      <c r="H22" s="25" t="s">
        <v>46</v>
      </c>
      <c r="I22" s="28">
        <v>92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28</v>
      </c>
      <c r="Q22" s="24" t="s">
        <v>89</v>
      </c>
      <c r="R22" s="25" t="s">
        <v>46</v>
      </c>
      <c r="S22" s="28" t="s">
        <v>89</v>
      </c>
      <c r="T22" s="25" t="s">
        <v>46</v>
      </c>
      <c r="U22" s="28">
        <v>3435</v>
      </c>
      <c r="V22" s="25" t="s">
        <v>46</v>
      </c>
      <c r="W22" s="28">
        <v>92</v>
      </c>
      <c r="X22" s="25" t="s">
        <v>46</v>
      </c>
      <c r="Y22" s="28">
        <v>12</v>
      </c>
      <c r="Z22" s="25" t="s">
        <v>46</v>
      </c>
      <c r="AA22" s="28">
        <v>4</v>
      </c>
      <c r="AB22" s="25" t="s">
        <v>46</v>
      </c>
      <c r="AC22" s="26">
        <v>7.6</v>
      </c>
      <c r="AD22" s="25" t="s">
        <v>46</v>
      </c>
    </row>
    <row r="23" spans="1:30" x14ac:dyDescent="0.25">
      <c r="A23" s="23">
        <v>7</v>
      </c>
      <c r="B23" s="21" t="s">
        <v>144</v>
      </c>
      <c r="C23" s="24" t="s">
        <v>89</v>
      </c>
      <c r="D23" s="25" t="s">
        <v>46</v>
      </c>
      <c r="E23" s="28" t="s">
        <v>89</v>
      </c>
      <c r="F23" s="25" t="s">
        <v>46</v>
      </c>
      <c r="G23" s="28" t="s">
        <v>89</v>
      </c>
      <c r="H23" s="25" t="s">
        <v>46</v>
      </c>
      <c r="I23" s="28" t="s">
        <v>89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144</v>
      </c>
      <c r="Q23" s="24" t="s">
        <v>89</v>
      </c>
      <c r="R23" s="25" t="s">
        <v>46</v>
      </c>
      <c r="S23" s="28" t="s">
        <v>89</v>
      </c>
      <c r="T23" s="25" t="s">
        <v>46</v>
      </c>
      <c r="U23" s="28" t="s">
        <v>89</v>
      </c>
      <c r="V23" s="25" t="s">
        <v>46</v>
      </c>
      <c r="W23" s="28" t="s">
        <v>89</v>
      </c>
      <c r="X23" s="25" t="s">
        <v>46</v>
      </c>
      <c r="Y23" s="28" t="s">
        <v>89</v>
      </c>
      <c r="Z23" s="25" t="s">
        <v>46</v>
      </c>
      <c r="AA23" s="28" t="s">
        <v>89</v>
      </c>
      <c r="AB23" s="25" t="s">
        <v>46</v>
      </c>
      <c r="AC23" s="28" t="s">
        <v>89</v>
      </c>
      <c r="AD23" s="25" t="s">
        <v>46</v>
      </c>
    </row>
    <row r="24" spans="1:30" x14ac:dyDescent="0.25">
      <c r="A24" s="23">
        <v>8</v>
      </c>
      <c r="B24" s="21" t="s">
        <v>42</v>
      </c>
      <c r="C24" s="24">
        <v>217</v>
      </c>
      <c r="D24" s="25" t="s">
        <v>46</v>
      </c>
      <c r="E24" s="26">
        <v>88</v>
      </c>
      <c r="F24" s="25" t="s">
        <v>46</v>
      </c>
      <c r="G24" s="28">
        <v>19130</v>
      </c>
      <c r="H24" s="25" t="s">
        <v>46</v>
      </c>
      <c r="I24" s="28">
        <v>97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42</v>
      </c>
      <c r="Q24" s="24" t="s">
        <v>89</v>
      </c>
      <c r="R24" s="25" t="s">
        <v>46</v>
      </c>
      <c r="S24" s="28" t="s">
        <v>89</v>
      </c>
      <c r="T24" s="25" t="s">
        <v>46</v>
      </c>
      <c r="U24" s="28">
        <v>19130</v>
      </c>
      <c r="V24" s="25" t="s">
        <v>46</v>
      </c>
      <c r="W24" s="28">
        <v>97</v>
      </c>
      <c r="X24" s="25" t="s">
        <v>46</v>
      </c>
      <c r="Y24" s="28">
        <v>16</v>
      </c>
      <c r="Z24" s="25" t="s">
        <v>46</v>
      </c>
      <c r="AA24" s="28">
        <v>6</v>
      </c>
      <c r="AB24" s="25" t="s">
        <v>46</v>
      </c>
      <c r="AC24" s="26">
        <v>3</v>
      </c>
      <c r="AD24" s="25" t="s">
        <v>46</v>
      </c>
    </row>
    <row r="25" spans="1:30" x14ac:dyDescent="0.25">
      <c r="A25" s="23">
        <v>9</v>
      </c>
      <c r="B25" s="21" t="s">
        <v>145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145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5">
      <c r="A26" s="23">
        <v>10</v>
      </c>
      <c r="B26" s="21" t="s">
        <v>32</v>
      </c>
      <c r="C26" s="24">
        <v>1055</v>
      </c>
      <c r="D26" s="25" t="s">
        <v>46</v>
      </c>
      <c r="E26" s="26">
        <v>127.4</v>
      </c>
      <c r="F26" s="25" t="s">
        <v>46</v>
      </c>
      <c r="G26" s="27">
        <v>134497</v>
      </c>
      <c r="H26" s="25" t="s">
        <v>46</v>
      </c>
      <c r="I26" s="28">
        <v>76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32</v>
      </c>
      <c r="Q26" s="24">
        <v>59738</v>
      </c>
      <c r="R26" s="25" t="s">
        <v>46</v>
      </c>
      <c r="S26" s="28">
        <v>72</v>
      </c>
      <c r="T26" s="25" t="s">
        <v>46</v>
      </c>
      <c r="U26" s="28">
        <v>74758</v>
      </c>
      <c r="V26" s="25" t="s">
        <v>46</v>
      </c>
      <c r="W26" s="28">
        <v>78</v>
      </c>
      <c r="X26" s="25" t="s">
        <v>46</v>
      </c>
      <c r="Y26" s="28">
        <v>21</v>
      </c>
      <c r="Z26" s="25" t="s">
        <v>46</v>
      </c>
      <c r="AA26" s="28">
        <v>37</v>
      </c>
      <c r="AB26" s="25" t="s">
        <v>46</v>
      </c>
      <c r="AC26" s="26">
        <v>3.5</v>
      </c>
      <c r="AD26" s="25" t="s">
        <v>46</v>
      </c>
    </row>
    <row r="27" spans="1:30" x14ac:dyDescent="0.25">
      <c r="A27" s="23">
        <v>11</v>
      </c>
      <c r="B27" s="21" t="s">
        <v>146</v>
      </c>
      <c r="C27" s="24">
        <v>141</v>
      </c>
      <c r="D27" s="25" t="s">
        <v>46</v>
      </c>
      <c r="E27" s="26">
        <v>67.7</v>
      </c>
      <c r="F27" s="25" t="s">
        <v>46</v>
      </c>
      <c r="G27" s="28">
        <v>9552</v>
      </c>
      <c r="H27" s="25" t="s">
        <v>46</v>
      </c>
      <c r="I27" s="28">
        <v>102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146</v>
      </c>
      <c r="Q27" s="24">
        <v>946</v>
      </c>
      <c r="R27" s="25" t="s">
        <v>46</v>
      </c>
      <c r="S27" s="28">
        <v>84</v>
      </c>
      <c r="T27" s="25" t="s">
        <v>46</v>
      </c>
      <c r="U27" s="28">
        <v>8607</v>
      </c>
      <c r="V27" s="25" t="s">
        <v>46</v>
      </c>
      <c r="W27" s="28">
        <v>104</v>
      </c>
      <c r="X27" s="25" t="s">
        <v>46</v>
      </c>
      <c r="Y27" s="28">
        <v>17</v>
      </c>
      <c r="Z27" s="25" t="s">
        <v>46</v>
      </c>
      <c r="AA27" s="28">
        <v>3</v>
      </c>
      <c r="AB27" s="25" t="s">
        <v>46</v>
      </c>
      <c r="AC27" s="26">
        <v>2.4</v>
      </c>
      <c r="AD27" s="25" t="s">
        <v>46</v>
      </c>
    </row>
    <row r="28" spans="1:30" x14ac:dyDescent="0.25">
      <c r="A28" s="23">
        <v>12</v>
      </c>
      <c r="B28" s="21" t="s">
        <v>147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147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5">
      <c r="A29" s="23">
        <v>13</v>
      </c>
      <c r="B29" s="21" t="s">
        <v>148</v>
      </c>
      <c r="C29" s="24" t="s">
        <v>89</v>
      </c>
      <c r="D29" s="25" t="s">
        <v>46</v>
      </c>
      <c r="E29" s="28" t="s">
        <v>89</v>
      </c>
      <c r="F29" s="25" t="s">
        <v>46</v>
      </c>
      <c r="G29" s="28" t="s">
        <v>89</v>
      </c>
      <c r="H29" s="25" t="s">
        <v>46</v>
      </c>
      <c r="I29" s="28" t="s">
        <v>89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148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 t="s">
        <v>89</v>
      </c>
      <c r="V29" s="25" t="s">
        <v>46</v>
      </c>
      <c r="W29" s="28" t="s">
        <v>89</v>
      </c>
      <c r="X29" s="25" t="s">
        <v>46</v>
      </c>
      <c r="Y29" s="28" t="s">
        <v>89</v>
      </c>
      <c r="Z29" s="25" t="s">
        <v>46</v>
      </c>
      <c r="AA29" s="28" t="s">
        <v>89</v>
      </c>
      <c r="AB29" s="25" t="s">
        <v>46</v>
      </c>
      <c r="AC29" s="28" t="s">
        <v>89</v>
      </c>
      <c r="AD29" s="25" t="s">
        <v>46</v>
      </c>
    </row>
    <row r="30" spans="1:30" x14ac:dyDescent="0.25">
      <c r="A30" s="23">
        <v>14</v>
      </c>
      <c r="B30" s="21" t="s">
        <v>149</v>
      </c>
      <c r="C30" s="24" t="s">
        <v>89</v>
      </c>
      <c r="D30" s="25" t="s">
        <v>46</v>
      </c>
      <c r="E30" s="28" t="s">
        <v>89</v>
      </c>
      <c r="F30" s="25" t="s">
        <v>46</v>
      </c>
      <c r="G30" s="28" t="s">
        <v>89</v>
      </c>
      <c r="H30" s="25" t="s">
        <v>46</v>
      </c>
      <c r="I30" s="28" t="s">
        <v>89</v>
      </c>
      <c r="J30" s="25" t="s">
        <v>46</v>
      </c>
      <c r="K30" s="28" t="s">
        <v>89</v>
      </c>
      <c r="L30" s="25" t="s">
        <v>46</v>
      </c>
      <c r="M30" s="28" t="s">
        <v>89</v>
      </c>
      <c r="N30" s="25" t="s">
        <v>46</v>
      </c>
      <c r="O30" s="23">
        <v>14</v>
      </c>
      <c r="P30" s="21" t="s">
        <v>149</v>
      </c>
      <c r="Q30" s="24" t="s">
        <v>89</v>
      </c>
      <c r="R30" s="25" t="s">
        <v>46</v>
      </c>
      <c r="S30" s="28" t="s">
        <v>89</v>
      </c>
      <c r="T30" s="25" t="s">
        <v>46</v>
      </c>
      <c r="U30" s="28" t="s">
        <v>89</v>
      </c>
      <c r="V30" s="25" t="s">
        <v>46</v>
      </c>
      <c r="W30" s="28" t="s">
        <v>89</v>
      </c>
      <c r="X30" s="25" t="s">
        <v>46</v>
      </c>
      <c r="Y30" s="28" t="s">
        <v>89</v>
      </c>
      <c r="Z30" s="25" t="s">
        <v>46</v>
      </c>
      <c r="AA30" s="28" t="s">
        <v>89</v>
      </c>
      <c r="AB30" s="25" t="s">
        <v>46</v>
      </c>
      <c r="AC30" s="28" t="s">
        <v>89</v>
      </c>
      <c r="AD30" s="25" t="s">
        <v>46</v>
      </c>
    </row>
    <row r="31" spans="1:30" x14ac:dyDescent="0.25">
      <c r="A31" s="23">
        <v>15</v>
      </c>
      <c r="B31" s="21" t="s">
        <v>150</v>
      </c>
      <c r="C31" s="24" t="s">
        <v>89</v>
      </c>
      <c r="D31" s="25" t="s">
        <v>46</v>
      </c>
      <c r="E31" s="28" t="s">
        <v>89</v>
      </c>
      <c r="F31" s="25" t="s">
        <v>46</v>
      </c>
      <c r="G31" s="28" t="s">
        <v>89</v>
      </c>
      <c r="H31" s="25" t="s">
        <v>46</v>
      </c>
      <c r="I31" s="28" t="s">
        <v>89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15</v>
      </c>
      <c r="P31" s="21" t="s">
        <v>150</v>
      </c>
      <c r="Q31" s="24" t="s">
        <v>89</v>
      </c>
      <c r="R31" s="25" t="s">
        <v>46</v>
      </c>
      <c r="S31" s="28" t="s">
        <v>89</v>
      </c>
      <c r="T31" s="25" t="s">
        <v>46</v>
      </c>
      <c r="U31" s="28" t="s">
        <v>89</v>
      </c>
      <c r="V31" s="25" t="s">
        <v>46</v>
      </c>
      <c r="W31" s="28" t="s">
        <v>89</v>
      </c>
      <c r="X31" s="25" t="s">
        <v>46</v>
      </c>
      <c r="Y31" s="28" t="s">
        <v>89</v>
      </c>
      <c r="Z31" s="25" t="s">
        <v>46</v>
      </c>
      <c r="AA31" s="28" t="s">
        <v>89</v>
      </c>
      <c r="AB31" s="25" t="s">
        <v>46</v>
      </c>
      <c r="AC31" s="28" t="s">
        <v>89</v>
      </c>
      <c r="AD31" s="25" t="s">
        <v>46</v>
      </c>
    </row>
    <row r="32" spans="1:30" x14ac:dyDescent="0.25">
      <c r="A32" s="23">
        <v>16</v>
      </c>
      <c r="B32" s="21" t="s">
        <v>151</v>
      </c>
      <c r="C32" s="24" t="s">
        <v>89</v>
      </c>
      <c r="D32" s="25" t="s">
        <v>46</v>
      </c>
      <c r="E32" s="28" t="s">
        <v>89</v>
      </c>
      <c r="F32" s="25" t="s">
        <v>46</v>
      </c>
      <c r="G32" s="28" t="s">
        <v>89</v>
      </c>
      <c r="H32" s="25" t="s">
        <v>46</v>
      </c>
      <c r="I32" s="28" t="s">
        <v>89</v>
      </c>
      <c r="J32" s="25" t="s">
        <v>46</v>
      </c>
      <c r="K32" s="28" t="s">
        <v>89</v>
      </c>
      <c r="L32" s="25" t="s">
        <v>46</v>
      </c>
      <c r="M32" s="28" t="s">
        <v>89</v>
      </c>
      <c r="N32" s="25" t="s">
        <v>46</v>
      </c>
      <c r="O32" s="23">
        <v>16</v>
      </c>
      <c r="P32" s="21" t="s">
        <v>151</v>
      </c>
      <c r="Q32" s="24" t="s">
        <v>89</v>
      </c>
      <c r="R32" s="25" t="s">
        <v>46</v>
      </c>
      <c r="S32" s="28" t="s">
        <v>89</v>
      </c>
      <c r="T32" s="25" t="s">
        <v>46</v>
      </c>
      <c r="U32" s="28" t="s">
        <v>89</v>
      </c>
      <c r="V32" s="25" t="s">
        <v>46</v>
      </c>
      <c r="W32" s="28" t="s">
        <v>89</v>
      </c>
      <c r="X32" s="25" t="s">
        <v>46</v>
      </c>
      <c r="Y32" s="28" t="s">
        <v>89</v>
      </c>
      <c r="Z32" s="25" t="s">
        <v>46</v>
      </c>
      <c r="AA32" s="28" t="s">
        <v>89</v>
      </c>
      <c r="AB32" s="25" t="s">
        <v>46</v>
      </c>
      <c r="AC32" s="28" t="s">
        <v>89</v>
      </c>
      <c r="AD32" s="25" t="s">
        <v>46</v>
      </c>
    </row>
    <row r="33" spans="1:30" x14ac:dyDescent="0.25">
      <c r="A33" s="23">
        <v>17</v>
      </c>
      <c r="B33" s="21" t="s">
        <v>152</v>
      </c>
      <c r="C33" s="24" t="s">
        <v>89</v>
      </c>
      <c r="D33" s="25" t="s">
        <v>46</v>
      </c>
      <c r="E33" s="28" t="s">
        <v>89</v>
      </c>
      <c r="F33" s="25" t="s">
        <v>46</v>
      </c>
      <c r="G33" s="28" t="s">
        <v>89</v>
      </c>
      <c r="H33" s="25" t="s">
        <v>46</v>
      </c>
      <c r="I33" s="28" t="s">
        <v>89</v>
      </c>
      <c r="J33" s="25" t="s">
        <v>46</v>
      </c>
      <c r="K33" s="28" t="s">
        <v>89</v>
      </c>
      <c r="L33" s="25" t="s">
        <v>46</v>
      </c>
      <c r="M33" s="28" t="s">
        <v>89</v>
      </c>
      <c r="N33" s="25" t="s">
        <v>46</v>
      </c>
      <c r="O33" s="23">
        <v>17</v>
      </c>
      <c r="P33" s="21" t="s">
        <v>152</v>
      </c>
      <c r="Q33" s="24" t="s">
        <v>89</v>
      </c>
      <c r="R33" s="25" t="s">
        <v>46</v>
      </c>
      <c r="S33" s="28" t="s">
        <v>89</v>
      </c>
      <c r="T33" s="25" t="s">
        <v>46</v>
      </c>
      <c r="U33" s="28" t="s">
        <v>89</v>
      </c>
      <c r="V33" s="25" t="s">
        <v>46</v>
      </c>
      <c r="W33" s="28" t="s">
        <v>89</v>
      </c>
      <c r="X33" s="25" t="s">
        <v>46</v>
      </c>
      <c r="Y33" s="28" t="s">
        <v>89</v>
      </c>
      <c r="Z33" s="25" t="s">
        <v>46</v>
      </c>
      <c r="AA33" s="28" t="s">
        <v>89</v>
      </c>
      <c r="AB33" s="25" t="s">
        <v>46</v>
      </c>
      <c r="AC33" s="28" t="s">
        <v>89</v>
      </c>
      <c r="AD33" s="25" t="s">
        <v>46</v>
      </c>
    </row>
    <row r="34" spans="1:30" x14ac:dyDescent="0.25">
      <c r="A34" s="23">
        <v>18</v>
      </c>
      <c r="B34" s="21" t="s">
        <v>153</v>
      </c>
      <c r="C34" s="24" t="s">
        <v>89</v>
      </c>
      <c r="D34" s="25" t="s">
        <v>46</v>
      </c>
      <c r="E34" s="28" t="s">
        <v>89</v>
      </c>
      <c r="F34" s="25" t="s">
        <v>46</v>
      </c>
      <c r="G34" s="28" t="s">
        <v>89</v>
      </c>
      <c r="H34" s="25" t="s">
        <v>46</v>
      </c>
      <c r="I34" s="28" t="s">
        <v>89</v>
      </c>
      <c r="J34" s="25" t="s">
        <v>46</v>
      </c>
      <c r="K34" s="28" t="s">
        <v>89</v>
      </c>
      <c r="L34" s="25" t="s">
        <v>46</v>
      </c>
      <c r="M34" s="28" t="s">
        <v>89</v>
      </c>
      <c r="N34" s="25" t="s">
        <v>46</v>
      </c>
      <c r="O34" s="23">
        <v>18</v>
      </c>
      <c r="P34" s="21" t="s">
        <v>153</v>
      </c>
      <c r="Q34" s="24" t="s">
        <v>89</v>
      </c>
      <c r="R34" s="25" t="s">
        <v>46</v>
      </c>
      <c r="S34" s="28" t="s">
        <v>89</v>
      </c>
      <c r="T34" s="25" t="s">
        <v>46</v>
      </c>
      <c r="U34" s="28" t="s">
        <v>89</v>
      </c>
      <c r="V34" s="25" t="s">
        <v>46</v>
      </c>
      <c r="W34" s="28" t="s">
        <v>89</v>
      </c>
      <c r="X34" s="25" t="s">
        <v>46</v>
      </c>
      <c r="Y34" s="28" t="s">
        <v>89</v>
      </c>
      <c r="Z34" s="25" t="s">
        <v>46</v>
      </c>
      <c r="AA34" s="28" t="s">
        <v>89</v>
      </c>
      <c r="AB34" s="25" t="s">
        <v>46</v>
      </c>
      <c r="AC34" s="28" t="s">
        <v>89</v>
      </c>
      <c r="AD34" s="25" t="s">
        <v>46</v>
      </c>
    </row>
    <row r="35" spans="1:30" x14ac:dyDescent="0.25">
      <c r="A35" s="23">
        <v>19</v>
      </c>
      <c r="B35" s="21" t="s">
        <v>154</v>
      </c>
      <c r="C35" s="24">
        <v>120</v>
      </c>
      <c r="D35" s="25" t="s">
        <v>46</v>
      </c>
      <c r="E35" s="26">
        <v>67.7</v>
      </c>
      <c r="F35" s="25" t="s">
        <v>46</v>
      </c>
      <c r="G35" s="28">
        <v>8090</v>
      </c>
      <c r="H35" s="25" t="s">
        <v>46</v>
      </c>
      <c r="I35" s="28">
        <v>90</v>
      </c>
      <c r="J35" s="25" t="s">
        <v>46</v>
      </c>
      <c r="K35" s="28" t="s">
        <v>89</v>
      </c>
      <c r="L35" s="25" t="s">
        <v>46</v>
      </c>
      <c r="M35" s="28" t="s">
        <v>89</v>
      </c>
      <c r="N35" s="25" t="s">
        <v>46</v>
      </c>
      <c r="O35" s="23">
        <v>19</v>
      </c>
      <c r="P35" s="21" t="s">
        <v>154</v>
      </c>
      <c r="Q35" s="24" t="s">
        <v>89</v>
      </c>
      <c r="R35" s="25" t="s">
        <v>46</v>
      </c>
      <c r="S35" s="28" t="s">
        <v>89</v>
      </c>
      <c r="T35" s="25" t="s">
        <v>46</v>
      </c>
      <c r="U35" s="28">
        <v>8090</v>
      </c>
      <c r="V35" s="25" t="s">
        <v>46</v>
      </c>
      <c r="W35" s="28">
        <v>90</v>
      </c>
      <c r="X35" s="25" t="s">
        <v>46</v>
      </c>
      <c r="Y35" s="28">
        <v>7</v>
      </c>
      <c r="Z35" s="25" t="s">
        <v>46</v>
      </c>
      <c r="AA35" s="28">
        <v>2</v>
      </c>
      <c r="AB35" s="25" t="s">
        <v>46</v>
      </c>
      <c r="AC35" s="26">
        <v>1.9</v>
      </c>
      <c r="AD35" s="25" t="s">
        <v>46</v>
      </c>
    </row>
    <row r="36" spans="1:30" x14ac:dyDescent="0.25">
      <c r="A36" s="23">
        <v>20</v>
      </c>
      <c r="B36" s="21" t="s">
        <v>155</v>
      </c>
      <c r="C36" s="24">
        <v>84</v>
      </c>
      <c r="D36" s="25" t="s">
        <v>46</v>
      </c>
      <c r="E36" s="26">
        <v>35.299999999999997</v>
      </c>
      <c r="F36" s="25" t="s">
        <v>46</v>
      </c>
      <c r="G36" s="28">
        <v>2982</v>
      </c>
      <c r="H36" s="25" t="s">
        <v>46</v>
      </c>
      <c r="I36" s="28">
        <v>89</v>
      </c>
      <c r="J36" s="25" t="s">
        <v>46</v>
      </c>
      <c r="K36" s="28" t="s">
        <v>89</v>
      </c>
      <c r="L36" s="25" t="s">
        <v>46</v>
      </c>
      <c r="M36" s="28" t="s">
        <v>89</v>
      </c>
      <c r="N36" s="25" t="s">
        <v>46</v>
      </c>
      <c r="O36" s="23">
        <v>20</v>
      </c>
      <c r="P36" s="21" t="s">
        <v>155</v>
      </c>
      <c r="Q36" s="24">
        <v>423</v>
      </c>
      <c r="R36" s="25" t="s">
        <v>46</v>
      </c>
      <c r="S36" s="28">
        <v>75</v>
      </c>
      <c r="T36" s="25" t="s">
        <v>46</v>
      </c>
      <c r="U36" s="28">
        <v>2559</v>
      </c>
      <c r="V36" s="25" t="s">
        <v>46</v>
      </c>
      <c r="W36" s="28">
        <v>90</v>
      </c>
      <c r="X36" s="25" t="s">
        <v>46</v>
      </c>
      <c r="Y36" s="28">
        <v>6</v>
      </c>
      <c r="Z36" s="25" t="s">
        <v>46</v>
      </c>
      <c r="AA36" s="28">
        <v>2</v>
      </c>
      <c r="AB36" s="25" t="s">
        <v>46</v>
      </c>
      <c r="AC36" s="26">
        <v>1.9</v>
      </c>
      <c r="AD36" s="25" t="s">
        <v>46</v>
      </c>
    </row>
    <row r="37" spans="1:30" x14ac:dyDescent="0.25">
      <c r="A37" s="25" t="s">
        <v>46</v>
      </c>
      <c r="B37" s="14" t="s">
        <v>156</v>
      </c>
      <c r="C37" s="25" t="s">
        <v>46</v>
      </c>
      <c r="D37" s="25" t="s">
        <v>46</v>
      </c>
      <c r="E37" s="25" t="s">
        <v>46</v>
      </c>
      <c r="F37" s="25" t="s">
        <v>46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  <c r="M37" s="25" t="s">
        <v>46</v>
      </c>
      <c r="N37" s="25" t="s">
        <v>46</v>
      </c>
      <c r="O37" s="25" t="s">
        <v>46</v>
      </c>
      <c r="P37" s="14" t="s">
        <v>156</v>
      </c>
      <c r="Q37" s="25" t="s">
        <v>46</v>
      </c>
      <c r="R37" s="25" t="s">
        <v>46</v>
      </c>
      <c r="S37" s="25" t="s">
        <v>46</v>
      </c>
      <c r="T37" s="25" t="s">
        <v>46</v>
      </c>
      <c r="U37" s="25" t="s">
        <v>46</v>
      </c>
      <c r="V37" s="25" t="s">
        <v>46</v>
      </c>
      <c r="W37" s="25" t="s">
        <v>46</v>
      </c>
      <c r="X37" s="25" t="s">
        <v>46</v>
      </c>
      <c r="Y37" s="25" t="s">
        <v>46</v>
      </c>
      <c r="Z37" s="25" t="s">
        <v>46</v>
      </c>
      <c r="AA37" s="25" t="s">
        <v>46</v>
      </c>
      <c r="AB37" s="25" t="s">
        <v>46</v>
      </c>
      <c r="AC37" s="25" t="s">
        <v>46</v>
      </c>
      <c r="AD37" s="25" t="s">
        <v>46</v>
      </c>
    </row>
    <row r="38" spans="1:30" x14ac:dyDescent="0.25">
      <c r="A38" s="23">
        <v>21</v>
      </c>
      <c r="B38" s="21" t="s">
        <v>157</v>
      </c>
      <c r="C38" s="24">
        <v>353</v>
      </c>
      <c r="D38" s="25" t="s">
        <v>46</v>
      </c>
      <c r="E38" s="26">
        <v>94.7</v>
      </c>
      <c r="F38" s="25" t="s">
        <v>46</v>
      </c>
      <c r="G38" s="28">
        <v>33399</v>
      </c>
      <c r="H38" s="25" t="s">
        <v>46</v>
      </c>
      <c r="I38" s="28">
        <v>89</v>
      </c>
      <c r="J38" s="25" t="s">
        <v>46</v>
      </c>
      <c r="K38" s="28" t="s">
        <v>89</v>
      </c>
      <c r="L38" s="25" t="s">
        <v>46</v>
      </c>
      <c r="M38" s="28" t="s">
        <v>89</v>
      </c>
      <c r="N38" s="25" t="s">
        <v>46</v>
      </c>
      <c r="O38" s="23">
        <v>21</v>
      </c>
      <c r="P38" s="21" t="s">
        <v>157</v>
      </c>
      <c r="Q38" s="24">
        <v>8303</v>
      </c>
      <c r="R38" s="25" t="s">
        <v>46</v>
      </c>
      <c r="S38" s="28">
        <v>76</v>
      </c>
      <c r="T38" s="25" t="s">
        <v>46</v>
      </c>
      <c r="U38" s="28">
        <v>25097</v>
      </c>
      <c r="V38" s="25" t="s">
        <v>46</v>
      </c>
      <c r="W38" s="28">
        <v>93</v>
      </c>
      <c r="X38" s="25" t="s">
        <v>46</v>
      </c>
      <c r="Y38" s="28">
        <v>28</v>
      </c>
      <c r="Z38" s="25" t="s">
        <v>46</v>
      </c>
      <c r="AA38" s="28">
        <v>12</v>
      </c>
      <c r="AB38" s="25" t="s">
        <v>46</v>
      </c>
      <c r="AC38" s="26">
        <v>3.5</v>
      </c>
      <c r="AD38" s="25" t="s">
        <v>46</v>
      </c>
    </row>
    <row r="39" spans="1:30" x14ac:dyDescent="0.25">
      <c r="A39" s="96" t="s">
        <v>90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 t="s">
        <v>90</v>
      </c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</row>
    <row r="40" spans="1:30" x14ac:dyDescent="0.25">
      <c r="A40" s="96" t="s">
        <v>91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 t="s">
        <v>91</v>
      </c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158</v>
      </c>
      <c r="B1" s="96"/>
      <c r="C1" s="14" t="s">
        <v>46</v>
      </c>
      <c r="D1" s="14" t="s">
        <v>46</v>
      </c>
      <c r="E1" s="97" t="s">
        <v>47</v>
      </c>
      <c r="F1" s="97"/>
      <c r="G1" s="14" t="s">
        <v>46</v>
      </c>
      <c r="H1" s="14" t="s">
        <v>46</v>
      </c>
      <c r="I1" s="95" t="s">
        <v>159</v>
      </c>
      <c r="J1" s="95"/>
      <c r="K1" s="95"/>
      <c r="L1" s="95"/>
      <c r="M1" s="95"/>
      <c r="N1" s="95"/>
      <c r="O1" s="96" t="s">
        <v>158</v>
      </c>
      <c r="P1" s="96"/>
      <c r="Q1" s="14" t="s">
        <v>46</v>
      </c>
      <c r="R1" s="14" t="s">
        <v>46</v>
      </c>
      <c r="S1" s="97" t="s">
        <v>49</v>
      </c>
      <c r="T1" s="97"/>
      <c r="U1" s="14" t="s">
        <v>46</v>
      </c>
      <c r="V1" s="14" t="s">
        <v>46</v>
      </c>
      <c r="W1" s="95" t="s">
        <v>159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160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160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138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96" t="s">
        <v>51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51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5">
      <c r="A5" s="15" t="s">
        <v>46</v>
      </c>
      <c r="B5" s="16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5" t="s">
        <v>46</v>
      </c>
      <c r="P5" s="16" t="s">
        <v>46</v>
      </c>
      <c r="Q5" s="103" t="s">
        <v>52</v>
      </c>
      <c r="R5" s="103"/>
      <c r="S5" s="103"/>
      <c r="T5" s="103"/>
      <c r="U5" s="103"/>
      <c r="V5" s="103"/>
      <c r="W5" s="103"/>
      <c r="X5" s="103"/>
      <c r="Y5" s="102" t="s">
        <v>53</v>
      </c>
      <c r="Z5" s="102"/>
      <c r="AA5" s="102"/>
      <c r="AB5" s="102"/>
      <c r="AC5" s="102"/>
      <c r="AD5" s="102"/>
    </row>
    <row r="6" spans="1:30" x14ac:dyDescent="0.25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102" t="s">
        <v>54</v>
      </c>
      <c r="L6" s="102"/>
      <c r="M6" s="102"/>
      <c r="N6" s="102"/>
      <c r="O6" s="17" t="s">
        <v>46</v>
      </c>
      <c r="P6" s="18" t="s">
        <v>46</v>
      </c>
      <c r="Q6" s="103" t="s">
        <v>54</v>
      </c>
      <c r="R6" s="103"/>
      <c r="S6" s="103"/>
      <c r="T6" s="103"/>
      <c r="U6" s="103"/>
      <c r="V6" s="103"/>
      <c r="W6" s="103"/>
      <c r="X6" s="103"/>
      <c r="Y6" s="103" t="s">
        <v>55</v>
      </c>
      <c r="Z6" s="103"/>
      <c r="AA6" s="103" t="s">
        <v>56</v>
      </c>
      <c r="AB6" s="103"/>
      <c r="AC6" s="102" t="s">
        <v>57</v>
      </c>
      <c r="AD6" s="102"/>
    </row>
    <row r="7" spans="1:30" x14ac:dyDescent="0.25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8" t="s">
        <v>46</v>
      </c>
      <c r="L7" s="98"/>
      <c r="M7" s="98"/>
      <c r="N7" s="98"/>
      <c r="O7" s="17" t="s">
        <v>46</v>
      </c>
      <c r="P7" s="18" t="s">
        <v>46</v>
      </c>
      <c r="Q7" s="99" t="s">
        <v>46</v>
      </c>
      <c r="R7" s="99"/>
      <c r="S7" s="99"/>
      <c r="T7" s="99"/>
      <c r="U7" s="99"/>
      <c r="V7" s="99"/>
      <c r="W7" s="99"/>
      <c r="X7" s="99"/>
      <c r="Y7" s="20" t="s">
        <v>46</v>
      </c>
      <c r="Z7" s="17" t="s">
        <v>46</v>
      </c>
      <c r="AA7" s="100" t="s">
        <v>58</v>
      </c>
      <c r="AB7" s="100"/>
      <c r="AC7" s="101" t="s">
        <v>59</v>
      </c>
      <c r="AD7" s="101"/>
    </row>
    <row r="8" spans="1:30" x14ac:dyDescent="0.25">
      <c r="A8" s="17" t="s">
        <v>46</v>
      </c>
      <c r="B8" s="18" t="s">
        <v>46</v>
      </c>
      <c r="C8" s="100" t="s">
        <v>56</v>
      </c>
      <c r="D8" s="100"/>
      <c r="E8" s="100" t="s">
        <v>60</v>
      </c>
      <c r="F8" s="100"/>
      <c r="G8" s="100" t="s">
        <v>61</v>
      </c>
      <c r="H8" s="100"/>
      <c r="I8" s="100" t="s">
        <v>62</v>
      </c>
      <c r="J8" s="100"/>
      <c r="K8" s="102" t="s">
        <v>63</v>
      </c>
      <c r="L8" s="102"/>
      <c r="M8" s="102"/>
      <c r="N8" s="102"/>
      <c r="O8" s="17" t="s">
        <v>46</v>
      </c>
      <c r="P8" s="18" t="s">
        <v>46</v>
      </c>
      <c r="Q8" s="103" t="s">
        <v>0</v>
      </c>
      <c r="R8" s="103"/>
      <c r="S8" s="103"/>
      <c r="T8" s="103"/>
      <c r="U8" s="103" t="s">
        <v>1</v>
      </c>
      <c r="V8" s="103"/>
      <c r="W8" s="103"/>
      <c r="X8" s="103"/>
      <c r="Y8" s="20" t="s">
        <v>46</v>
      </c>
      <c r="Z8" s="17" t="s">
        <v>46</v>
      </c>
      <c r="AA8" s="100" t="s">
        <v>60</v>
      </c>
      <c r="AB8" s="100"/>
      <c r="AC8" s="20" t="s">
        <v>46</v>
      </c>
      <c r="AD8" s="14" t="s">
        <v>46</v>
      </c>
    </row>
    <row r="9" spans="1:30" x14ac:dyDescent="0.25">
      <c r="A9" s="17" t="s">
        <v>46</v>
      </c>
      <c r="B9" s="18" t="s">
        <v>46</v>
      </c>
      <c r="C9" s="100" t="s">
        <v>64</v>
      </c>
      <c r="D9" s="100"/>
      <c r="E9" s="100" t="s">
        <v>65</v>
      </c>
      <c r="F9" s="100"/>
      <c r="G9" s="20" t="s">
        <v>46</v>
      </c>
      <c r="H9" s="17" t="s">
        <v>46</v>
      </c>
      <c r="I9" s="100" t="s">
        <v>66</v>
      </c>
      <c r="J9" s="100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100" t="s">
        <v>69</v>
      </c>
      <c r="J10" s="100"/>
      <c r="K10" s="98" t="s">
        <v>46</v>
      </c>
      <c r="L10" s="98"/>
      <c r="M10" s="98"/>
      <c r="N10" s="98"/>
      <c r="O10" s="21" t="s">
        <v>67</v>
      </c>
      <c r="P10" s="22" t="s">
        <v>139</v>
      </c>
      <c r="Q10" s="99" t="s">
        <v>46</v>
      </c>
      <c r="R10" s="99"/>
      <c r="S10" s="99"/>
      <c r="T10" s="99"/>
      <c r="U10" s="99"/>
      <c r="V10" s="99"/>
      <c r="W10" s="99"/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3" t="s">
        <v>71</v>
      </c>
      <c r="L11" s="103"/>
      <c r="M11" s="102" t="s">
        <v>62</v>
      </c>
      <c r="N11" s="102"/>
      <c r="O11" s="21" t="s">
        <v>70</v>
      </c>
      <c r="P11" s="18" t="s">
        <v>46</v>
      </c>
      <c r="Q11" s="103" t="s">
        <v>71</v>
      </c>
      <c r="R11" s="103"/>
      <c r="S11" s="103" t="s">
        <v>62</v>
      </c>
      <c r="T11" s="103"/>
      <c r="U11" s="103" t="s">
        <v>71</v>
      </c>
      <c r="V11" s="103"/>
      <c r="W11" s="103" t="s">
        <v>62</v>
      </c>
      <c r="X11" s="103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100" t="s">
        <v>72</v>
      </c>
      <c r="L12" s="100"/>
      <c r="M12" s="101" t="s">
        <v>66</v>
      </c>
      <c r="N12" s="101"/>
      <c r="O12" s="17" t="s">
        <v>46</v>
      </c>
      <c r="P12" s="18" t="s">
        <v>46</v>
      </c>
      <c r="Q12" s="100" t="s">
        <v>72</v>
      </c>
      <c r="R12" s="100"/>
      <c r="S12" s="100" t="s">
        <v>66</v>
      </c>
      <c r="T12" s="100"/>
      <c r="U12" s="100" t="s">
        <v>72</v>
      </c>
      <c r="V12" s="100"/>
      <c r="W12" s="100" t="s">
        <v>66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101" t="s">
        <v>69</v>
      </c>
      <c r="N13" s="101"/>
      <c r="O13" s="17" t="s">
        <v>46</v>
      </c>
      <c r="P13" s="18" t="s">
        <v>46</v>
      </c>
      <c r="Q13" s="20" t="s">
        <v>46</v>
      </c>
      <c r="R13" s="17" t="s">
        <v>46</v>
      </c>
      <c r="S13" s="100" t="s">
        <v>69</v>
      </c>
      <c r="T13" s="100"/>
      <c r="U13" s="20" t="s">
        <v>46</v>
      </c>
      <c r="V13" s="17" t="s">
        <v>46</v>
      </c>
      <c r="W13" s="100" t="s">
        <v>69</v>
      </c>
      <c r="X13" s="100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5">
      <c r="A14" s="17" t="s">
        <v>46</v>
      </c>
      <c r="B14" s="18" t="s">
        <v>46</v>
      </c>
      <c r="C14" s="103" t="s">
        <v>2</v>
      </c>
      <c r="D14" s="103"/>
      <c r="E14" s="103" t="s">
        <v>3</v>
      </c>
      <c r="F14" s="103"/>
      <c r="G14" s="103" t="s">
        <v>3</v>
      </c>
      <c r="H14" s="103"/>
      <c r="I14" s="103" t="s">
        <v>73</v>
      </c>
      <c r="J14" s="103"/>
      <c r="K14" s="103" t="s">
        <v>3</v>
      </c>
      <c r="L14" s="103"/>
      <c r="M14" s="102" t="s">
        <v>73</v>
      </c>
      <c r="N14" s="102"/>
      <c r="O14" s="17" t="s">
        <v>46</v>
      </c>
      <c r="P14" s="18" t="s">
        <v>46</v>
      </c>
      <c r="Q14" s="103" t="s">
        <v>3</v>
      </c>
      <c r="R14" s="103"/>
      <c r="S14" s="103" t="s">
        <v>73</v>
      </c>
      <c r="T14" s="103"/>
      <c r="U14" s="103" t="s">
        <v>3</v>
      </c>
      <c r="V14" s="103"/>
      <c r="W14" s="103" t="s">
        <v>73</v>
      </c>
      <c r="X14" s="103"/>
      <c r="Y14" s="103" t="s">
        <v>55</v>
      </c>
      <c r="Z14" s="103"/>
      <c r="AA14" s="103" t="s">
        <v>2</v>
      </c>
      <c r="AB14" s="103"/>
      <c r="AC14" s="102" t="s">
        <v>74</v>
      </c>
      <c r="AD14" s="102"/>
    </row>
    <row r="15" spans="1:30" x14ac:dyDescent="0.25">
      <c r="A15" s="17" t="s">
        <v>46</v>
      </c>
      <c r="B15" s="18" t="s">
        <v>46</v>
      </c>
      <c r="C15" s="103" t="s">
        <v>75</v>
      </c>
      <c r="D15" s="103"/>
      <c r="E15" s="103" t="s">
        <v>76</v>
      </c>
      <c r="F15" s="103"/>
      <c r="G15" s="103" t="s">
        <v>77</v>
      </c>
      <c r="H15" s="103"/>
      <c r="I15" s="103" t="s">
        <v>78</v>
      </c>
      <c r="J15" s="103"/>
      <c r="K15" s="103" t="s">
        <v>79</v>
      </c>
      <c r="L15" s="103"/>
      <c r="M15" s="102" t="s">
        <v>80</v>
      </c>
      <c r="N15" s="102"/>
      <c r="O15" s="17" t="s">
        <v>46</v>
      </c>
      <c r="P15" s="18" t="s">
        <v>46</v>
      </c>
      <c r="Q15" s="103" t="s">
        <v>81</v>
      </c>
      <c r="R15" s="103"/>
      <c r="S15" s="103" t="s">
        <v>82</v>
      </c>
      <c r="T15" s="103"/>
      <c r="U15" s="103" t="s">
        <v>83</v>
      </c>
      <c r="V15" s="103"/>
      <c r="W15" s="103" t="s">
        <v>84</v>
      </c>
      <c r="X15" s="103"/>
      <c r="Y15" s="103" t="s">
        <v>85</v>
      </c>
      <c r="Z15" s="103"/>
      <c r="AA15" s="103" t="s">
        <v>86</v>
      </c>
      <c r="AB15" s="103"/>
      <c r="AC15" s="102" t="s">
        <v>87</v>
      </c>
      <c r="AD15" s="102"/>
    </row>
    <row r="16" spans="1:30" x14ac:dyDescent="0.25">
      <c r="A16" s="104" t="s">
        <v>46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 t="s">
        <v>46</v>
      </c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</row>
    <row r="17" spans="1:30" x14ac:dyDescent="0.25">
      <c r="A17" s="23">
        <v>1</v>
      </c>
      <c r="B17" s="21" t="s">
        <v>161</v>
      </c>
      <c r="C17" s="24">
        <v>6167</v>
      </c>
      <c r="D17" s="25" t="s">
        <v>46</v>
      </c>
      <c r="E17" s="26">
        <v>98.2</v>
      </c>
      <c r="F17" s="25" t="s">
        <v>46</v>
      </c>
      <c r="G17" s="27">
        <v>605370</v>
      </c>
      <c r="H17" s="25" t="s">
        <v>46</v>
      </c>
      <c r="I17" s="28">
        <v>99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161</v>
      </c>
      <c r="Q17" s="24">
        <v>4865</v>
      </c>
      <c r="R17" s="25" t="s">
        <v>46</v>
      </c>
      <c r="S17" s="28">
        <v>81</v>
      </c>
      <c r="T17" s="25" t="s">
        <v>46</v>
      </c>
      <c r="U17" s="27">
        <v>600505</v>
      </c>
      <c r="V17" s="25" t="s">
        <v>46</v>
      </c>
      <c r="W17" s="28">
        <v>99</v>
      </c>
      <c r="X17" s="25" t="s">
        <v>46</v>
      </c>
      <c r="Y17" s="28">
        <v>144</v>
      </c>
      <c r="Z17" s="25" t="s">
        <v>46</v>
      </c>
      <c r="AA17" s="28">
        <v>195</v>
      </c>
      <c r="AB17" s="25" t="s">
        <v>46</v>
      </c>
      <c r="AC17" s="26">
        <v>3.2</v>
      </c>
      <c r="AD17" s="25" t="s">
        <v>46</v>
      </c>
    </row>
    <row r="18" spans="1:30" x14ac:dyDescent="0.25">
      <c r="A18" s="23">
        <v>2</v>
      </c>
      <c r="B18" s="21" t="s">
        <v>36</v>
      </c>
      <c r="C18" s="24">
        <v>343</v>
      </c>
      <c r="D18" s="25" t="s">
        <v>46</v>
      </c>
      <c r="E18" s="26">
        <v>105.4</v>
      </c>
      <c r="F18" s="25" t="s">
        <v>46</v>
      </c>
      <c r="G18" s="28">
        <v>36127</v>
      </c>
      <c r="H18" s="25" t="s">
        <v>46</v>
      </c>
      <c r="I18" s="28">
        <v>82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2</v>
      </c>
      <c r="P18" s="21" t="s">
        <v>36</v>
      </c>
      <c r="Q18" s="24">
        <v>5890</v>
      </c>
      <c r="R18" s="25" t="s">
        <v>46</v>
      </c>
      <c r="S18" s="28">
        <v>74</v>
      </c>
      <c r="T18" s="25" t="s">
        <v>46</v>
      </c>
      <c r="U18" s="28">
        <v>30237</v>
      </c>
      <c r="V18" s="25" t="s">
        <v>46</v>
      </c>
      <c r="W18" s="28">
        <v>84</v>
      </c>
      <c r="X18" s="25" t="s">
        <v>46</v>
      </c>
      <c r="Y18" s="28">
        <v>48</v>
      </c>
      <c r="Z18" s="25" t="s">
        <v>46</v>
      </c>
      <c r="AA18" s="28">
        <v>12</v>
      </c>
      <c r="AB18" s="25" t="s">
        <v>46</v>
      </c>
      <c r="AC18" s="26">
        <v>3.6</v>
      </c>
      <c r="AD18" s="25" t="s">
        <v>46</v>
      </c>
    </row>
    <row r="19" spans="1:30" x14ac:dyDescent="0.25">
      <c r="A19" s="23">
        <v>3</v>
      </c>
      <c r="B19" s="21" t="s">
        <v>162</v>
      </c>
      <c r="C19" s="24">
        <v>150</v>
      </c>
      <c r="D19" s="25" t="s">
        <v>46</v>
      </c>
      <c r="E19" s="26">
        <v>89.2</v>
      </c>
      <c r="F19" s="25" t="s">
        <v>46</v>
      </c>
      <c r="G19" s="28">
        <v>13418</v>
      </c>
      <c r="H19" s="25" t="s">
        <v>46</v>
      </c>
      <c r="I19" s="28">
        <v>79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162</v>
      </c>
      <c r="Q19" s="24">
        <v>2567</v>
      </c>
      <c r="R19" s="25" t="s">
        <v>46</v>
      </c>
      <c r="S19" s="28">
        <v>77</v>
      </c>
      <c r="T19" s="25" t="s">
        <v>46</v>
      </c>
      <c r="U19" s="28">
        <v>10851</v>
      </c>
      <c r="V19" s="25" t="s">
        <v>46</v>
      </c>
      <c r="W19" s="28">
        <v>81</v>
      </c>
      <c r="X19" s="25" t="s">
        <v>46</v>
      </c>
      <c r="Y19" s="28">
        <v>18</v>
      </c>
      <c r="Z19" s="25" t="s">
        <v>46</v>
      </c>
      <c r="AA19" s="28">
        <v>5</v>
      </c>
      <c r="AB19" s="25" t="s">
        <v>46</v>
      </c>
      <c r="AC19" s="26">
        <v>3.2</v>
      </c>
      <c r="AD19" s="25" t="s">
        <v>46</v>
      </c>
    </row>
    <row r="20" spans="1:30" x14ac:dyDescent="0.25">
      <c r="A20" s="23">
        <v>4</v>
      </c>
      <c r="B20" s="21" t="s">
        <v>163</v>
      </c>
      <c r="C20" s="24">
        <v>2139</v>
      </c>
      <c r="D20" s="25" t="s">
        <v>46</v>
      </c>
      <c r="E20" s="26">
        <v>126.3</v>
      </c>
      <c r="F20" s="25" t="s">
        <v>46</v>
      </c>
      <c r="G20" s="27">
        <v>270266</v>
      </c>
      <c r="H20" s="25" t="s">
        <v>46</v>
      </c>
      <c r="I20" s="28">
        <v>78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163</v>
      </c>
      <c r="Q20" s="24">
        <v>56672</v>
      </c>
      <c r="R20" s="25" t="s">
        <v>46</v>
      </c>
      <c r="S20" s="28">
        <v>70</v>
      </c>
      <c r="T20" s="25" t="s">
        <v>46</v>
      </c>
      <c r="U20" s="27">
        <v>213594</v>
      </c>
      <c r="V20" s="25" t="s">
        <v>46</v>
      </c>
      <c r="W20" s="28">
        <v>80</v>
      </c>
      <c r="X20" s="25" t="s">
        <v>46</v>
      </c>
      <c r="Y20" s="28">
        <v>75</v>
      </c>
      <c r="Z20" s="25" t="s">
        <v>46</v>
      </c>
      <c r="AA20" s="28">
        <v>72</v>
      </c>
      <c r="AB20" s="25" t="s">
        <v>46</v>
      </c>
      <c r="AC20" s="26">
        <v>3.4</v>
      </c>
      <c r="AD20" s="25" t="s">
        <v>46</v>
      </c>
    </row>
    <row r="21" spans="1:30" x14ac:dyDescent="0.25">
      <c r="A21" s="23">
        <v>5</v>
      </c>
      <c r="B21" s="21" t="s">
        <v>164</v>
      </c>
      <c r="C21" s="24">
        <v>1632</v>
      </c>
      <c r="D21" s="25" t="s">
        <v>46</v>
      </c>
      <c r="E21" s="26">
        <v>101.9</v>
      </c>
      <c r="F21" s="25" t="s">
        <v>46</v>
      </c>
      <c r="G21" s="27">
        <v>166341</v>
      </c>
      <c r="H21" s="25" t="s">
        <v>46</v>
      </c>
      <c r="I21" s="28">
        <v>95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164</v>
      </c>
      <c r="Q21" s="24" t="s">
        <v>89</v>
      </c>
      <c r="R21" s="25" t="s">
        <v>46</v>
      </c>
      <c r="S21" s="28" t="s">
        <v>89</v>
      </c>
      <c r="T21" s="25" t="s">
        <v>46</v>
      </c>
      <c r="U21" s="27">
        <v>166341</v>
      </c>
      <c r="V21" s="25" t="s">
        <v>46</v>
      </c>
      <c r="W21" s="28">
        <v>95</v>
      </c>
      <c r="X21" s="25" t="s">
        <v>46</v>
      </c>
      <c r="Y21" s="28">
        <v>53</v>
      </c>
      <c r="Z21" s="25" t="s">
        <v>46</v>
      </c>
      <c r="AA21" s="28">
        <v>51</v>
      </c>
      <c r="AB21" s="25" t="s">
        <v>46</v>
      </c>
      <c r="AC21" s="26">
        <v>3.1</v>
      </c>
      <c r="AD21" s="25" t="s">
        <v>46</v>
      </c>
    </row>
    <row r="22" spans="1:30" x14ac:dyDescent="0.25">
      <c r="A22" s="23">
        <v>6</v>
      </c>
      <c r="B22" s="21" t="s">
        <v>38</v>
      </c>
      <c r="C22" s="24">
        <v>269</v>
      </c>
      <c r="D22" s="25" t="s">
        <v>46</v>
      </c>
      <c r="E22" s="26">
        <v>94.3</v>
      </c>
      <c r="F22" s="25" t="s">
        <v>46</v>
      </c>
      <c r="G22" s="28">
        <v>25397</v>
      </c>
      <c r="H22" s="25" t="s">
        <v>46</v>
      </c>
      <c r="I22" s="28">
        <v>90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38</v>
      </c>
      <c r="Q22" s="24">
        <v>448</v>
      </c>
      <c r="R22" s="25" t="s">
        <v>46</v>
      </c>
      <c r="S22" s="28">
        <v>76</v>
      </c>
      <c r="T22" s="25" t="s">
        <v>46</v>
      </c>
      <c r="U22" s="28">
        <v>24949</v>
      </c>
      <c r="V22" s="25" t="s">
        <v>46</v>
      </c>
      <c r="W22" s="28">
        <v>90</v>
      </c>
      <c r="X22" s="25" t="s">
        <v>46</v>
      </c>
      <c r="Y22" s="28">
        <v>40</v>
      </c>
      <c r="Z22" s="25" t="s">
        <v>46</v>
      </c>
      <c r="AA22" s="28">
        <v>17</v>
      </c>
      <c r="AB22" s="25" t="s">
        <v>46</v>
      </c>
      <c r="AC22" s="26">
        <v>6.2</v>
      </c>
      <c r="AD22" s="25" t="s">
        <v>46</v>
      </c>
    </row>
    <row r="23" spans="1:30" x14ac:dyDescent="0.25">
      <c r="A23" s="23">
        <v>7</v>
      </c>
      <c r="B23" s="21" t="s">
        <v>30</v>
      </c>
      <c r="C23" s="24">
        <v>1721</v>
      </c>
      <c r="D23" s="25" t="s">
        <v>46</v>
      </c>
      <c r="E23" s="26">
        <v>95.9</v>
      </c>
      <c r="F23" s="25" t="s">
        <v>46</v>
      </c>
      <c r="G23" s="27">
        <v>164966</v>
      </c>
      <c r="H23" s="25" t="s">
        <v>46</v>
      </c>
      <c r="I23" s="28">
        <v>93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30</v>
      </c>
      <c r="Q23" s="24">
        <v>686</v>
      </c>
      <c r="R23" s="25" t="s">
        <v>46</v>
      </c>
      <c r="S23" s="28">
        <v>72</v>
      </c>
      <c r="T23" s="25" t="s">
        <v>46</v>
      </c>
      <c r="U23" s="27">
        <v>164280</v>
      </c>
      <c r="V23" s="25" t="s">
        <v>46</v>
      </c>
      <c r="W23" s="28">
        <v>93</v>
      </c>
      <c r="X23" s="25" t="s">
        <v>46</v>
      </c>
      <c r="Y23" s="28">
        <v>74</v>
      </c>
      <c r="Z23" s="25" t="s">
        <v>46</v>
      </c>
      <c r="AA23" s="28">
        <v>60</v>
      </c>
      <c r="AB23" s="25" t="s">
        <v>46</v>
      </c>
      <c r="AC23" s="26">
        <v>3.5</v>
      </c>
      <c r="AD23" s="25" t="s">
        <v>46</v>
      </c>
    </row>
    <row r="24" spans="1:30" x14ac:dyDescent="0.25">
      <c r="A24" s="23">
        <v>8</v>
      </c>
      <c r="B24" s="21" t="s">
        <v>37</v>
      </c>
      <c r="C24" s="24">
        <v>240</v>
      </c>
      <c r="D24" s="25" t="s">
        <v>46</v>
      </c>
      <c r="E24" s="26">
        <v>106.6</v>
      </c>
      <c r="F24" s="25" t="s">
        <v>46</v>
      </c>
      <c r="G24" s="28">
        <v>25615</v>
      </c>
      <c r="H24" s="25" t="s">
        <v>46</v>
      </c>
      <c r="I24" s="28">
        <v>87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37</v>
      </c>
      <c r="Q24" s="24">
        <v>1508</v>
      </c>
      <c r="R24" s="25" t="s">
        <v>46</v>
      </c>
      <c r="S24" s="28">
        <v>74</v>
      </c>
      <c r="T24" s="25" t="s">
        <v>46</v>
      </c>
      <c r="U24" s="28">
        <v>24107</v>
      </c>
      <c r="V24" s="25" t="s">
        <v>46</v>
      </c>
      <c r="W24" s="28">
        <v>88</v>
      </c>
      <c r="X24" s="25" t="s">
        <v>46</v>
      </c>
      <c r="Y24" s="28">
        <v>25</v>
      </c>
      <c r="Z24" s="25" t="s">
        <v>46</v>
      </c>
      <c r="AA24" s="28">
        <v>8</v>
      </c>
      <c r="AB24" s="25" t="s">
        <v>46</v>
      </c>
      <c r="AC24" s="26">
        <v>3.5</v>
      </c>
      <c r="AD24" s="25" t="s">
        <v>46</v>
      </c>
    </row>
    <row r="25" spans="1:30" x14ac:dyDescent="0.25">
      <c r="A25" s="23">
        <v>9</v>
      </c>
      <c r="B25" s="21" t="s">
        <v>165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165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5">
      <c r="A26" s="23">
        <v>10</v>
      </c>
      <c r="B26" s="21" t="s">
        <v>35</v>
      </c>
      <c r="C26" s="24">
        <v>409</v>
      </c>
      <c r="D26" s="25" t="s">
        <v>46</v>
      </c>
      <c r="E26" s="26">
        <v>95.4</v>
      </c>
      <c r="F26" s="25" t="s">
        <v>46</v>
      </c>
      <c r="G26" s="28">
        <v>38988</v>
      </c>
      <c r="H26" s="25" t="s">
        <v>46</v>
      </c>
      <c r="I26" s="28">
        <v>98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35</v>
      </c>
      <c r="Q26" s="24" t="s">
        <v>89</v>
      </c>
      <c r="R26" s="25" t="s">
        <v>46</v>
      </c>
      <c r="S26" s="28" t="s">
        <v>89</v>
      </c>
      <c r="T26" s="25" t="s">
        <v>46</v>
      </c>
      <c r="U26" s="28">
        <v>38988</v>
      </c>
      <c r="V26" s="25" t="s">
        <v>46</v>
      </c>
      <c r="W26" s="28">
        <v>98</v>
      </c>
      <c r="X26" s="25" t="s">
        <v>46</v>
      </c>
      <c r="Y26" s="28">
        <v>27</v>
      </c>
      <c r="Z26" s="25" t="s">
        <v>46</v>
      </c>
      <c r="AA26" s="28">
        <v>14</v>
      </c>
      <c r="AB26" s="25" t="s">
        <v>46</v>
      </c>
      <c r="AC26" s="26">
        <v>3.5</v>
      </c>
      <c r="AD26" s="25" t="s">
        <v>46</v>
      </c>
    </row>
    <row r="27" spans="1:30" x14ac:dyDescent="0.25">
      <c r="A27" s="23">
        <v>11</v>
      </c>
      <c r="B27" s="21" t="s">
        <v>166</v>
      </c>
      <c r="C27" s="24" t="s">
        <v>89</v>
      </c>
      <c r="D27" s="25" t="s">
        <v>46</v>
      </c>
      <c r="E27" s="28" t="s">
        <v>89</v>
      </c>
      <c r="F27" s="25" t="s">
        <v>46</v>
      </c>
      <c r="G27" s="28" t="s">
        <v>89</v>
      </c>
      <c r="H27" s="25" t="s">
        <v>46</v>
      </c>
      <c r="I27" s="28" t="s">
        <v>89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166</v>
      </c>
      <c r="Q27" s="24" t="s">
        <v>89</v>
      </c>
      <c r="R27" s="25" t="s">
        <v>46</v>
      </c>
      <c r="S27" s="28" t="s">
        <v>89</v>
      </c>
      <c r="T27" s="25" t="s">
        <v>46</v>
      </c>
      <c r="U27" s="28" t="s">
        <v>89</v>
      </c>
      <c r="V27" s="25" t="s">
        <v>46</v>
      </c>
      <c r="W27" s="28" t="s">
        <v>89</v>
      </c>
      <c r="X27" s="25" t="s">
        <v>46</v>
      </c>
      <c r="Y27" s="28" t="s">
        <v>89</v>
      </c>
      <c r="Z27" s="25" t="s">
        <v>46</v>
      </c>
      <c r="AA27" s="28" t="s">
        <v>89</v>
      </c>
      <c r="AB27" s="25" t="s">
        <v>46</v>
      </c>
      <c r="AC27" s="28" t="s">
        <v>89</v>
      </c>
      <c r="AD27" s="25" t="s">
        <v>46</v>
      </c>
    </row>
    <row r="28" spans="1:30" x14ac:dyDescent="0.25">
      <c r="A28" s="23">
        <v>12</v>
      </c>
      <c r="B28" s="21" t="s">
        <v>167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167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5">
      <c r="A29" s="23">
        <v>13</v>
      </c>
      <c r="B29" s="21" t="s">
        <v>168</v>
      </c>
      <c r="C29" s="24">
        <v>148</v>
      </c>
      <c r="D29" s="25" t="s">
        <v>46</v>
      </c>
      <c r="E29" s="26">
        <v>51.2</v>
      </c>
      <c r="F29" s="25" t="s">
        <v>46</v>
      </c>
      <c r="G29" s="28">
        <v>7577</v>
      </c>
      <c r="H29" s="25" t="s">
        <v>46</v>
      </c>
      <c r="I29" s="28">
        <v>100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168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>
        <v>7577</v>
      </c>
      <c r="V29" s="25" t="s">
        <v>46</v>
      </c>
      <c r="W29" s="28">
        <v>100</v>
      </c>
      <c r="X29" s="25" t="s">
        <v>46</v>
      </c>
      <c r="Y29" s="28">
        <v>15</v>
      </c>
      <c r="Z29" s="25" t="s">
        <v>46</v>
      </c>
      <c r="AA29" s="28">
        <v>4</v>
      </c>
      <c r="AB29" s="25" t="s">
        <v>46</v>
      </c>
      <c r="AC29" s="26">
        <v>2.6</v>
      </c>
      <c r="AD29" s="25" t="s">
        <v>46</v>
      </c>
    </row>
    <row r="30" spans="1:30" x14ac:dyDescent="0.25">
      <c r="A30" s="25" t="s">
        <v>46</v>
      </c>
      <c r="B30" s="14" t="s">
        <v>156</v>
      </c>
      <c r="C30" s="25" t="s">
        <v>46</v>
      </c>
      <c r="D30" s="25" t="s">
        <v>46</v>
      </c>
      <c r="E30" s="25" t="s">
        <v>46</v>
      </c>
      <c r="F30" s="25" t="s">
        <v>46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  <c r="M30" s="25" t="s">
        <v>46</v>
      </c>
      <c r="N30" s="25" t="s">
        <v>46</v>
      </c>
      <c r="O30" s="25" t="s">
        <v>46</v>
      </c>
      <c r="P30" s="14" t="s">
        <v>156</v>
      </c>
      <c r="Q30" s="25" t="s">
        <v>46</v>
      </c>
      <c r="R30" s="25" t="s">
        <v>46</v>
      </c>
      <c r="S30" s="25" t="s">
        <v>46</v>
      </c>
      <c r="T30" s="25" t="s">
        <v>46</v>
      </c>
      <c r="U30" s="25" t="s">
        <v>46</v>
      </c>
      <c r="V30" s="25" t="s">
        <v>46</v>
      </c>
      <c r="W30" s="25" t="s">
        <v>46</v>
      </c>
      <c r="X30" s="25" t="s">
        <v>46</v>
      </c>
      <c r="Y30" s="25" t="s">
        <v>46</v>
      </c>
      <c r="Z30" s="25" t="s">
        <v>46</v>
      </c>
      <c r="AA30" s="25" t="s">
        <v>46</v>
      </c>
      <c r="AB30" s="25" t="s">
        <v>46</v>
      </c>
      <c r="AC30" s="25" t="s">
        <v>46</v>
      </c>
      <c r="AD30" s="25" t="s">
        <v>46</v>
      </c>
    </row>
    <row r="31" spans="1:30" x14ac:dyDescent="0.25">
      <c r="A31" s="23">
        <v>14</v>
      </c>
      <c r="B31" s="21" t="s">
        <v>169</v>
      </c>
      <c r="C31" s="24">
        <v>685</v>
      </c>
      <c r="D31" s="25" t="s">
        <v>46</v>
      </c>
      <c r="E31" s="26">
        <v>81.099999999999994</v>
      </c>
      <c r="F31" s="25" t="s">
        <v>46</v>
      </c>
      <c r="G31" s="28">
        <v>55578</v>
      </c>
      <c r="H31" s="25" t="s">
        <v>46</v>
      </c>
      <c r="I31" s="28">
        <v>96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14</v>
      </c>
      <c r="P31" s="21" t="s">
        <v>169</v>
      </c>
      <c r="Q31" s="24">
        <v>811</v>
      </c>
      <c r="R31" s="25" t="s">
        <v>46</v>
      </c>
      <c r="S31" s="28">
        <v>73</v>
      </c>
      <c r="T31" s="25" t="s">
        <v>46</v>
      </c>
      <c r="U31" s="28">
        <v>54768</v>
      </c>
      <c r="V31" s="25" t="s">
        <v>46</v>
      </c>
      <c r="W31" s="28">
        <v>96</v>
      </c>
      <c r="X31" s="25" t="s">
        <v>46</v>
      </c>
      <c r="Y31" s="28">
        <v>58</v>
      </c>
      <c r="Z31" s="25" t="s">
        <v>46</v>
      </c>
      <c r="AA31" s="28">
        <v>24</v>
      </c>
      <c r="AB31" s="25" t="s">
        <v>46</v>
      </c>
      <c r="AC31" s="26">
        <v>3.5</v>
      </c>
      <c r="AD31" s="25" t="s">
        <v>46</v>
      </c>
    </row>
    <row r="32" spans="1:30" x14ac:dyDescent="0.25">
      <c r="A32" s="96" t="s">
        <v>90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 t="s">
        <v>90</v>
      </c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</row>
    <row r="33" spans="1:30" x14ac:dyDescent="0.25">
      <c r="A33" s="96" t="s">
        <v>91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 t="s">
        <v>91</v>
      </c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3.2" x14ac:dyDescent="0.25"/>
  <cols>
    <col min="1" max="1" width="4.10937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10937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554687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8.6640625" customWidth="1"/>
    <col min="257" max="257" width="4.10937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10937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554687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8.6640625" customWidth="1"/>
    <col min="513" max="513" width="4.10937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10937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554687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8.6640625" customWidth="1"/>
    <col min="769" max="769" width="4.10937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10937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554687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8.6640625" customWidth="1"/>
    <col min="1025" max="1025" width="4.10937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10937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554687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8.6640625" customWidth="1"/>
    <col min="1281" max="1281" width="4.10937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10937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554687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8.6640625" customWidth="1"/>
    <col min="1537" max="1537" width="4.10937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10937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554687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8.6640625" customWidth="1"/>
    <col min="1793" max="1793" width="4.10937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10937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554687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8.6640625" customWidth="1"/>
    <col min="2049" max="2049" width="4.10937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10937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554687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8.6640625" customWidth="1"/>
    <col min="2305" max="2305" width="4.10937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10937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554687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8.6640625" customWidth="1"/>
    <col min="2561" max="2561" width="4.10937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10937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554687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8.6640625" customWidth="1"/>
    <col min="2817" max="2817" width="4.10937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10937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554687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8.6640625" customWidth="1"/>
    <col min="3073" max="3073" width="4.10937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10937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554687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8.6640625" customWidth="1"/>
    <col min="3329" max="3329" width="4.10937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10937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554687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8.6640625" customWidth="1"/>
    <col min="3585" max="3585" width="4.10937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10937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554687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8.6640625" customWidth="1"/>
    <col min="3841" max="3841" width="4.10937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10937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554687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8.6640625" customWidth="1"/>
    <col min="4097" max="4097" width="4.10937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10937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554687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8.6640625" customWidth="1"/>
    <col min="4353" max="4353" width="4.10937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10937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554687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8.6640625" customWidth="1"/>
    <col min="4609" max="4609" width="4.10937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10937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554687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8.6640625" customWidth="1"/>
    <col min="4865" max="4865" width="4.10937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10937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554687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8.6640625" customWidth="1"/>
    <col min="5121" max="5121" width="4.10937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10937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554687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8.6640625" customWidth="1"/>
    <col min="5377" max="5377" width="4.10937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10937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554687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8.6640625" customWidth="1"/>
    <col min="5633" max="5633" width="4.10937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10937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554687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8.6640625" customWidth="1"/>
    <col min="5889" max="5889" width="4.10937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10937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554687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8.6640625" customWidth="1"/>
    <col min="6145" max="6145" width="4.10937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10937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554687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8.6640625" customWidth="1"/>
    <col min="6401" max="6401" width="4.10937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10937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554687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8.6640625" customWidth="1"/>
    <col min="6657" max="6657" width="4.10937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10937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554687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8.6640625" customWidth="1"/>
    <col min="6913" max="6913" width="4.10937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10937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554687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8.6640625" customWidth="1"/>
    <col min="7169" max="7169" width="4.10937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10937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554687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8.6640625" customWidth="1"/>
    <col min="7425" max="7425" width="4.10937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10937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554687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8.6640625" customWidth="1"/>
    <col min="7681" max="7681" width="4.10937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10937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554687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8.6640625" customWidth="1"/>
    <col min="7937" max="7937" width="4.10937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10937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554687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8.6640625" customWidth="1"/>
    <col min="8193" max="8193" width="4.10937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10937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554687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8.6640625" customWidth="1"/>
    <col min="8449" max="8449" width="4.10937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10937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554687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8.6640625" customWidth="1"/>
    <col min="8705" max="8705" width="4.10937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10937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554687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8.6640625" customWidth="1"/>
    <col min="8961" max="8961" width="4.10937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10937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554687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8.6640625" customWidth="1"/>
    <col min="9217" max="9217" width="4.10937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10937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554687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8.6640625" customWidth="1"/>
    <col min="9473" max="9473" width="4.10937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10937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554687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8.6640625" customWidth="1"/>
    <col min="9729" max="9729" width="4.10937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10937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554687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8.6640625" customWidth="1"/>
    <col min="9985" max="9985" width="4.10937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10937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554687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8.6640625" customWidth="1"/>
    <col min="10241" max="10241" width="4.10937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10937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554687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8.6640625" customWidth="1"/>
    <col min="10497" max="10497" width="4.10937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10937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554687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8.6640625" customWidth="1"/>
    <col min="10753" max="10753" width="4.10937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10937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554687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8.6640625" customWidth="1"/>
    <col min="11009" max="11009" width="4.10937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10937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554687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8.6640625" customWidth="1"/>
    <col min="11265" max="11265" width="4.10937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10937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554687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8.6640625" customWidth="1"/>
    <col min="11521" max="11521" width="4.10937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10937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554687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8.6640625" customWidth="1"/>
    <col min="11777" max="11777" width="4.10937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10937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554687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8.6640625" customWidth="1"/>
    <col min="12033" max="12033" width="4.10937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10937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554687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8.6640625" customWidth="1"/>
    <col min="12289" max="12289" width="4.10937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10937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554687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8.6640625" customWidth="1"/>
    <col min="12545" max="12545" width="4.10937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10937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554687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8.6640625" customWidth="1"/>
    <col min="12801" max="12801" width="4.10937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10937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554687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8.6640625" customWidth="1"/>
    <col min="13057" max="13057" width="4.10937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10937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554687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8.6640625" customWidth="1"/>
    <col min="13313" max="13313" width="4.10937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10937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554687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8.6640625" customWidth="1"/>
    <col min="13569" max="13569" width="4.10937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10937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554687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8.6640625" customWidth="1"/>
    <col min="13825" max="13825" width="4.10937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10937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554687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8.6640625" customWidth="1"/>
    <col min="14081" max="14081" width="4.10937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10937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554687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8.6640625" customWidth="1"/>
    <col min="14337" max="14337" width="4.10937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10937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554687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8.6640625" customWidth="1"/>
    <col min="14593" max="14593" width="4.10937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10937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554687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8.6640625" customWidth="1"/>
    <col min="14849" max="14849" width="4.10937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10937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554687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8.6640625" customWidth="1"/>
    <col min="15105" max="15105" width="4.10937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10937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554687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8.6640625" customWidth="1"/>
    <col min="15361" max="15361" width="4.10937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10937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554687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8.6640625" customWidth="1"/>
    <col min="15617" max="15617" width="4.10937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10937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554687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8.6640625" customWidth="1"/>
    <col min="15873" max="15873" width="4.10937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10937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554687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8.6640625" customWidth="1"/>
    <col min="16129" max="16129" width="4.10937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10937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554687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8.6640625" customWidth="1"/>
  </cols>
  <sheetData>
    <row r="1" spans="1:30" x14ac:dyDescent="0.25">
      <c r="A1" s="106" t="s">
        <v>135</v>
      </c>
      <c r="B1" s="106"/>
      <c r="C1" s="34" t="s">
        <v>46</v>
      </c>
      <c r="D1" s="34" t="s">
        <v>46</v>
      </c>
      <c r="E1" s="107" t="s">
        <v>47</v>
      </c>
      <c r="F1" s="107"/>
      <c r="G1" s="34" t="s">
        <v>46</v>
      </c>
      <c r="H1" s="34" t="s">
        <v>46</v>
      </c>
      <c r="I1" s="105" t="s">
        <v>136</v>
      </c>
      <c r="J1" s="105"/>
      <c r="K1" s="105"/>
      <c r="L1" s="105"/>
      <c r="M1" s="105"/>
      <c r="N1" s="105"/>
      <c r="O1" s="106" t="s">
        <v>135</v>
      </c>
      <c r="P1" s="106"/>
      <c r="Q1" s="34" t="s">
        <v>46</v>
      </c>
      <c r="R1" s="34" t="s">
        <v>46</v>
      </c>
      <c r="S1" s="107" t="s">
        <v>49</v>
      </c>
      <c r="T1" s="107"/>
      <c r="U1" s="34" t="s">
        <v>46</v>
      </c>
      <c r="V1" s="34" t="s">
        <v>46</v>
      </c>
      <c r="W1" s="105" t="s">
        <v>136</v>
      </c>
      <c r="X1" s="105"/>
      <c r="Y1" s="105"/>
      <c r="Z1" s="105"/>
      <c r="AA1" s="105"/>
      <c r="AB1" s="105"/>
      <c r="AC1" s="105"/>
      <c r="AD1" s="105"/>
    </row>
    <row r="2" spans="1:30" x14ac:dyDescent="0.25">
      <c r="A2" s="106" t="s">
        <v>137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 t="s">
        <v>137</v>
      </c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spans="1:30" x14ac:dyDescent="0.25">
      <c r="A3" s="106" t="s">
        <v>138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 t="s">
        <v>138</v>
      </c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</row>
    <row r="4" spans="1:30" x14ac:dyDescent="0.25">
      <c r="A4" s="106" t="s">
        <v>51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 t="s">
        <v>51</v>
      </c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</row>
    <row r="5" spans="1:30" x14ac:dyDescent="0.25">
      <c r="A5" s="35" t="s">
        <v>46</v>
      </c>
      <c r="B5" s="36" t="s">
        <v>46</v>
      </c>
      <c r="C5" s="108" t="s">
        <v>52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35" t="s">
        <v>46</v>
      </c>
      <c r="P5" s="36" t="s">
        <v>46</v>
      </c>
      <c r="Q5" s="109" t="s">
        <v>52</v>
      </c>
      <c r="R5" s="109"/>
      <c r="S5" s="109"/>
      <c r="T5" s="109"/>
      <c r="U5" s="109"/>
      <c r="V5" s="109"/>
      <c r="W5" s="109"/>
      <c r="X5" s="109"/>
      <c r="Y5" s="108" t="s">
        <v>53</v>
      </c>
      <c r="Z5" s="108"/>
      <c r="AA5" s="108"/>
      <c r="AB5" s="108"/>
      <c r="AC5" s="108"/>
      <c r="AD5" s="108"/>
    </row>
    <row r="6" spans="1:30" x14ac:dyDescent="0.25">
      <c r="A6" s="37" t="s">
        <v>46</v>
      </c>
      <c r="B6" s="38" t="s">
        <v>46</v>
      </c>
      <c r="C6" s="39" t="s">
        <v>46</v>
      </c>
      <c r="D6" s="35" t="s">
        <v>46</v>
      </c>
      <c r="E6" s="39" t="s">
        <v>46</v>
      </c>
      <c r="F6" s="35" t="s">
        <v>46</v>
      </c>
      <c r="G6" s="39" t="s">
        <v>46</v>
      </c>
      <c r="H6" s="35" t="s">
        <v>46</v>
      </c>
      <c r="I6" s="39" t="s">
        <v>46</v>
      </c>
      <c r="J6" s="35" t="s">
        <v>46</v>
      </c>
      <c r="K6" s="108" t="s">
        <v>54</v>
      </c>
      <c r="L6" s="108"/>
      <c r="M6" s="108"/>
      <c r="N6" s="108"/>
      <c r="O6" s="37" t="s">
        <v>46</v>
      </c>
      <c r="P6" s="38" t="s">
        <v>46</v>
      </c>
      <c r="Q6" s="109" t="s">
        <v>54</v>
      </c>
      <c r="R6" s="109"/>
      <c r="S6" s="109"/>
      <c r="T6" s="109"/>
      <c r="U6" s="109"/>
      <c r="V6" s="109"/>
      <c r="W6" s="109"/>
      <c r="X6" s="109"/>
      <c r="Y6" s="109" t="s">
        <v>55</v>
      </c>
      <c r="Z6" s="109"/>
      <c r="AA6" s="109" t="s">
        <v>56</v>
      </c>
      <c r="AB6" s="109"/>
      <c r="AC6" s="108" t="s">
        <v>57</v>
      </c>
      <c r="AD6" s="108"/>
    </row>
    <row r="7" spans="1:30" x14ac:dyDescent="0.25">
      <c r="A7" s="37" t="s">
        <v>46</v>
      </c>
      <c r="B7" s="38" t="s">
        <v>46</v>
      </c>
      <c r="C7" s="40" t="s">
        <v>46</v>
      </c>
      <c r="D7" s="37" t="s">
        <v>46</v>
      </c>
      <c r="E7" s="40" t="s">
        <v>46</v>
      </c>
      <c r="F7" s="37" t="s">
        <v>46</v>
      </c>
      <c r="G7" s="40" t="s">
        <v>46</v>
      </c>
      <c r="H7" s="37" t="s">
        <v>46</v>
      </c>
      <c r="I7" s="40" t="s">
        <v>46</v>
      </c>
      <c r="J7" s="37" t="s">
        <v>46</v>
      </c>
      <c r="K7" s="112" t="s">
        <v>46</v>
      </c>
      <c r="L7" s="112"/>
      <c r="M7" s="112"/>
      <c r="N7" s="112"/>
      <c r="O7" s="37" t="s">
        <v>46</v>
      </c>
      <c r="P7" s="38" t="s">
        <v>46</v>
      </c>
      <c r="Q7" s="113" t="s">
        <v>46</v>
      </c>
      <c r="R7" s="113"/>
      <c r="S7" s="113"/>
      <c r="T7" s="113"/>
      <c r="U7" s="113"/>
      <c r="V7" s="113"/>
      <c r="W7" s="113"/>
      <c r="X7" s="113"/>
      <c r="Y7" s="40" t="s">
        <v>46</v>
      </c>
      <c r="Z7" s="37" t="s">
        <v>46</v>
      </c>
      <c r="AA7" s="110" t="s">
        <v>58</v>
      </c>
      <c r="AB7" s="110"/>
      <c r="AC7" s="111" t="s">
        <v>59</v>
      </c>
      <c r="AD7" s="111"/>
    </row>
    <row r="8" spans="1:30" x14ac:dyDescent="0.25">
      <c r="A8" s="37" t="s">
        <v>46</v>
      </c>
      <c r="B8" s="38" t="s">
        <v>46</v>
      </c>
      <c r="C8" s="110" t="s">
        <v>56</v>
      </c>
      <c r="D8" s="110"/>
      <c r="E8" s="110" t="s">
        <v>60</v>
      </c>
      <c r="F8" s="110"/>
      <c r="G8" s="110" t="s">
        <v>61</v>
      </c>
      <c r="H8" s="110"/>
      <c r="I8" s="110" t="s">
        <v>62</v>
      </c>
      <c r="J8" s="110"/>
      <c r="K8" s="108" t="s">
        <v>63</v>
      </c>
      <c r="L8" s="108"/>
      <c r="M8" s="108"/>
      <c r="N8" s="108"/>
      <c r="O8" s="37" t="s">
        <v>46</v>
      </c>
      <c r="P8" s="38" t="s">
        <v>46</v>
      </c>
      <c r="Q8" s="109" t="s">
        <v>0</v>
      </c>
      <c r="R8" s="109"/>
      <c r="S8" s="109"/>
      <c r="T8" s="109"/>
      <c r="U8" s="109" t="s">
        <v>1</v>
      </c>
      <c r="V8" s="109"/>
      <c r="W8" s="109"/>
      <c r="X8" s="109"/>
      <c r="Y8" s="40" t="s">
        <v>46</v>
      </c>
      <c r="Z8" s="37" t="s">
        <v>46</v>
      </c>
      <c r="AA8" s="110" t="s">
        <v>60</v>
      </c>
      <c r="AB8" s="110"/>
      <c r="AC8" s="40" t="s">
        <v>46</v>
      </c>
      <c r="AD8" s="34" t="s">
        <v>46</v>
      </c>
    </row>
    <row r="9" spans="1:30" x14ac:dyDescent="0.25">
      <c r="A9" s="37" t="s">
        <v>46</v>
      </c>
      <c r="B9" s="38" t="s">
        <v>46</v>
      </c>
      <c r="C9" s="110" t="s">
        <v>64</v>
      </c>
      <c r="D9" s="110"/>
      <c r="E9" s="110" t="s">
        <v>65</v>
      </c>
      <c r="F9" s="110"/>
      <c r="G9" s="40" t="s">
        <v>46</v>
      </c>
      <c r="H9" s="37" t="s">
        <v>46</v>
      </c>
      <c r="I9" s="110" t="s">
        <v>66</v>
      </c>
      <c r="J9" s="110"/>
      <c r="K9" s="40" t="s">
        <v>46</v>
      </c>
      <c r="L9" s="34" t="s">
        <v>46</v>
      </c>
      <c r="M9" s="34" t="s">
        <v>46</v>
      </c>
      <c r="N9" s="34" t="s">
        <v>46</v>
      </c>
      <c r="O9" s="37" t="s">
        <v>46</v>
      </c>
      <c r="P9" s="38" t="s">
        <v>46</v>
      </c>
      <c r="Q9" s="40" t="s">
        <v>46</v>
      </c>
      <c r="R9" s="34" t="s">
        <v>46</v>
      </c>
      <c r="S9" s="34" t="s">
        <v>46</v>
      </c>
      <c r="T9" s="37" t="s">
        <v>46</v>
      </c>
      <c r="U9" s="40" t="s">
        <v>46</v>
      </c>
      <c r="V9" s="34" t="s">
        <v>46</v>
      </c>
      <c r="W9" s="34" t="s">
        <v>46</v>
      </c>
      <c r="X9" s="37" t="s">
        <v>46</v>
      </c>
      <c r="Y9" s="40" t="s">
        <v>46</v>
      </c>
      <c r="Z9" s="37" t="s">
        <v>46</v>
      </c>
      <c r="AA9" s="40" t="s">
        <v>46</v>
      </c>
      <c r="AB9" s="37" t="s">
        <v>46</v>
      </c>
      <c r="AC9" s="40" t="s">
        <v>46</v>
      </c>
      <c r="AD9" s="34" t="s">
        <v>46</v>
      </c>
    </row>
    <row r="10" spans="1:30" x14ac:dyDescent="0.25">
      <c r="A10" s="41" t="s">
        <v>67</v>
      </c>
      <c r="B10" s="42" t="s">
        <v>139</v>
      </c>
      <c r="C10" s="40" t="s">
        <v>46</v>
      </c>
      <c r="D10" s="37" t="s">
        <v>46</v>
      </c>
      <c r="E10" s="40" t="s">
        <v>46</v>
      </c>
      <c r="F10" s="37" t="s">
        <v>46</v>
      </c>
      <c r="G10" s="40" t="s">
        <v>46</v>
      </c>
      <c r="H10" s="37" t="s">
        <v>46</v>
      </c>
      <c r="I10" s="110" t="s">
        <v>69</v>
      </c>
      <c r="J10" s="110"/>
      <c r="K10" s="112" t="s">
        <v>46</v>
      </c>
      <c r="L10" s="112"/>
      <c r="M10" s="112"/>
      <c r="N10" s="112"/>
      <c r="O10" s="41" t="s">
        <v>67</v>
      </c>
      <c r="P10" s="42" t="s">
        <v>139</v>
      </c>
      <c r="Q10" s="113" t="s">
        <v>46</v>
      </c>
      <c r="R10" s="113"/>
      <c r="S10" s="113"/>
      <c r="T10" s="113"/>
      <c r="U10" s="113"/>
      <c r="V10" s="113"/>
      <c r="W10" s="113"/>
      <c r="X10" s="113"/>
      <c r="Y10" s="40" t="s">
        <v>46</v>
      </c>
      <c r="Z10" s="37" t="s">
        <v>46</v>
      </c>
      <c r="AA10" s="40" t="s">
        <v>46</v>
      </c>
      <c r="AB10" s="37" t="s">
        <v>46</v>
      </c>
      <c r="AC10" s="40" t="s">
        <v>46</v>
      </c>
      <c r="AD10" s="34" t="s">
        <v>46</v>
      </c>
    </row>
    <row r="11" spans="1:30" x14ac:dyDescent="0.25">
      <c r="A11" s="41" t="s">
        <v>70</v>
      </c>
      <c r="B11" s="38" t="s">
        <v>46</v>
      </c>
      <c r="C11" s="40" t="s">
        <v>46</v>
      </c>
      <c r="D11" s="37" t="s">
        <v>46</v>
      </c>
      <c r="E11" s="40" t="s">
        <v>46</v>
      </c>
      <c r="F11" s="37" t="s">
        <v>46</v>
      </c>
      <c r="G11" s="40" t="s">
        <v>46</v>
      </c>
      <c r="H11" s="37" t="s">
        <v>46</v>
      </c>
      <c r="I11" s="40" t="s">
        <v>46</v>
      </c>
      <c r="J11" s="37" t="s">
        <v>46</v>
      </c>
      <c r="K11" s="109" t="s">
        <v>71</v>
      </c>
      <c r="L11" s="109"/>
      <c r="M11" s="108" t="s">
        <v>62</v>
      </c>
      <c r="N11" s="108"/>
      <c r="O11" s="41" t="s">
        <v>70</v>
      </c>
      <c r="P11" s="38" t="s">
        <v>46</v>
      </c>
      <c r="Q11" s="109" t="s">
        <v>71</v>
      </c>
      <c r="R11" s="109"/>
      <c r="S11" s="109" t="s">
        <v>62</v>
      </c>
      <c r="T11" s="109"/>
      <c r="U11" s="109" t="s">
        <v>71</v>
      </c>
      <c r="V11" s="109"/>
      <c r="W11" s="109" t="s">
        <v>62</v>
      </c>
      <c r="X11" s="109"/>
      <c r="Y11" s="40" t="s">
        <v>46</v>
      </c>
      <c r="Z11" s="37" t="s">
        <v>46</v>
      </c>
      <c r="AA11" s="40" t="s">
        <v>46</v>
      </c>
      <c r="AB11" s="37" t="s">
        <v>46</v>
      </c>
      <c r="AC11" s="40" t="s">
        <v>46</v>
      </c>
      <c r="AD11" s="34" t="s">
        <v>46</v>
      </c>
    </row>
    <row r="12" spans="1:30" x14ac:dyDescent="0.25">
      <c r="A12" s="37" t="s">
        <v>46</v>
      </c>
      <c r="B12" s="38" t="s">
        <v>46</v>
      </c>
      <c r="C12" s="40" t="s">
        <v>46</v>
      </c>
      <c r="D12" s="37" t="s">
        <v>46</v>
      </c>
      <c r="E12" s="40" t="s">
        <v>46</v>
      </c>
      <c r="F12" s="37" t="s">
        <v>46</v>
      </c>
      <c r="G12" s="40" t="s">
        <v>46</v>
      </c>
      <c r="H12" s="37" t="s">
        <v>46</v>
      </c>
      <c r="I12" s="40" t="s">
        <v>46</v>
      </c>
      <c r="J12" s="37" t="s">
        <v>46</v>
      </c>
      <c r="K12" s="110" t="s">
        <v>72</v>
      </c>
      <c r="L12" s="110"/>
      <c r="M12" s="111" t="s">
        <v>66</v>
      </c>
      <c r="N12" s="111"/>
      <c r="O12" s="37" t="s">
        <v>46</v>
      </c>
      <c r="P12" s="38" t="s">
        <v>46</v>
      </c>
      <c r="Q12" s="110" t="s">
        <v>72</v>
      </c>
      <c r="R12" s="110"/>
      <c r="S12" s="110" t="s">
        <v>66</v>
      </c>
      <c r="T12" s="110"/>
      <c r="U12" s="110" t="s">
        <v>72</v>
      </c>
      <c r="V12" s="110"/>
      <c r="W12" s="110" t="s">
        <v>66</v>
      </c>
      <c r="X12" s="110"/>
      <c r="Y12" s="40" t="s">
        <v>46</v>
      </c>
      <c r="Z12" s="37" t="s">
        <v>46</v>
      </c>
      <c r="AA12" s="40" t="s">
        <v>46</v>
      </c>
      <c r="AB12" s="37" t="s">
        <v>46</v>
      </c>
      <c r="AC12" s="40" t="s">
        <v>46</v>
      </c>
      <c r="AD12" s="34" t="s">
        <v>46</v>
      </c>
    </row>
    <row r="13" spans="1:30" x14ac:dyDescent="0.25">
      <c r="A13" s="37" t="s">
        <v>46</v>
      </c>
      <c r="B13" s="38" t="s">
        <v>46</v>
      </c>
      <c r="C13" s="40" t="s">
        <v>46</v>
      </c>
      <c r="D13" s="37" t="s">
        <v>46</v>
      </c>
      <c r="E13" s="40" t="s">
        <v>46</v>
      </c>
      <c r="F13" s="37" t="s">
        <v>46</v>
      </c>
      <c r="G13" s="40" t="s">
        <v>46</v>
      </c>
      <c r="H13" s="37" t="s">
        <v>46</v>
      </c>
      <c r="I13" s="40" t="s">
        <v>46</v>
      </c>
      <c r="J13" s="37" t="s">
        <v>46</v>
      </c>
      <c r="K13" s="40" t="s">
        <v>46</v>
      </c>
      <c r="L13" s="37" t="s">
        <v>46</v>
      </c>
      <c r="M13" s="111" t="s">
        <v>69</v>
      </c>
      <c r="N13" s="111"/>
      <c r="O13" s="37" t="s">
        <v>46</v>
      </c>
      <c r="P13" s="38" t="s">
        <v>46</v>
      </c>
      <c r="Q13" s="40" t="s">
        <v>46</v>
      </c>
      <c r="R13" s="37" t="s">
        <v>46</v>
      </c>
      <c r="S13" s="110" t="s">
        <v>69</v>
      </c>
      <c r="T13" s="110"/>
      <c r="U13" s="40" t="s">
        <v>46</v>
      </c>
      <c r="V13" s="37" t="s">
        <v>46</v>
      </c>
      <c r="W13" s="110" t="s">
        <v>69</v>
      </c>
      <c r="X13" s="110"/>
      <c r="Y13" s="40" t="s">
        <v>46</v>
      </c>
      <c r="Z13" s="37" t="s">
        <v>46</v>
      </c>
      <c r="AA13" s="40" t="s">
        <v>46</v>
      </c>
      <c r="AB13" s="37" t="s">
        <v>46</v>
      </c>
      <c r="AC13" s="40" t="s">
        <v>46</v>
      </c>
      <c r="AD13" s="34" t="s">
        <v>46</v>
      </c>
    </row>
    <row r="14" spans="1:30" x14ac:dyDescent="0.25">
      <c r="A14" s="37" t="s">
        <v>46</v>
      </c>
      <c r="B14" s="38" t="s">
        <v>46</v>
      </c>
      <c r="C14" s="109" t="s">
        <v>2</v>
      </c>
      <c r="D14" s="109"/>
      <c r="E14" s="109" t="s">
        <v>3</v>
      </c>
      <c r="F14" s="109"/>
      <c r="G14" s="109" t="s">
        <v>3</v>
      </c>
      <c r="H14" s="109"/>
      <c r="I14" s="109" t="s">
        <v>73</v>
      </c>
      <c r="J14" s="109"/>
      <c r="K14" s="109" t="s">
        <v>3</v>
      </c>
      <c r="L14" s="109"/>
      <c r="M14" s="108" t="s">
        <v>73</v>
      </c>
      <c r="N14" s="108"/>
      <c r="O14" s="37" t="s">
        <v>46</v>
      </c>
      <c r="P14" s="38" t="s">
        <v>46</v>
      </c>
      <c r="Q14" s="109" t="s">
        <v>3</v>
      </c>
      <c r="R14" s="109"/>
      <c r="S14" s="109" t="s">
        <v>73</v>
      </c>
      <c r="T14" s="109"/>
      <c r="U14" s="109" t="s">
        <v>3</v>
      </c>
      <c r="V14" s="109"/>
      <c r="W14" s="109" t="s">
        <v>73</v>
      </c>
      <c r="X14" s="109"/>
      <c r="Y14" s="109" t="s">
        <v>55</v>
      </c>
      <c r="Z14" s="109"/>
      <c r="AA14" s="109" t="s">
        <v>2</v>
      </c>
      <c r="AB14" s="109"/>
      <c r="AC14" s="108" t="s">
        <v>74</v>
      </c>
      <c r="AD14" s="108"/>
    </row>
    <row r="15" spans="1:30" x14ac:dyDescent="0.25">
      <c r="A15" s="37" t="s">
        <v>46</v>
      </c>
      <c r="B15" s="38" t="s">
        <v>46</v>
      </c>
      <c r="C15" s="109" t="s">
        <v>75</v>
      </c>
      <c r="D15" s="109"/>
      <c r="E15" s="109" t="s">
        <v>76</v>
      </c>
      <c r="F15" s="109"/>
      <c r="G15" s="109" t="s">
        <v>77</v>
      </c>
      <c r="H15" s="109"/>
      <c r="I15" s="109" t="s">
        <v>78</v>
      </c>
      <c r="J15" s="109"/>
      <c r="K15" s="109" t="s">
        <v>79</v>
      </c>
      <c r="L15" s="109"/>
      <c r="M15" s="108" t="s">
        <v>80</v>
      </c>
      <c r="N15" s="108"/>
      <c r="O15" s="37" t="s">
        <v>46</v>
      </c>
      <c r="P15" s="38" t="s">
        <v>46</v>
      </c>
      <c r="Q15" s="109" t="s">
        <v>81</v>
      </c>
      <c r="R15" s="109"/>
      <c r="S15" s="109" t="s">
        <v>82</v>
      </c>
      <c r="T15" s="109"/>
      <c r="U15" s="109" t="s">
        <v>83</v>
      </c>
      <c r="V15" s="109"/>
      <c r="W15" s="109" t="s">
        <v>84</v>
      </c>
      <c r="X15" s="109"/>
      <c r="Y15" s="109" t="s">
        <v>85</v>
      </c>
      <c r="Z15" s="109"/>
      <c r="AA15" s="109" t="s">
        <v>86</v>
      </c>
      <c r="AB15" s="109"/>
      <c r="AC15" s="108" t="s">
        <v>87</v>
      </c>
      <c r="AD15" s="108"/>
    </row>
    <row r="16" spans="1:30" x14ac:dyDescent="0.25">
      <c r="A16" s="114" t="s">
        <v>46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 t="s">
        <v>46</v>
      </c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</row>
    <row r="17" spans="1:30" x14ac:dyDescent="0.25">
      <c r="A17" s="43">
        <v>1</v>
      </c>
      <c r="B17" s="41" t="s">
        <v>140</v>
      </c>
      <c r="C17" s="44">
        <v>3060</v>
      </c>
      <c r="D17" s="45" t="s">
        <v>46</v>
      </c>
      <c r="E17" s="46">
        <v>92</v>
      </c>
      <c r="F17" s="45" t="s">
        <v>46</v>
      </c>
      <c r="G17" s="47">
        <v>281505</v>
      </c>
      <c r="H17" s="45" t="s">
        <v>46</v>
      </c>
      <c r="I17" s="48">
        <v>88</v>
      </c>
      <c r="J17" s="45" t="s">
        <v>46</v>
      </c>
      <c r="K17" s="48" t="s">
        <v>89</v>
      </c>
      <c r="L17" s="45" t="s">
        <v>46</v>
      </c>
      <c r="M17" s="48" t="s">
        <v>89</v>
      </c>
      <c r="N17" s="45" t="s">
        <v>46</v>
      </c>
      <c r="O17" s="43">
        <v>1</v>
      </c>
      <c r="P17" s="41" t="s">
        <v>140</v>
      </c>
      <c r="Q17" s="44">
        <v>1231</v>
      </c>
      <c r="R17" s="45" t="s">
        <v>46</v>
      </c>
      <c r="S17" s="48">
        <v>71</v>
      </c>
      <c r="T17" s="45" t="s">
        <v>46</v>
      </c>
      <c r="U17" s="47">
        <v>280274</v>
      </c>
      <c r="V17" s="45" t="s">
        <v>46</v>
      </c>
      <c r="W17" s="48">
        <v>89</v>
      </c>
      <c r="X17" s="45" t="s">
        <v>46</v>
      </c>
      <c r="Y17" s="48">
        <v>115</v>
      </c>
      <c r="Z17" s="45" t="s">
        <v>46</v>
      </c>
      <c r="AA17" s="48">
        <v>115</v>
      </c>
      <c r="AB17" s="45" t="s">
        <v>46</v>
      </c>
      <c r="AC17" s="46">
        <v>3.8</v>
      </c>
      <c r="AD17" s="45" t="s">
        <v>46</v>
      </c>
    </row>
    <row r="18" spans="1:30" x14ac:dyDescent="0.25">
      <c r="A18" s="43">
        <v>2</v>
      </c>
      <c r="B18" s="41" t="s">
        <v>23</v>
      </c>
      <c r="C18" s="44">
        <v>2623</v>
      </c>
      <c r="D18" s="45" t="s">
        <v>46</v>
      </c>
      <c r="E18" s="46">
        <v>110.2</v>
      </c>
      <c r="F18" s="45" t="s">
        <v>46</v>
      </c>
      <c r="G18" s="47">
        <v>289108</v>
      </c>
      <c r="H18" s="45" t="s">
        <v>46</v>
      </c>
      <c r="I18" s="48">
        <v>83</v>
      </c>
      <c r="J18" s="45" t="s">
        <v>46</v>
      </c>
      <c r="K18" s="48">
        <v>165</v>
      </c>
      <c r="L18" s="45" t="s">
        <v>46</v>
      </c>
      <c r="M18" s="48">
        <v>65</v>
      </c>
      <c r="N18" s="45" t="s">
        <v>46</v>
      </c>
      <c r="O18" s="43">
        <v>2</v>
      </c>
      <c r="P18" s="41" t="s">
        <v>23</v>
      </c>
      <c r="Q18" s="44">
        <v>13451</v>
      </c>
      <c r="R18" s="45" t="s">
        <v>46</v>
      </c>
      <c r="S18" s="48">
        <v>73</v>
      </c>
      <c r="T18" s="45" t="s">
        <v>46</v>
      </c>
      <c r="U18" s="47">
        <v>275493</v>
      </c>
      <c r="V18" s="45" t="s">
        <v>46</v>
      </c>
      <c r="W18" s="48">
        <v>84</v>
      </c>
      <c r="X18" s="45" t="s">
        <v>46</v>
      </c>
      <c r="Y18" s="48">
        <v>118</v>
      </c>
      <c r="Z18" s="45" t="s">
        <v>46</v>
      </c>
      <c r="AA18" s="48">
        <v>96</v>
      </c>
      <c r="AB18" s="45" t="s">
        <v>46</v>
      </c>
      <c r="AC18" s="46">
        <v>3.7</v>
      </c>
      <c r="AD18" s="45" t="s">
        <v>46</v>
      </c>
    </row>
    <row r="19" spans="1:30" x14ac:dyDescent="0.25">
      <c r="A19" s="43">
        <v>3</v>
      </c>
      <c r="B19" s="41" t="s">
        <v>141</v>
      </c>
      <c r="C19" s="44">
        <v>207</v>
      </c>
      <c r="D19" s="45" t="s">
        <v>46</v>
      </c>
      <c r="E19" s="46">
        <v>98.9</v>
      </c>
      <c r="F19" s="45" t="s">
        <v>46</v>
      </c>
      <c r="G19" s="48">
        <v>20463</v>
      </c>
      <c r="H19" s="45" t="s">
        <v>46</v>
      </c>
      <c r="I19" s="48">
        <v>92</v>
      </c>
      <c r="J19" s="45" t="s">
        <v>46</v>
      </c>
      <c r="K19" s="48" t="s">
        <v>89</v>
      </c>
      <c r="L19" s="45" t="s">
        <v>46</v>
      </c>
      <c r="M19" s="48" t="s">
        <v>89</v>
      </c>
      <c r="N19" s="45" t="s">
        <v>46</v>
      </c>
      <c r="O19" s="43">
        <v>3</v>
      </c>
      <c r="P19" s="41" t="s">
        <v>141</v>
      </c>
      <c r="Q19" s="44" t="s">
        <v>89</v>
      </c>
      <c r="R19" s="45" t="s">
        <v>46</v>
      </c>
      <c r="S19" s="48" t="s">
        <v>89</v>
      </c>
      <c r="T19" s="45" t="s">
        <v>46</v>
      </c>
      <c r="U19" s="48">
        <v>20463</v>
      </c>
      <c r="V19" s="45" t="s">
        <v>46</v>
      </c>
      <c r="W19" s="48">
        <v>92</v>
      </c>
      <c r="X19" s="45" t="s">
        <v>46</v>
      </c>
      <c r="Y19" s="48">
        <v>27</v>
      </c>
      <c r="Z19" s="45" t="s">
        <v>46</v>
      </c>
      <c r="AA19" s="48">
        <v>7</v>
      </c>
      <c r="AB19" s="45" t="s">
        <v>46</v>
      </c>
      <c r="AC19" s="46">
        <v>3.3</v>
      </c>
      <c r="AD19" s="45" t="s">
        <v>46</v>
      </c>
    </row>
    <row r="20" spans="1:30" x14ac:dyDescent="0.25">
      <c r="A20" s="43">
        <v>4</v>
      </c>
      <c r="B20" s="41" t="s">
        <v>142</v>
      </c>
      <c r="C20" s="44">
        <v>2116</v>
      </c>
      <c r="D20" s="45" t="s">
        <v>46</v>
      </c>
      <c r="E20" s="46">
        <v>90.2</v>
      </c>
      <c r="F20" s="45" t="s">
        <v>46</v>
      </c>
      <c r="G20" s="47">
        <v>190901</v>
      </c>
      <c r="H20" s="45" t="s">
        <v>46</v>
      </c>
      <c r="I20" s="48">
        <v>98</v>
      </c>
      <c r="J20" s="45" t="s">
        <v>46</v>
      </c>
      <c r="K20" s="48" t="s">
        <v>89</v>
      </c>
      <c r="L20" s="45" t="s">
        <v>46</v>
      </c>
      <c r="M20" s="48" t="s">
        <v>89</v>
      </c>
      <c r="N20" s="45" t="s">
        <v>46</v>
      </c>
      <c r="O20" s="43">
        <v>4</v>
      </c>
      <c r="P20" s="41" t="s">
        <v>142</v>
      </c>
      <c r="Q20" s="44">
        <v>401</v>
      </c>
      <c r="R20" s="45" t="s">
        <v>46</v>
      </c>
      <c r="S20" s="48">
        <v>78</v>
      </c>
      <c r="T20" s="45" t="s">
        <v>46</v>
      </c>
      <c r="U20" s="47">
        <v>190501</v>
      </c>
      <c r="V20" s="45" t="s">
        <v>46</v>
      </c>
      <c r="W20" s="48">
        <v>98</v>
      </c>
      <c r="X20" s="45" t="s">
        <v>46</v>
      </c>
      <c r="Y20" s="48">
        <v>83</v>
      </c>
      <c r="Z20" s="45" t="s">
        <v>46</v>
      </c>
      <c r="AA20" s="48">
        <v>53</v>
      </c>
      <c r="AB20" s="45" t="s">
        <v>46</v>
      </c>
      <c r="AC20" s="46">
        <v>2.5</v>
      </c>
      <c r="AD20" s="45" t="s">
        <v>46</v>
      </c>
    </row>
    <row r="21" spans="1:30" x14ac:dyDescent="0.25">
      <c r="A21" s="43">
        <v>5</v>
      </c>
      <c r="B21" s="41" t="s">
        <v>143</v>
      </c>
      <c r="C21" s="44">
        <v>1548</v>
      </c>
      <c r="D21" s="45" t="s">
        <v>46</v>
      </c>
      <c r="E21" s="46">
        <v>94.5</v>
      </c>
      <c r="F21" s="45" t="s">
        <v>46</v>
      </c>
      <c r="G21" s="47">
        <v>146301</v>
      </c>
      <c r="H21" s="45" t="s">
        <v>46</v>
      </c>
      <c r="I21" s="48">
        <v>95</v>
      </c>
      <c r="J21" s="45" t="s">
        <v>46</v>
      </c>
      <c r="K21" s="48" t="s">
        <v>89</v>
      </c>
      <c r="L21" s="45" t="s">
        <v>46</v>
      </c>
      <c r="M21" s="48" t="s">
        <v>89</v>
      </c>
      <c r="N21" s="45" t="s">
        <v>46</v>
      </c>
      <c r="O21" s="43">
        <v>5</v>
      </c>
      <c r="P21" s="41" t="s">
        <v>143</v>
      </c>
      <c r="Q21" s="44">
        <v>1212</v>
      </c>
      <c r="R21" s="45" t="s">
        <v>46</v>
      </c>
      <c r="S21" s="48">
        <v>78</v>
      </c>
      <c r="T21" s="45" t="s">
        <v>46</v>
      </c>
      <c r="U21" s="47">
        <v>145090</v>
      </c>
      <c r="V21" s="45" t="s">
        <v>46</v>
      </c>
      <c r="W21" s="48">
        <v>96</v>
      </c>
      <c r="X21" s="45" t="s">
        <v>46</v>
      </c>
      <c r="Y21" s="48">
        <v>75</v>
      </c>
      <c r="Z21" s="45" t="s">
        <v>46</v>
      </c>
      <c r="AA21" s="48">
        <v>59</v>
      </c>
      <c r="AB21" s="45" t="s">
        <v>46</v>
      </c>
      <c r="AC21" s="46">
        <v>3.8</v>
      </c>
      <c r="AD21" s="45" t="s">
        <v>46</v>
      </c>
    </row>
    <row r="22" spans="1:30" x14ac:dyDescent="0.25">
      <c r="A22" s="43">
        <v>6</v>
      </c>
      <c r="B22" s="41" t="s">
        <v>28</v>
      </c>
      <c r="C22" s="44">
        <v>323</v>
      </c>
      <c r="D22" s="45" t="s">
        <v>46</v>
      </c>
      <c r="E22" s="46">
        <v>104.2</v>
      </c>
      <c r="F22" s="45" t="s">
        <v>46</v>
      </c>
      <c r="G22" s="48">
        <v>33611</v>
      </c>
      <c r="H22" s="45" t="s">
        <v>46</v>
      </c>
      <c r="I22" s="48">
        <v>93</v>
      </c>
      <c r="J22" s="45" t="s">
        <v>46</v>
      </c>
      <c r="K22" s="48" t="s">
        <v>89</v>
      </c>
      <c r="L22" s="45" t="s">
        <v>46</v>
      </c>
      <c r="M22" s="48" t="s">
        <v>89</v>
      </c>
      <c r="N22" s="45" t="s">
        <v>46</v>
      </c>
      <c r="O22" s="43">
        <v>6</v>
      </c>
      <c r="P22" s="41" t="s">
        <v>28</v>
      </c>
      <c r="Q22" s="44" t="s">
        <v>89</v>
      </c>
      <c r="R22" s="45" t="s">
        <v>46</v>
      </c>
      <c r="S22" s="48" t="s">
        <v>89</v>
      </c>
      <c r="T22" s="45" t="s">
        <v>46</v>
      </c>
      <c r="U22" s="48">
        <v>33611</v>
      </c>
      <c r="V22" s="45" t="s">
        <v>46</v>
      </c>
      <c r="W22" s="48">
        <v>93</v>
      </c>
      <c r="X22" s="45" t="s">
        <v>46</v>
      </c>
      <c r="Y22" s="48">
        <v>48</v>
      </c>
      <c r="Z22" s="45" t="s">
        <v>46</v>
      </c>
      <c r="AA22" s="48">
        <v>14</v>
      </c>
      <c r="AB22" s="45" t="s">
        <v>46</v>
      </c>
      <c r="AC22" s="46">
        <v>4.2</v>
      </c>
      <c r="AD22" s="45" t="s">
        <v>46</v>
      </c>
    </row>
    <row r="23" spans="1:30" x14ac:dyDescent="0.25">
      <c r="A23" s="43">
        <v>7</v>
      </c>
      <c r="B23" s="41" t="s">
        <v>144</v>
      </c>
      <c r="C23" s="44" t="s">
        <v>89</v>
      </c>
      <c r="D23" s="45" t="s">
        <v>46</v>
      </c>
      <c r="E23" s="48" t="s">
        <v>89</v>
      </c>
      <c r="F23" s="45" t="s">
        <v>46</v>
      </c>
      <c r="G23" s="48" t="s">
        <v>89</v>
      </c>
      <c r="H23" s="45" t="s">
        <v>46</v>
      </c>
      <c r="I23" s="48" t="s">
        <v>89</v>
      </c>
      <c r="J23" s="45" t="s">
        <v>46</v>
      </c>
      <c r="K23" s="48" t="s">
        <v>89</v>
      </c>
      <c r="L23" s="45" t="s">
        <v>46</v>
      </c>
      <c r="M23" s="48" t="s">
        <v>89</v>
      </c>
      <c r="N23" s="45" t="s">
        <v>46</v>
      </c>
      <c r="O23" s="43">
        <v>7</v>
      </c>
      <c r="P23" s="41" t="s">
        <v>144</v>
      </c>
      <c r="Q23" s="44" t="s">
        <v>89</v>
      </c>
      <c r="R23" s="45" t="s">
        <v>46</v>
      </c>
      <c r="S23" s="48" t="s">
        <v>89</v>
      </c>
      <c r="T23" s="45" t="s">
        <v>46</v>
      </c>
      <c r="U23" s="48" t="s">
        <v>89</v>
      </c>
      <c r="V23" s="45" t="s">
        <v>46</v>
      </c>
      <c r="W23" s="48" t="s">
        <v>89</v>
      </c>
      <c r="X23" s="45" t="s">
        <v>46</v>
      </c>
      <c r="Y23" s="48" t="s">
        <v>89</v>
      </c>
      <c r="Z23" s="45" t="s">
        <v>46</v>
      </c>
      <c r="AA23" s="48" t="s">
        <v>89</v>
      </c>
      <c r="AB23" s="45" t="s">
        <v>46</v>
      </c>
      <c r="AC23" s="48" t="s">
        <v>89</v>
      </c>
      <c r="AD23" s="45" t="s">
        <v>46</v>
      </c>
    </row>
    <row r="24" spans="1:30" x14ac:dyDescent="0.25">
      <c r="A24" s="43">
        <v>8</v>
      </c>
      <c r="B24" s="41" t="s">
        <v>42</v>
      </c>
      <c r="C24" s="44">
        <v>281</v>
      </c>
      <c r="D24" s="45" t="s">
        <v>46</v>
      </c>
      <c r="E24" s="46">
        <v>89.1</v>
      </c>
      <c r="F24" s="45" t="s">
        <v>46</v>
      </c>
      <c r="G24" s="48">
        <v>25047</v>
      </c>
      <c r="H24" s="45" t="s">
        <v>46</v>
      </c>
      <c r="I24" s="48">
        <v>96</v>
      </c>
      <c r="J24" s="45" t="s">
        <v>46</v>
      </c>
      <c r="K24" s="48" t="s">
        <v>89</v>
      </c>
      <c r="L24" s="45" t="s">
        <v>46</v>
      </c>
      <c r="M24" s="48" t="s">
        <v>89</v>
      </c>
      <c r="N24" s="45" t="s">
        <v>46</v>
      </c>
      <c r="O24" s="43">
        <v>8</v>
      </c>
      <c r="P24" s="41" t="s">
        <v>42</v>
      </c>
      <c r="Q24" s="44" t="s">
        <v>89</v>
      </c>
      <c r="R24" s="45" t="s">
        <v>46</v>
      </c>
      <c r="S24" s="48" t="s">
        <v>89</v>
      </c>
      <c r="T24" s="45" t="s">
        <v>46</v>
      </c>
      <c r="U24" s="48">
        <v>25047</v>
      </c>
      <c r="V24" s="45" t="s">
        <v>46</v>
      </c>
      <c r="W24" s="48">
        <v>96</v>
      </c>
      <c r="X24" s="45" t="s">
        <v>46</v>
      </c>
      <c r="Y24" s="48">
        <v>26</v>
      </c>
      <c r="Z24" s="45" t="s">
        <v>46</v>
      </c>
      <c r="AA24" s="48">
        <v>9</v>
      </c>
      <c r="AB24" s="45" t="s">
        <v>46</v>
      </c>
      <c r="AC24" s="46">
        <v>3.3</v>
      </c>
      <c r="AD24" s="45" t="s">
        <v>46</v>
      </c>
    </row>
    <row r="25" spans="1:30" x14ac:dyDescent="0.25">
      <c r="A25" s="43">
        <v>9</v>
      </c>
      <c r="B25" s="41" t="s">
        <v>145</v>
      </c>
      <c r="C25" s="44" t="s">
        <v>89</v>
      </c>
      <c r="D25" s="45" t="s">
        <v>46</v>
      </c>
      <c r="E25" s="48" t="s">
        <v>89</v>
      </c>
      <c r="F25" s="45" t="s">
        <v>46</v>
      </c>
      <c r="G25" s="48" t="s">
        <v>89</v>
      </c>
      <c r="H25" s="45" t="s">
        <v>46</v>
      </c>
      <c r="I25" s="48" t="s">
        <v>89</v>
      </c>
      <c r="J25" s="45" t="s">
        <v>46</v>
      </c>
      <c r="K25" s="48" t="s">
        <v>89</v>
      </c>
      <c r="L25" s="45" t="s">
        <v>46</v>
      </c>
      <c r="M25" s="48" t="s">
        <v>89</v>
      </c>
      <c r="N25" s="45" t="s">
        <v>46</v>
      </c>
      <c r="O25" s="43">
        <v>9</v>
      </c>
      <c r="P25" s="41" t="s">
        <v>145</v>
      </c>
      <c r="Q25" s="44" t="s">
        <v>89</v>
      </c>
      <c r="R25" s="45" t="s">
        <v>46</v>
      </c>
      <c r="S25" s="48" t="s">
        <v>89</v>
      </c>
      <c r="T25" s="45" t="s">
        <v>46</v>
      </c>
      <c r="U25" s="48" t="s">
        <v>89</v>
      </c>
      <c r="V25" s="45" t="s">
        <v>46</v>
      </c>
      <c r="W25" s="48" t="s">
        <v>89</v>
      </c>
      <c r="X25" s="45" t="s">
        <v>46</v>
      </c>
      <c r="Y25" s="48" t="s">
        <v>89</v>
      </c>
      <c r="Z25" s="45" t="s">
        <v>46</v>
      </c>
      <c r="AA25" s="48" t="s">
        <v>89</v>
      </c>
      <c r="AB25" s="45" t="s">
        <v>46</v>
      </c>
      <c r="AC25" s="48" t="s">
        <v>89</v>
      </c>
      <c r="AD25" s="45" t="s">
        <v>46</v>
      </c>
    </row>
    <row r="26" spans="1:30" x14ac:dyDescent="0.25">
      <c r="A26" s="43">
        <v>10</v>
      </c>
      <c r="B26" s="41" t="s">
        <v>32</v>
      </c>
      <c r="C26" s="44">
        <v>1055</v>
      </c>
      <c r="D26" s="45" t="s">
        <v>46</v>
      </c>
      <c r="E26" s="46">
        <v>127.4</v>
      </c>
      <c r="F26" s="45" t="s">
        <v>46</v>
      </c>
      <c r="G26" s="47">
        <v>134497</v>
      </c>
      <c r="H26" s="45" t="s">
        <v>46</v>
      </c>
      <c r="I26" s="48">
        <v>76</v>
      </c>
      <c r="J26" s="45" t="s">
        <v>46</v>
      </c>
      <c r="K26" s="48" t="s">
        <v>89</v>
      </c>
      <c r="L26" s="45" t="s">
        <v>46</v>
      </c>
      <c r="M26" s="48" t="s">
        <v>89</v>
      </c>
      <c r="N26" s="45" t="s">
        <v>46</v>
      </c>
      <c r="O26" s="43">
        <v>10</v>
      </c>
      <c r="P26" s="41" t="s">
        <v>32</v>
      </c>
      <c r="Q26" s="44">
        <v>59738</v>
      </c>
      <c r="R26" s="45" t="s">
        <v>46</v>
      </c>
      <c r="S26" s="48">
        <v>72</v>
      </c>
      <c r="T26" s="45" t="s">
        <v>46</v>
      </c>
      <c r="U26" s="48">
        <v>74758</v>
      </c>
      <c r="V26" s="45" t="s">
        <v>46</v>
      </c>
      <c r="W26" s="48">
        <v>78</v>
      </c>
      <c r="X26" s="45" t="s">
        <v>46</v>
      </c>
      <c r="Y26" s="48">
        <v>21</v>
      </c>
      <c r="Z26" s="45" t="s">
        <v>46</v>
      </c>
      <c r="AA26" s="48">
        <v>37</v>
      </c>
      <c r="AB26" s="45" t="s">
        <v>46</v>
      </c>
      <c r="AC26" s="46">
        <v>3.5</v>
      </c>
      <c r="AD26" s="45" t="s">
        <v>46</v>
      </c>
    </row>
    <row r="27" spans="1:30" x14ac:dyDescent="0.25">
      <c r="A27" s="43">
        <v>11</v>
      </c>
      <c r="B27" s="41" t="s">
        <v>146</v>
      </c>
      <c r="C27" s="44">
        <v>203</v>
      </c>
      <c r="D27" s="45" t="s">
        <v>46</v>
      </c>
      <c r="E27" s="46">
        <v>69.400000000000006</v>
      </c>
      <c r="F27" s="45" t="s">
        <v>46</v>
      </c>
      <c r="G27" s="48">
        <v>14086</v>
      </c>
      <c r="H27" s="45" t="s">
        <v>46</v>
      </c>
      <c r="I27" s="48">
        <v>101</v>
      </c>
      <c r="J27" s="45" t="s">
        <v>46</v>
      </c>
      <c r="K27" s="48" t="s">
        <v>89</v>
      </c>
      <c r="L27" s="45" t="s">
        <v>46</v>
      </c>
      <c r="M27" s="48" t="s">
        <v>89</v>
      </c>
      <c r="N27" s="45" t="s">
        <v>46</v>
      </c>
      <c r="O27" s="43">
        <v>11</v>
      </c>
      <c r="P27" s="41" t="s">
        <v>146</v>
      </c>
      <c r="Q27" s="44">
        <v>946</v>
      </c>
      <c r="R27" s="45" t="s">
        <v>46</v>
      </c>
      <c r="S27" s="48">
        <v>84</v>
      </c>
      <c r="T27" s="45" t="s">
        <v>46</v>
      </c>
      <c r="U27" s="48">
        <v>13140</v>
      </c>
      <c r="V27" s="45" t="s">
        <v>46</v>
      </c>
      <c r="W27" s="48">
        <v>102</v>
      </c>
      <c r="X27" s="45" t="s">
        <v>46</v>
      </c>
      <c r="Y27" s="48">
        <v>31</v>
      </c>
      <c r="Z27" s="45" t="s">
        <v>46</v>
      </c>
      <c r="AA27" s="48">
        <v>6</v>
      </c>
      <c r="AB27" s="45" t="s">
        <v>46</v>
      </c>
      <c r="AC27" s="46">
        <v>3.1</v>
      </c>
      <c r="AD27" s="45" t="s">
        <v>46</v>
      </c>
    </row>
    <row r="28" spans="1:30" x14ac:dyDescent="0.25">
      <c r="A28" s="43">
        <v>12</v>
      </c>
      <c r="B28" s="41" t="s">
        <v>147</v>
      </c>
      <c r="C28" s="44" t="s">
        <v>89</v>
      </c>
      <c r="D28" s="45" t="s">
        <v>46</v>
      </c>
      <c r="E28" s="48" t="s">
        <v>89</v>
      </c>
      <c r="F28" s="45" t="s">
        <v>46</v>
      </c>
      <c r="G28" s="48" t="s">
        <v>89</v>
      </c>
      <c r="H28" s="45" t="s">
        <v>46</v>
      </c>
      <c r="I28" s="48" t="s">
        <v>89</v>
      </c>
      <c r="J28" s="45" t="s">
        <v>46</v>
      </c>
      <c r="K28" s="48" t="s">
        <v>89</v>
      </c>
      <c r="L28" s="45" t="s">
        <v>46</v>
      </c>
      <c r="M28" s="48" t="s">
        <v>89</v>
      </c>
      <c r="N28" s="45" t="s">
        <v>46</v>
      </c>
      <c r="O28" s="43">
        <v>12</v>
      </c>
      <c r="P28" s="41" t="s">
        <v>147</v>
      </c>
      <c r="Q28" s="44" t="s">
        <v>89</v>
      </c>
      <c r="R28" s="45" t="s">
        <v>46</v>
      </c>
      <c r="S28" s="48" t="s">
        <v>89</v>
      </c>
      <c r="T28" s="45" t="s">
        <v>46</v>
      </c>
      <c r="U28" s="48" t="s">
        <v>89</v>
      </c>
      <c r="V28" s="45" t="s">
        <v>46</v>
      </c>
      <c r="W28" s="48" t="s">
        <v>89</v>
      </c>
      <c r="X28" s="45" t="s">
        <v>46</v>
      </c>
      <c r="Y28" s="48" t="s">
        <v>89</v>
      </c>
      <c r="Z28" s="45" t="s">
        <v>46</v>
      </c>
      <c r="AA28" s="48" t="s">
        <v>89</v>
      </c>
      <c r="AB28" s="45" t="s">
        <v>46</v>
      </c>
      <c r="AC28" s="48" t="s">
        <v>89</v>
      </c>
      <c r="AD28" s="45" t="s">
        <v>46</v>
      </c>
    </row>
    <row r="29" spans="1:30" x14ac:dyDescent="0.25">
      <c r="A29" s="43">
        <v>13</v>
      </c>
      <c r="B29" s="41" t="s">
        <v>148</v>
      </c>
      <c r="C29" s="44" t="s">
        <v>89</v>
      </c>
      <c r="D29" s="45" t="s">
        <v>46</v>
      </c>
      <c r="E29" s="48" t="s">
        <v>89</v>
      </c>
      <c r="F29" s="45" t="s">
        <v>46</v>
      </c>
      <c r="G29" s="48" t="s">
        <v>89</v>
      </c>
      <c r="H29" s="45" t="s">
        <v>46</v>
      </c>
      <c r="I29" s="48" t="s">
        <v>89</v>
      </c>
      <c r="J29" s="45" t="s">
        <v>46</v>
      </c>
      <c r="K29" s="48" t="s">
        <v>89</v>
      </c>
      <c r="L29" s="45" t="s">
        <v>46</v>
      </c>
      <c r="M29" s="48" t="s">
        <v>89</v>
      </c>
      <c r="N29" s="45" t="s">
        <v>46</v>
      </c>
      <c r="O29" s="43">
        <v>13</v>
      </c>
      <c r="P29" s="41" t="s">
        <v>148</v>
      </c>
      <c r="Q29" s="44" t="s">
        <v>89</v>
      </c>
      <c r="R29" s="45" t="s">
        <v>46</v>
      </c>
      <c r="S29" s="48" t="s">
        <v>89</v>
      </c>
      <c r="T29" s="45" t="s">
        <v>46</v>
      </c>
      <c r="U29" s="48" t="s">
        <v>89</v>
      </c>
      <c r="V29" s="45" t="s">
        <v>46</v>
      </c>
      <c r="W29" s="48" t="s">
        <v>89</v>
      </c>
      <c r="X29" s="45" t="s">
        <v>46</v>
      </c>
      <c r="Y29" s="48" t="s">
        <v>89</v>
      </c>
      <c r="Z29" s="45" t="s">
        <v>46</v>
      </c>
      <c r="AA29" s="48" t="s">
        <v>89</v>
      </c>
      <c r="AB29" s="45" t="s">
        <v>46</v>
      </c>
      <c r="AC29" s="48" t="s">
        <v>89</v>
      </c>
      <c r="AD29" s="45" t="s">
        <v>46</v>
      </c>
    </row>
    <row r="30" spans="1:30" x14ac:dyDescent="0.25">
      <c r="A30" s="43">
        <v>14</v>
      </c>
      <c r="B30" s="41" t="s">
        <v>149</v>
      </c>
      <c r="C30" s="44" t="s">
        <v>89</v>
      </c>
      <c r="D30" s="45" t="s">
        <v>46</v>
      </c>
      <c r="E30" s="48" t="s">
        <v>89</v>
      </c>
      <c r="F30" s="45" t="s">
        <v>46</v>
      </c>
      <c r="G30" s="48" t="s">
        <v>89</v>
      </c>
      <c r="H30" s="45" t="s">
        <v>46</v>
      </c>
      <c r="I30" s="48" t="s">
        <v>89</v>
      </c>
      <c r="J30" s="45" t="s">
        <v>46</v>
      </c>
      <c r="K30" s="48" t="s">
        <v>89</v>
      </c>
      <c r="L30" s="45" t="s">
        <v>46</v>
      </c>
      <c r="M30" s="48" t="s">
        <v>89</v>
      </c>
      <c r="N30" s="45" t="s">
        <v>46</v>
      </c>
      <c r="O30" s="43">
        <v>14</v>
      </c>
      <c r="P30" s="41" t="s">
        <v>149</v>
      </c>
      <c r="Q30" s="44" t="s">
        <v>89</v>
      </c>
      <c r="R30" s="45" t="s">
        <v>46</v>
      </c>
      <c r="S30" s="48" t="s">
        <v>89</v>
      </c>
      <c r="T30" s="45" t="s">
        <v>46</v>
      </c>
      <c r="U30" s="48" t="s">
        <v>89</v>
      </c>
      <c r="V30" s="45" t="s">
        <v>46</v>
      </c>
      <c r="W30" s="48" t="s">
        <v>89</v>
      </c>
      <c r="X30" s="45" t="s">
        <v>46</v>
      </c>
      <c r="Y30" s="48" t="s">
        <v>89</v>
      </c>
      <c r="Z30" s="45" t="s">
        <v>46</v>
      </c>
      <c r="AA30" s="48" t="s">
        <v>89</v>
      </c>
      <c r="AB30" s="45" t="s">
        <v>46</v>
      </c>
      <c r="AC30" s="48" t="s">
        <v>89</v>
      </c>
      <c r="AD30" s="45" t="s">
        <v>46</v>
      </c>
    </row>
    <row r="31" spans="1:30" x14ac:dyDescent="0.25">
      <c r="A31" s="43">
        <v>15</v>
      </c>
      <c r="B31" s="41" t="s">
        <v>150</v>
      </c>
      <c r="C31" s="44" t="s">
        <v>89</v>
      </c>
      <c r="D31" s="45" t="s">
        <v>46</v>
      </c>
      <c r="E31" s="48" t="s">
        <v>89</v>
      </c>
      <c r="F31" s="45" t="s">
        <v>46</v>
      </c>
      <c r="G31" s="48" t="s">
        <v>89</v>
      </c>
      <c r="H31" s="45" t="s">
        <v>46</v>
      </c>
      <c r="I31" s="48" t="s">
        <v>89</v>
      </c>
      <c r="J31" s="45" t="s">
        <v>46</v>
      </c>
      <c r="K31" s="48" t="s">
        <v>89</v>
      </c>
      <c r="L31" s="45" t="s">
        <v>46</v>
      </c>
      <c r="M31" s="48" t="s">
        <v>89</v>
      </c>
      <c r="N31" s="45" t="s">
        <v>46</v>
      </c>
      <c r="O31" s="43">
        <v>15</v>
      </c>
      <c r="P31" s="41" t="s">
        <v>150</v>
      </c>
      <c r="Q31" s="44" t="s">
        <v>89</v>
      </c>
      <c r="R31" s="45" t="s">
        <v>46</v>
      </c>
      <c r="S31" s="48" t="s">
        <v>89</v>
      </c>
      <c r="T31" s="45" t="s">
        <v>46</v>
      </c>
      <c r="U31" s="48" t="s">
        <v>89</v>
      </c>
      <c r="V31" s="45" t="s">
        <v>46</v>
      </c>
      <c r="W31" s="48" t="s">
        <v>89</v>
      </c>
      <c r="X31" s="45" t="s">
        <v>46</v>
      </c>
      <c r="Y31" s="48" t="s">
        <v>89</v>
      </c>
      <c r="Z31" s="45" t="s">
        <v>46</v>
      </c>
      <c r="AA31" s="48" t="s">
        <v>89</v>
      </c>
      <c r="AB31" s="45" t="s">
        <v>46</v>
      </c>
      <c r="AC31" s="48" t="s">
        <v>89</v>
      </c>
      <c r="AD31" s="45" t="s">
        <v>46</v>
      </c>
    </row>
    <row r="32" spans="1:30" x14ac:dyDescent="0.25">
      <c r="A32" s="43">
        <v>16</v>
      </c>
      <c r="B32" s="41" t="s">
        <v>151</v>
      </c>
      <c r="C32" s="44" t="s">
        <v>89</v>
      </c>
      <c r="D32" s="45" t="s">
        <v>46</v>
      </c>
      <c r="E32" s="48" t="s">
        <v>89</v>
      </c>
      <c r="F32" s="45" t="s">
        <v>46</v>
      </c>
      <c r="G32" s="48" t="s">
        <v>89</v>
      </c>
      <c r="H32" s="45" t="s">
        <v>46</v>
      </c>
      <c r="I32" s="48" t="s">
        <v>89</v>
      </c>
      <c r="J32" s="45" t="s">
        <v>46</v>
      </c>
      <c r="K32" s="48" t="s">
        <v>89</v>
      </c>
      <c r="L32" s="45" t="s">
        <v>46</v>
      </c>
      <c r="M32" s="48" t="s">
        <v>89</v>
      </c>
      <c r="N32" s="45" t="s">
        <v>46</v>
      </c>
      <c r="O32" s="43">
        <v>16</v>
      </c>
      <c r="P32" s="41" t="s">
        <v>151</v>
      </c>
      <c r="Q32" s="44" t="s">
        <v>89</v>
      </c>
      <c r="R32" s="45" t="s">
        <v>46</v>
      </c>
      <c r="S32" s="48" t="s">
        <v>89</v>
      </c>
      <c r="T32" s="45" t="s">
        <v>46</v>
      </c>
      <c r="U32" s="48" t="s">
        <v>89</v>
      </c>
      <c r="V32" s="45" t="s">
        <v>46</v>
      </c>
      <c r="W32" s="48" t="s">
        <v>89</v>
      </c>
      <c r="X32" s="45" t="s">
        <v>46</v>
      </c>
      <c r="Y32" s="48" t="s">
        <v>89</v>
      </c>
      <c r="Z32" s="45" t="s">
        <v>46</v>
      </c>
      <c r="AA32" s="48" t="s">
        <v>89</v>
      </c>
      <c r="AB32" s="45" t="s">
        <v>46</v>
      </c>
      <c r="AC32" s="48" t="s">
        <v>89</v>
      </c>
      <c r="AD32" s="45" t="s">
        <v>46</v>
      </c>
    </row>
    <row r="33" spans="1:30" x14ac:dyDescent="0.25">
      <c r="A33" s="43">
        <v>17</v>
      </c>
      <c r="B33" s="41" t="s">
        <v>152</v>
      </c>
      <c r="C33" s="44" t="s">
        <v>89</v>
      </c>
      <c r="D33" s="45" t="s">
        <v>46</v>
      </c>
      <c r="E33" s="48" t="s">
        <v>89</v>
      </c>
      <c r="F33" s="45" t="s">
        <v>46</v>
      </c>
      <c r="G33" s="48" t="s">
        <v>89</v>
      </c>
      <c r="H33" s="45" t="s">
        <v>46</v>
      </c>
      <c r="I33" s="48" t="s">
        <v>89</v>
      </c>
      <c r="J33" s="45" t="s">
        <v>46</v>
      </c>
      <c r="K33" s="48" t="s">
        <v>89</v>
      </c>
      <c r="L33" s="45" t="s">
        <v>46</v>
      </c>
      <c r="M33" s="48" t="s">
        <v>89</v>
      </c>
      <c r="N33" s="45" t="s">
        <v>46</v>
      </c>
      <c r="O33" s="43">
        <v>17</v>
      </c>
      <c r="P33" s="41" t="s">
        <v>152</v>
      </c>
      <c r="Q33" s="44" t="s">
        <v>89</v>
      </c>
      <c r="R33" s="45" t="s">
        <v>46</v>
      </c>
      <c r="S33" s="48" t="s">
        <v>89</v>
      </c>
      <c r="T33" s="45" t="s">
        <v>46</v>
      </c>
      <c r="U33" s="48" t="s">
        <v>89</v>
      </c>
      <c r="V33" s="45" t="s">
        <v>46</v>
      </c>
      <c r="W33" s="48" t="s">
        <v>89</v>
      </c>
      <c r="X33" s="45" t="s">
        <v>46</v>
      </c>
      <c r="Y33" s="48" t="s">
        <v>89</v>
      </c>
      <c r="Z33" s="45" t="s">
        <v>46</v>
      </c>
      <c r="AA33" s="48" t="s">
        <v>89</v>
      </c>
      <c r="AB33" s="45" t="s">
        <v>46</v>
      </c>
      <c r="AC33" s="48" t="s">
        <v>89</v>
      </c>
      <c r="AD33" s="45" t="s">
        <v>46</v>
      </c>
    </row>
    <row r="34" spans="1:30" x14ac:dyDescent="0.25">
      <c r="A34" s="43">
        <v>18</v>
      </c>
      <c r="B34" s="41" t="s">
        <v>153</v>
      </c>
      <c r="C34" s="44" t="s">
        <v>89</v>
      </c>
      <c r="D34" s="45" t="s">
        <v>46</v>
      </c>
      <c r="E34" s="48" t="s">
        <v>89</v>
      </c>
      <c r="F34" s="45" t="s">
        <v>46</v>
      </c>
      <c r="G34" s="48" t="s">
        <v>89</v>
      </c>
      <c r="H34" s="45" t="s">
        <v>46</v>
      </c>
      <c r="I34" s="48" t="s">
        <v>89</v>
      </c>
      <c r="J34" s="45" t="s">
        <v>46</v>
      </c>
      <c r="K34" s="48" t="s">
        <v>89</v>
      </c>
      <c r="L34" s="45" t="s">
        <v>46</v>
      </c>
      <c r="M34" s="48" t="s">
        <v>89</v>
      </c>
      <c r="N34" s="45" t="s">
        <v>46</v>
      </c>
      <c r="O34" s="43">
        <v>18</v>
      </c>
      <c r="P34" s="41" t="s">
        <v>153</v>
      </c>
      <c r="Q34" s="44" t="s">
        <v>89</v>
      </c>
      <c r="R34" s="45" t="s">
        <v>46</v>
      </c>
      <c r="S34" s="48" t="s">
        <v>89</v>
      </c>
      <c r="T34" s="45" t="s">
        <v>46</v>
      </c>
      <c r="U34" s="48" t="s">
        <v>89</v>
      </c>
      <c r="V34" s="45" t="s">
        <v>46</v>
      </c>
      <c r="W34" s="48" t="s">
        <v>89</v>
      </c>
      <c r="X34" s="45" t="s">
        <v>46</v>
      </c>
      <c r="Y34" s="48" t="s">
        <v>89</v>
      </c>
      <c r="Z34" s="45" t="s">
        <v>46</v>
      </c>
      <c r="AA34" s="48" t="s">
        <v>89</v>
      </c>
      <c r="AB34" s="45" t="s">
        <v>46</v>
      </c>
      <c r="AC34" s="48" t="s">
        <v>89</v>
      </c>
      <c r="AD34" s="45" t="s">
        <v>46</v>
      </c>
    </row>
    <row r="35" spans="1:30" x14ac:dyDescent="0.25">
      <c r="A35" s="43">
        <v>19</v>
      </c>
      <c r="B35" s="41" t="s">
        <v>154</v>
      </c>
      <c r="C35" s="44">
        <v>181</v>
      </c>
      <c r="D35" s="45" t="s">
        <v>46</v>
      </c>
      <c r="E35" s="46">
        <v>71.400000000000006</v>
      </c>
      <c r="F35" s="45" t="s">
        <v>46</v>
      </c>
      <c r="G35" s="48">
        <v>12920</v>
      </c>
      <c r="H35" s="45" t="s">
        <v>46</v>
      </c>
      <c r="I35" s="48">
        <v>90</v>
      </c>
      <c r="J35" s="45" t="s">
        <v>46</v>
      </c>
      <c r="K35" s="48" t="s">
        <v>89</v>
      </c>
      <c r="L35" s="45" t="s">
        <v>46</v>
      </c>
      <c r="M35" s="48" t="s">
        <v>89</v>
      </c>
      <c r="N35" s="45" t="s">
        <v>46</v>
      </c>
      <c r="O35" s="43">
        <v>19</v>
      </c>
      <c r="P35" s="41" t="s">
        <v>154</v>
      </c>
      <c r="Q35" s="44" t="s">
        <v>89</v>
      </c>
      <c r="R35" s="45" t="s">
        <v>46</v>
      </c>
      <c r="S35" s="48" t="s">
        <v>89</v>
      </c>
      <c r="T35" s="45" t="s">
        <v>46</v>
      </c>
      <c r="U35" s="48">
        <v>12920</v>
      </c>
      <c r="V35" s="45" t="s">
        <v>46</v>
      </c>
      <c r="W35" s="48">
        <v>90</v>
      </c>
      <c r="X35" s="45" t="s">
        <v>46</v>
      </c>
      <c r="Y35" s="48">
        <v>16</v>
      </c>
      <c r="Z35" s="45" t="s">
        <v>46</v>
      </c>
      <c r="AA35" s="48">
        <v>5</v>
      </c>
      <c r="AB35" s="45" t="s">
        <v>46</v>
      </c>
      <c r="AC35" s="46">
        <v>2.9</v>
      </c>
      <c r="AD35" s="45" t="s">
        <v>46</v>
      </c>
    </row>
    <row r="36" spans="1:30" x14ac:dyDescent="0.25">
      <c r="A36" s="43">
        <v>20</v>
      </c>
      <c r="B36" s="41" t="s">
        <v>155</v>
      </c>
      <c r="C36" s="44">
        <v>149</v>
      </c>
      <c r="D36" s="45" t="s">
        <v>46</v>
      </c>
      <c r="E36" s="46">
        <v>57.1</v>
      </c>
      <c r="F36" s="45" t="s">
        <v>46</v>
      </c>
      <c r="G36" s="48">
        <v>8528</v>
      </c>
      <c r="H36" s="45" t="s">
        <v>46</v>
      </c>
      <c r="I36" s="48">
        <v>86</v>
      </c>
      <c r="J36" s="45" t="s">
        <v>46</v>
      </c>
      <c r="K36" s="48" t="s">
        <v>89</v>
      </c>
      <c r="L36" s="45" t="s">
        <v>46</v>
      </c>
      <c r="M36" s="48" t="s">
        <v>89</v>
      </c>
      <c r="N36" s="45" t="s">
        <v>46</v>
      </c>
      <c r="O36" s="43">
        <v>20</v>
      </c>
      <c r="P36" s="41" t="s">
        <v>155</v>
      </c>
      <c r="Q36" s="44">
        <v>1006</v>
      </c>
      <c r="R36" s="45" t="s">
        <v>46</v>
      </c>
      <c r="S36" s="48">
        <v>71</v>
      </c>
      <c r="T36" s="45" t="s">
        <v>46</v>
      </c>
      <c r="U36" s="48">
        <v>7522</v>
      </c>
      <c r="V36" s="45" t="s">
        <v>46</v>
      </c>
      <c r="W36" s="48">
        <v>87</v>
      </c>
      <c r="X36" s="45" t="s">
        <v>46</v>
      </c>
      <c r="Y36" s="48">
        <v>16</v>
      </c>
      <c r="Z36" s="45" t="s">
        <v>46</v>
      </c>
      <c r="AA36" s="48">
        <v>6</v>
      </c>
      <c r="AB36" s="45" t="s">
        <v>46</v>
      </c>
      <c r="AC36" s="46">
        <v>4</v>
      </c>
      <c r="AD36" s="45" t="s">
        <v>46</v>
      </c>
    </row>
    <row r="37" spans="1:30" x14ac:dyDescent="0.25">
      <c r="A37" s="45" t="s">
        <v>46</v>
      </c>
      <c r="B37" s="34" t="s">
        <v>156</v>
      </c>
      <c r="C37" s="45" t="s">
        <v>46</v>
      </c>
      <c r="D37" s="45" t="s">
        <v>46</v>
      </c>
      <c r="E37" s="45" t="s">
        <v>46</v>
      </c>
      <c r="F37" s="45" t="s">
        <v>46</v>
      </c>
      <c r="G37" s="45" t="s">
        <v>46</v>
      </c>
      <c r="H37" s="45" t="s">
        <v>46</v>
      </c>
      <c r="I37" s="45" t="s">
        <v>46</v>
      </c>
      <c r="J37" s="45" t="s">
        <v>46</v>
      </c>
      <c r="K37" s="45" t="s">
        <v>46</v>
      </c>
      <c r="L37" s="45" t="s">
        <v>46</v>
      </c>
      <c r="M37" s="45" t="s">
        <v>46</v>
      </c>
      <c r="N37" s="45" t="s">
        <v>46</v>
      </c>
      <c r="O37" s="45" t="s">
        <v>46</v>
      </c>
      <c r="P37" s="34" t="s">
        <v>156</v>
      </c>
      <c r="Q37" s="45" t="s">
        <v>46</v>
      </c>
      <c r="R37" s="45" t="s">
        <v>46</v>
      </c>
      <c r="S37" s="45" t="s">
        <v>46</v>
      </c>
      <c r="T37" s="45" t="s">
        <v>46</v>
      </c>
      <c r="U37" s="45" t="s">
        <v>46</v>
      </c>
      <c r="V37" s="45" t="s">
        <v>46</v>
      </c>
      <c r="W37" s="45" t="s">
        <v>46</v>
      </c>
      <c r="X37" s="45" t="s">
        <v>46</v>
      </c>
      <c r="Y37" s="45" t="s">
        <v>46</v>
      </c>
      <c r="Z37" s="45" t="s">
        <v>46</v>
      </c>
      <c r="AA37" s="45" t="s">
        <v>46</v>
      </c>
      <c r="AB37" s="45" t="s">
        <v>46</v>
      </c>
      <c r="AC37" s="45" t="s">
        <v>46</v>
      </c>
      <c r="AD37" s="45" t="s">
        <v>46</v>
      </c>
    </row>
    <row r="38" spans="1:30" x14ac:dyDescent="0.25">
      <c r="A38" s="43">
        <v>21</v>
      </c>
      <c r="B38" s="41" t="s">
        <v>157</v>
      </c>
      <c r="C38" s="44">
        <v>409</v>
      </c>
      <c r="D38" s="45" t="s">
        <v>46</v>
      </c>
      <c r="E38" s="46">
        <v>93.7</v>
      </c>
      <c r="F38" s="45" t="s">
        <v>46</v>
      </c>
      <c r="G38" s="48">
        <v>38300</v>
      </c>
      <c r="H38" s="45" t="s">
        <v>46</v>
      </c>
      <c r="I38" s="48">
        <v>91</v>
      </c>
      <c r="J38" s="45" t="s">
        <v>46</v>
      </c>
      <c r="K38" s="48" t="s">
        <v>89</v>
      </c>
      <c r="L38" s="45" t="s">
        <v>46</v>
      </c>
      <c r="M38" s="48" t="s">
        <v>89</v>
      </c>
      <c r="N38" s="45" t="s">
        <v>46</v>
      </c>
      <c r="O38" s="43">
        <v>21</v>
      </c>
      <c r="P38" s="41" t="s">
        <v>157</v>
      </c>
      <c r="Q38" s="44">
        <v>8303</v>
      </c>
      <c r="R38" s="45" t="s">
        <v>46</v>
      </c>
      <c r="S38" s="48">
        <v>76</v>
      </c>
      <c r="T38" s="45" t="s">
        <v>46</v>
      </c>
      <c r="U38" s="48">
        <v>29997</v>
      </c>
      <c r="V38" s="45" t="s">
        <v>46</v>
      </c>
      <c r="W38" s="48">
        <v>95</v>
      </c>
      <c r="X38" s="45" t="s">
        <v>46</v>
      </c>
      <c r="Y38" s="48">
        <v>40</v>
      </c>
      <c r="Z38" s="45" t="s">
        <v>46</v>
      </c>
      <c r="AA38" s="48">
        <v>16</v>
      </c>
      <c r="AB38" s="45" t="s">
        <v>46</v>
      </c>
      <c r="AC38" s="46">
        <v>3.8</v>
      </c>
      <c r="AD38" s="45" t="s">
        <v>46</v>
      </c>
    </row>
    <row r="39" spans="1:30" x14ac:dyDescent="0.25">
      <c r="A39" s="106" t="s">
        <v>90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 t="s">
        <v>90</v>
      </c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</row>
    <row r="40" spans="1:30" x14ac:dyDescent="0.25">
      <c r="A40" s="106" t="s">
        <v>91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 t="s">
        <v>91</v>
      </c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158</v>
      </c>
      <c r="B1" s="96"/>
      <c r="C1" s="14" t="s">
        <v>46</v>
      </c>
      <c r="D1" s="14" t="s">
        <v>46</v>
      </c>
      <c r="E1" s="97" t="s">
        <v>105</v>
      </c>
      <c r="F1" s="97"/>
      <c r="G1" s="14" t="s">
        <v>46</v>
      </c>
      <c r="H1" s="14" t="s">
        <v>46</v>
      </c>
      <c r="I1" s="95" t="s">
        <v>159</v>
      </c>
      <c r="J1" s="95"/>
      <c r="K1" s="95"/>
      <c r="L1" s="95"/>
      <c r="M1" s="95"/>
      <c r="N1" s="95"/>
      <c r="O1" s="96" t="s">
        <v>158</v>
      </c>
      <c r="P1" s="96"/>
      <c r="Q1" s="14" t="s">
        <v>46</v>
      </c>
      <c r="R1" s="14" t="s">
        <v>46</v>
      </c>
      <c r="S1" s="97" t="s">
        <v>106</v>
      </c>
      <c r="T1" s="97"/>
      <c r="U1" s="14" t="s">
        <v>46</v>
      </c>
      <c r="V1" s="14" t="s">
        <v>46</v>
      </c>
      <c r="W1" s="95" t="s">
        <v>159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160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160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138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96" t="s">
        <v>107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107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5">
      <c r="A5" s="15" t="s">
        <v>46</v>
      </c>
      <c r="B5" s="16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5" t="s">
        <v>46</v>
      </c>
      <c r="P5" s="16" t="s">
        <v>46</v>
      </c>
      <c r="Q5" s="103" t="s">
        <v>52</v>
      </c>
      <c r="R5" s="103"/>
      <c r="S5" s="103"/>
      <c r="T5" s="103"/>
      <c r="U5" s="103"/>
      <c r="V5" s="103"/>
      <c r="W5" s="103"/>
      <c r="X5" s="103"/>
      <c r="Y5" s="102" t="s">
        <v>53</v>
      </c>
      <c r="Z5" s="102"/>
      <c r="AA5" s="102"/>
      <c r="AB5" s="102"/>
      <c r="AC5" s="102"/>
      <c r="AD5" s="102"/>
    </row>
    <row r="6" spans="1:30" x14ac:dyDescent="0.25">
      <c r="A6" s="17" t="s">
        <v>46</v>
      </c>
      <c r="B6" s="18" t="s">
        <v>46</v>
      </c>
      <c r="C6" s="19" t="s">
        <v>46</v>
      </c>
      <c r="D6" s="15" t="s">
        <v>46</v>
      </c>
      <c r="E6" s="19" t="s">
        <v>46</v>
      </c>
      <c r="F6" s="15" t="s">
        <v>46</v>
      </c>
      <c r="G6" s="19" t="s">
        <v>46</v>
      </c>
      <c r="H6" s="15" t="s">
        <v>46</v>
      </c>
      <c r="I6" s="19" t="s">
        <v>46</v>
      </c>
      <c r="J6" s="15" t="s">
        <v>46</v>
      </c>
      <c r="K6" s="102" t="s">
        <v>54</v>
      </c>
      <c r="L6" s="102"/>
      <c r="M6" s="102"/>
      <c r="N6" s="102"/>
      <c r="O6" s="17" t="s">
        <v>46</v>
      </c>
      <c r="P6" s="18" t="s">
        <v>46</v>
      </c>
      <c r="Q6" s="103" t="s">
        <v>54</v>
      </c>
      <c r="R6" s="103"/>
      <c r="S6" s="103"/>
      <c r="T6" s="103"/>
      <c r="U6" s="103"/>
      <c r="V6" s="103"/>
      <c r="W6" s="103"/>
      <c r="X6" s="103"/>
      <c r="Y6" s="103" t="s">
        <v>55</v>
      </c>
      <c r="Z6" s="103"/>
      <c r="AA6" s="103" t="s">
        <v>56</v>
      </c>
      <c r="AB6" s="103"/>
      <c r="AC6" s="102" t="s">
        <v>57</v>
      </c>
      <c r="AD6" s="102"/>
    </row>
    <row r="7" spans="1:30" x14ac:dyDescent="0.25">
      <c r="A7" s="17" t="s">
        <v>46</v>
      </c>
      <c r="B7" s="18" t="s">
        <v>46</v>
      </c>
      <c r="C7" s="20" t="s">
        <v>46</v>
      </c>
      <c r="D7" s="17" t="s">
        <v>46</v>
      </c>
      <c r="E7" s="20" t="s">
        <v>46</v>
      </c>
      <c r="F7" s="17" t="s">
        <v>46</v>
      </c>
      <c r="G7" s="20" t="s">
        <v>46</v>
      </c>
      <c r="H7" s="17" t="s">
        <v>46</v>
      </c>
      <c r="I7" s="20" t="s">
        <v>46</v>
      </c>
      <c r="J7" s="17" t="s">
        <v>46</v>
      </c>
      <c r="K7" s="98" t="s">
        <v>46</v>
      </c>
      <c r="L7" s="98"/>
      <c r="M7" s="98"/>
      <c r="N7" s="98"/>
      <c r="O7" s="17" t="s">
        <v>46</v>
      </c>
      <c r="P7" s="18" t="s">
        <v>46</v>
      </c>
      <c r="Q7" s="99" t="s">
        <v>46</v>
      </c>
      <c r="R7" s="99"/>
      <c r="S7" s="99"/>
      <c r="T7" s="99"/>
      <c r="U7" s="99"/>
      <c r="V7" s="99"/>
      <c r="W7" s="99"/>
      <c r="X7" s="99"/>
      <c r="Y7" s="20" t="s">
        <v>46</v>
      </c>
      <c r="Z7" s="17" t="s">
        <v>46</v>
      </c>
      <c r="AA7" s="100" t="s">
        <v>58</v>
      </c>
      <c r="AB7" s="100"/>
      <c r="AC7" s="101" t="s">
        <v>59</v>
      </c>
      <c r="AD7" s="101"/>
    </row>
    <row r="8" spans="1:30" x14ac:dyDescent="0.25">
      <c r="A8" s="17" t="s">
        <v>46</v>
      </c>
      <c r="B8" s="18" t="s">
        <v>46</v>
      </c>
      <c r="C8" s="100" t="s">
        <v>56</v>
      </c>
      <c r="D8" s="100"/>
      <c r="E8" s="100" t="s">
        <v>60</v>
      </c>
      <c r="F8" s="100"/>
      <c r="G8" s="100" t="s">
        <v>61</v>
      </c>
      <c r="H8" s="100"/>
      <c r="I8" s="100" t="s">
        <v>62</v>
      </c>
      <c r="J8" s="100"/>
      <c r="K8" s="102" t="s">
        <v>63</v>
      </c>
      <c r="L8" s="102"/>
      <c r="M8" s="102"/>
      <c r="N8" s="102"/>
      <c r="O8" s="17" t="s">
        <v>46</v>
      </c>
      <c r="P8" s="18" t="s">
        <v>46</v>
      </c>
      <c r="Q8" s="103" t="s">
        <v>0</v>
      </c>
      <c r="R8" s="103"/>
      <c r="S8" s="103"/>
      <c r="T8" s="103"/>
      <c r="U8" s="103" t="s">
        <v>1</v>
      </c>
      <c r="V8" s="103"/>
      <c r="W8" s="103"/>
      <c r="X8" s="103"/>
      <c r="Y8" s="20" t="s">
        <v>46</v>
      </c>
      <c r="Z8" s="17" t="s">
        <v>46</v>
      </c>
      <c r="AA8" s="100" t="s">
        <v>60</v>
      </c>
      <c r="AB8" s="100"/>
      <c r="AC8" s="20" t="s">
        <v>46</v>
      </c>
      <c r="AD8" s="14" t="s">
        <v>46</v>
      </c>
    </row>
    <row r="9" spans="1:30" x14ac:dyDescent="0.25">
      <c r="A9" s="17" t="s">
        <v>46</v>
      </c>
      <c r="B9" s="18" t="s">
        <v>46</v>
      </c>
      <c r="C9" s="100" t="s">
        <v>64</v>
      </c>
      <c r="D9" s="100"/>
      <c r="E9" s="100" t="s">
        <v>65</v>
      </c>
      <c r="F9" s="100"/>
      <c r="G9" s="20" t="s">
        <v>46</v>
      </c>
      <c r="H9" s="17" t="s">
        <v>46</v>
      </c>
      <c r="I9" s="100" t="s">
        <v>66</v>
      </c>
      <c r="J9" s="100"/>
      <c r="K9" s="20" t="s">
        <v>46</v>
      </c>
      <c r="L9" s="14" t="s">
        <v>46</v>
      </c>
      <c r="M9" s="14" t="s">
        <v>46</v>
      </c>
      <c r="N9" s="14" t="s">
        <v>46</v>
      </c>
      <c r="O9" s="17" t="s">
        <v>46</v>
      </c>
      <c r="P9" s="18" t="s">
        <v>46</v>
      </c>
      <c r="Q9" s="20" t="s">
        <v>46</v>
      </c>
      <c r="R9" s="14" t="s">
        <v>46</v>
      </c>
      <c r="S9" s="14" t="s">
        <v>46</v>
      </c>
      <c r="T9" s="17" t="s">
        <v>46</v>
      </c>
      <c r="U9" s="20" t="s">
        <v>46</v>
      </c>
      <c r="V9" s="14" t="s">
        <v>46</v>
      </c>
      <c r="W9" s="14" t="s">
        <v>46</v>
      </c>
      <c r="X9" s="17" t="s">
        <v>46</v>
      </c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67</v>
      </c>
      <c r="B10" s="22" t="s">
        <v>139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100" t="s">
        <v>69</v>
      </c>
      <c r="J10" s="100"/>
      <c r="K10" s="98" t="s">
        <v>46</v>
      </c>
      <c r="L10" s="98"/>
      <c r="M10" s="98"/>
      <c r="N10" s="98"/>
      <c r="O10" s="21" t="s">
        <v>67</v>
      </c>
      <c r="P10" s="22" t="s">
        <v>139</v>
      </c>
      <c r="Q10" s="99" t="s">
        <v>46</v>
      </c>
      <c r="R10" s="99"/>
      <c r="S10" s="99"/>
      <c r="T10" s="99"/>
      <c r="U10" s="99"/>
      <c r="V10" s="99"/>
      <c r="W10" s="99"/>
      <c r="X10" s="99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21" t="s">
        <v>70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3" t="s">
        <v>71</v>
      </c>
      <c r="L11" s="103"/>
      <c r="M11" s="102" t="s">
        <v>62</v>
      </c>
      <c r="N11" s="102"/>
      <c r="O11" s="21" t="s">
        <v>70</v>
      </c>
      <c r="P11" s="18" t="s">
        <v>46</v>
      </c>
      <c r="Q11" s="103" t="s">
        <v>71</v>
      </c>
      <c r="R11" s="103"/>
      <c r="S11" s="103" t="s">
        <v>62</v>
      </c>
      <c r="T11" s="103"/>
      <c r="U11" s="103" t="s">
        <v>71</v>
      </c>
      <c r="V11" s="103"/>
      <c r="W11" s="103" t="s">
        <v>62</v>
      </c>
      <c r="X11" s="103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100" t="s">
        <v>72</v>
      </c>
      <c r="L12" s="100"/>
      <c r="M12" s="101" t="s">
        <v>66</v>
      </c>
      <c r="N12" s="101"/>
      <c r="O12" s="17" t="s">
        <v>46</v>
      </c>
      <c r="P12" s="18" t="s">
        <v>46</v>
      </c>
      <c r="Q12" s="100" t="s">
        <v>72</v>
      </c>
      <c r="R12" s="100"/>
      <c r="S12" s="100" t="s">
        <v>66</v>
      </c>
      <c r="T12" s="100"/>
      <c r="U12" s="100" t="s">
        <v>72</v>
      </c>
      <c r="V12" s="100"/>
      <c r="W12" s="100" t="s">
        <v>66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20" t="s">
        <v>46</v>
      </c>
      <c r="D13" s="17" t="s">
        <v>46</v>
      </c>
      <c r="E13" s="20" t="s">
        <v>46</v>
      </c>
      <c r="F13" s="17" t="s">
        <v>46</v>
      </c>
      <c r="G13" s="20" t="s">
        <v>46</v>
      </c>
      <c r="H13" s="17" t="s">
        <v>46</v>
      </c>
      <c r="I13" s="20" t="s">
        <v>46</v>
      </c>
      <c r="J13" s="17" t="s">
        <v>46</v>
      </c>
      <c r="K13" s="20" t="s">
        <v>46</v>
      </c>
      <c r="L13" s="17" t="s">
        <v>46</v>
      </c>
      <c r="M13" s="101" t="s">
        <v>69</v>
      </c>
      <c r="N13" s="101"/>
      <c r="O13" s="17" t="s">
        <v>46</v>
      </c>
      <c r="P13" s="18" t="s">
        <v>46</v>
      </c>
      <c r="Q13" s="20" t="s">
        <v>46</v>
      </c>
      <c r="R13" s="17" t="s">
        <v>46</v>
      </c>
      <c r="S13" s="100" t="s">
        <v>69</v>
      </c>
      <c r="T13" s="100"/>
      <c r="U13" s="20" t="s">
        <v>46</v>
      </c>
      <c r="V13" s="17" t="s">
        <v>46</v>
      </c>
      <c r="W13" s="100" t="s">
        <v>69</v>
      </c>
      <c r="X13" s="100"/>
      <c r="Y13" s="20" t="s">
        <v>46</v>
      </c>
      <c r="Z13" s="17" t="s">
        <v>46</v>
      </c>
      <c r="AA13" s="20" t="s">
        <v>46</v>
      </c>
      <c r="AB13" s="17" t="s">
        <v>46</v>
      </c>
      <c r="AC13" s="20" t="s">
        <v>46</v>
      </c>
      <c r="AD13" s="14" t="s">
        <v>46</v>
      </c>
    </row>
    <row r="14" spans="1:30" x14ac:dyDescent="0.25">
      <c r="A14" s="17" t="s">
        <v>46</v>
      </c>
      <c r="B14" s="18" t="s">
        <v>46</v>
      </c>
      <c r="C14" s="103" t="s">
        <v>2</v>
      </c>
      <c r="D14" s="103"/>
      <c r="E14" s="103" t="s">
        <v>3</v>
      </c>
      <c r="F14" s="103"/>
      <c r="G14" s="103" t="s">
        <v>3</v>
      </c>
      <c r="H14" s="103"/>
      <c r="I14" s="103" t="s">
        <v>73</v>
      </c>
      <c r="J14" s="103"/>
      <c r="K14" s="103" t="s">
        <v>3</v>
      </c>
      <c r="L14" s="103"/>
      <c r="M14" s="102" t="s">
        <v>73</v>
      </c>
      <c r="N14" s="102"/>
      <c r="O14" s="17" t="s">
        <v>46</v>
      </c>
      <c r="P14" s="18" t="s">
        <v>46</v>
      </c>
      <c r="Q14" s="103" t="s">
        <v>3</v>
      </c>
      <c r="R14" s="103"/>
      <c r="S14" s="103" t="s">
        <v>73</v>
      </c>
      <c r="T14" s="103"/>
      <c r="U14" s="103" t="s">
        <v>3</v>
      </c>
      <c r="V14" s="103"/>
      <c r="W14" s="103" t="s">
        <v>73</v>
      </c>
      <c r="X14" s="103"/>
      <c r="Y14" s="103" t="s">
        <v>55</v>
      </c>
      <c r="Z14" s="103"/>
      <c r="AA14" s="103" t="s">
        <v>2</v>
      </c>
      <c r="AB14" s="103"/>
      <c r="AC14" s="102" t="s">
        <v>74</v>
      </c>
      <c r="AD14" s="102"/>
    </row>
    <row r="15" spans="1:30" x14ac:dyDescent="0.25">
      <c r="A15" s="17" t="s">
        <v>46</v>
      </c>
      <c r="B15" s="18" t="s">
        <v>46</v>
      </c>
      <c r="C15" s="103" t="s">
        <v>75</v>
      </c>
      <c r="D15" s="103"/>
      <c r="E15" s="103" t="s">
        <v>76</v>
      </c>
      <c r="F15" s="103"/>
      <c r="G15" s="103" t="s">
        <v>77</v>
      </c>
      <c r="H15" s="103"/>
      <c r="I15" s="103" t="s">
        <v>78</v>
      </c>
      <c r="J15" s="103"/>
      <c r="K15" s="103" t="s">
        <v>79</v>
      </c>
      <c r="L15" s="103"/>
      <c r="M15" s="102" t="s">
        <v>80</v>
      </c>
      <c r="N15" s="102"/>
      <c r="O15" s="17" t="s">
        <v>46</v>
      </c>
      <c r="P15" s="18" t="s">
        <v>46</v>
      </c>
      <c r="Q15" s="103" t="s">
        <v>81</v>
      </c>
      <c r="R15" s="103"/>
      <c r="S15" s="103" t="s">
        <v>82</v>
      </c>
      <c r="T15" s="103"/>
      <c r="U15" s="103" t="s">
        <v>83</v>
      </c>
      <c r="V15" s="103"/>
      <c r="W15" s="103" t="s">
        <v>84</v>
      </c>
      <c r="X15" s="103"/>
      <c r="Y15" s="103" t="s">
        <v>85</v>
      </c>
      <c r="Z15" s="103"/>
      <c r="AA15" s="103" t="s">
        <v>86</v>
      </c>
      <c r="AB15" s="103"/>
      <c r="AC15" s="102" t="s">
        <v>87</v>
      </c>
      <c r="AD15" s="102"/>
    </row>
    <row r="16" spans="1:30" x14ac:dyDescent="0.25">
      <c r="A16" s="104" t="s">
        <v>46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 t="s">
        <v>46</v>
      </c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</row>
    <row r="17" spans="1:30" x14ac:dyDescent="0.25">
      <c r="A17" s="23">
        <v>1</v>
      </c>
      <c r="B17" s="21" t="s">
        <v>161</v>
      </c>
      <c r="C17" s="24">
        <v>5288</v>
      </c>
      <c r="D17" s="25" t="s">
        <v>46</v>
      </c>
      <c r="E17" s="26">
        <v>99.1</v>
      </c>
      <c r="F17" s="25" t="s">
        <v>46</v>
      </c>
      <c r="G17" s="27">
        <v>524022</v>
      </c>
      <c r="H17" s="25" t="s">
        <v>46</v>
      </c>
      <c r="I17" s="28">
        <v>100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1</v>
      </c>
      <c r="P17" s="21" t="s">
        <v>161</v>
      </c>
      <c r="Q17" s="24">
        <v>4665</v>
      </c>
      <c r="R17" s="25" t="s">
        <v>46</v>
      </c>
      <c r="S17" s="28">
        <v>81</v>
      </c>
      <c r="T17" s="25" t="s">
        <v>46</v>
      </c>
      <c r="U17" s="27">
        <v>519358</v>
      </c>
      <c r="V17" s="25" t="s">
        <v>46</v>
      </c>
      <c r="W17" s="28">
        <v>100</v>
      </c>
      <c r="X17" s="25" t="s">
        <v>46</v>
      </c>
      <c r="Y17" s="28">
        <v>88</v>
      </c>
      <c r="Z17" s="25" t="s">
        <v>46</v>
      </c>
      <c r="AA17" s="28">
        <v>164</v>
      </c>
      <c r="AB17" s="25" t="s">
        <v>46</v>
      </c>
      <c r="AC17" s="26">
        <v>3.1</v>
      </c>
      <c r="AD17" s="25" t="s">
        <v>46</v>
      </c>
    </row>
    <row r="18" spans="1:30" x14ac:dyDescent="0.25">
      <c r="A18" s="23">
        <v>2</v>
      </c>
      <c r="B18" s="21" t="s">
        <v>36</v>
      </c>
      <c r="C18" s="24">
        <v>42</v>
      </c>
      <c r="D18" s="25" t="s">
        <v>46</v>
      </c>
      <c r="E18" s="26">
        <v>54.7</v>
      </c>
      <c r="F18" s="25" t="s">
        <v>46</v>
      </c>
      <c r="G18" s="28">
        <v>2283</v>
      </c>
      <c r="H18" s="25" t="s">
        <v>46</v>
      </c>
      <c r="I18" s="28">
        <v>80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2</v>
      </c>
      <c r="P18" s="21" t="s">
        <v>36</v>
      </c>
      <c r="Q18" s="24">
        <v>1479</v>
      </c>
      <c r="R18" s="25" t="s">
        <v>46</v>
      </c>
      <c r="S18" s="28">
        <v>75</v>
      </c>
      <c r="T18" s="25" t="s">
        <v>46</v>
      </c>
      <c r="U18" s="28">
        <v>804</v>
      </c>
      <c r="V18" s="25" t="s">
        <v>46</v>
      </c>
      <c r="W18" s="28">
        <v>85</v>
      </c>
      <c r="X18" s="25" t="s">
        <v>46</v>
      </c>
      <c r="Y18" s="28">
        <v>7</v>
      </c>
      <c r="Z18" s="25" t="s">
        <v>46</v>
      </c>
      <c r="AA18" s="28">
        <v>2</v>
      </c>
      <c r="AB18" s="25" t="s">
        <v>46</v>
      </c>
      <c r="AC18" s="26">
        <v>4.0999999999999996</v>
      </c>
      <c r="AD18" s="25" t="s">
        <v>46</v>
      </c>
    </row>
    <row r="19" spans="1:30" x14ac:dyDescent="0.25">
      <c r="A19" s="23">
        <v>3</v>
      </c>
      <c r="B19" s="21" t="s">
        <v>162</v>
      </c>
      <c r="C19" s="24">
        <v>25</v>
      </c>
      <c r="D19" s="25" t="s">
        <v>46</v>
      </c>
      <c r="E19" s="26">
        <v>103</v>
      </c>
      <c r="F19" s="25" t="s">
        <v>46</v>
      </c>
      <c r="G19" s="28">
        <v>2528</v>
      </c>
      <c r="H19" s="25" t="s">
        <v>46</v>
      </c>
      <c r="I19" s="28">
        <v>77</v>
      </c>
      <c r="J19" s="25" t="s">
        <v>46</v>
      </c>
      <c r="K19" s="28" t="s">
        <v>89</v>
      </c>
      <c r="L19" s="25" t="s">
        <v>46</v>
      </c>
      <c r="M19" s="28" t="s">
        <v>89</v>
      </c>
      <c r="N19" s="25" t="s">
        <v>46</v>
      </c>
      <c r="O19" s="23">
        <v>3</v>
      </c>
      <c r="P19" s="21" t="s">
        <v>162</v>
      </c>
      <c r="Q19" s="24">
        <v>2528</v>
      </c>
      <c r="R19" s="25" t="s">
        <v>46</v>
      </c>
      <c r="S19" s="28">
        <v>77</v>
      </c>
      <c r="T19" s="25" t="s">
        <v>46</v>
      </c>
      <c r="U19" s="28" t="s">
        <v>89</v>
      </c>
      <c r="V19" s="25" t="s">
        <v>46</v>
      </c>
      <c r="W19" s="28" t="s">
        <v>89</v>
      </c>
      <c r="X19" s="25" t="s">
        <v>46</v>
      </c>
      <c r="Y19" s="28">
        <v>5</v>
      </c>
      <c r="Z19" s="25" t="s">
        <v>46</v>
      </c>
      <c r="AA19" s="28">
        <v>2</v>
      </c>
      <c r="AB19" s="25" t="s">
        <v>46</v>
      </c>
      <c r="AC19" s="26">
        <v>9.6999999999999993</v>
      </c>
      <c r="AD19" s="25" t="s">
        <v>46</v>
      </c>
    </row>
    <row r="20" spans="1:30" x14ac:dyDescent="0.25">
      <c r="A20" s="23">
        <v>4</v>
      </c>
      <c r="B20" s="21" t="s">
        <v>163</v>
      </c>
      <c r="C20" s="24">
        <v>24</v>
      </c>
      <c r="D20" s="25" t="s">
        <v>46</v>
      </c>
      <c r="E20" s="26">
        <v>120.5</v>
      </c>
      <c r="F20" s="25" t="s">
        <v>46</v>
      </c>
      <c r="G20" s="28">
        <v>2893</v>
      </c>
      <c r="H20" s="25" t="s">
        <v>46</v>
      </c>
      <c r="I20" s="28">
        <v>74</v>
      </c>
      <c r="J20" s="25" t="s">
        <v>46</v>
      </c>
      <c r="K20" s="28" t="s">
        <v>89</v>
      </c>
      <c r="L20" s="25" t="s">
        <v>46</v>
      </c>
      <c r="M20" s="28" t="s">
        <v>89</v>
      </c>
      <c r="N20" s="25" t="s">
        <v>46</v>
      </c>
      <c r="O20" s="23">
        <v>4</v>
      </c>
      <c r="P20" s="21" t="s">
        <v>163</v>
      </c>
      <c r="Q20" s="24">
        <v>2708</v>
      </c>
      <c r="R20" s="25" t="s">
        <v>46</v>
      </c>
      <c r="S20" s="28">
        <v>73</v>
      </c>
      <c r="T20" s="25" t="s">
        <v>46</v>
      </c>
      <c r="U20" s="28">
        <v>185</v>
      </c>
      <c r="V20" s="25" t="s">
        <v>46</v>
      </c>
      <c r="W20" s="28">
        <v>81</v>
      </c>
      <c r="X20" s="25" t="s">
        <v>46</v>
      </c>
      <c r="Y20" s="28">
        <v>6</v>
      </c>
      <c r="Z20" s="25" t="s">
        <v>46</v>
      </c>
      <c r="AA20" s="28">
        <v>2</v>
      </c>
      <c r="AB20" s="25" t="s">
        <v>46</v>
      </c>
      <c r="AC20" s="26">
        <v>10.3</v>
      </c>
      <c r="AD20" s="25" t="s">
        <v>46</v>
      </c>
    </row>
    <row r="21" spans="1:30" x14ac:dyDescent="0.25">
      <c r="A21" s="23">
        <v>5</v>
      </c>
      <c r="B21" s="21" t="s">
        <v>164</v>
      </c>
      <c r="C21" s="24">
        <v>226</v>
      </c>
      <c r="D21" s="25" t="s">
        <v>46</v>
      </c>
      <c r="E21" s="26">
        <v>85.6</v>
      </c>
      <c r="F21" s="25" t="s">
        <v>46</v>
      </c>
      <c r="G21" s="28">
        <v>19318</v>
      </c>
      <c r="H21" s="25" t="s">
        <v>46</v>
      </c>
      <c r="I21" s="28">
        <v>94</v>
      </c>
      <c r="J21" s="25" t="s">
        <v>46</v>
      </c>
      <c r="K21" s="28" t="s">
        <v>89</v>
      </c>
      <c r="L21" s="25" t="s">
        <v>46</v>
      </c>
      <c r="M21" s="28" t="s">
        <v>89</v>
      </c>
      <c r="N21" s="25" t="s">
        <v>46</v>
      </c>
      <c r="O21" s="23">
        <v>5</v>
      </c>
      <c r="P21" s="21" t="s">
        <v>164</v>
      </c>
      <c r="Q21" s="24" t="s">
        <v>89</v>
      </c>
      <c r="R21" s="25" t="s">
        <v>46</v>
      </c>
      <c r="S21" s="28" t="s">
        <v>89</v>
      </c>
      <c r="T21" s="25" t="s">
        <v>46</v>
      </c>
      <c r="U21" s="28">
        <v>19318</v>
      </c>
      <c r="V21" s="25" t="s">
        <v>46</v>
      </c>
      <c r="W21" s="28">
        <v>94</v>
      </c>
      <c r="X21" s="25" t="s">
        <v>46</v>
      </c>
      <c r="Y21" s="28">
        <v>16</v>
      </c>
      <c r="Z21" s="25" t="s">
        <v>46</v>
      </c>
      <c r="AA21" s="28">
        <v>16</v>
      </c>
      <c r="AB21" s="25" t="s">
        <v>46</v>
      </c>
      <c r="AC21" s="26">
        <v>7.2</v>
      </c>
      <c r="AD21" s="25" t="s">
        <v>46</v>
      </c>
    </row>
    <row r="22" spans="1:30" x14ac:dyDescent="0.25">
      <c r="A22" s="23">
        <v>6</v>
      </c>
      <c r="B22" s="21" t="s">
        <v>38</v>
      </c>
      <c r="C22" s="24">
        <v>214</v>
      </c>
      <c r="D22" s="25" t="s">
        <v>46</v>
      </c>
      <c r="E22" s="26">
        <v>95.9</v>
      </c>
      <c r="F22" s="25" t="s">
        <v>46</v>
      </c>
      <c r="G22" s="28">
        <v>20505</v>
      </c>
      <c r="H22" s="25" t="s">
        <v>46</v>
      </c>
      <c r="I22" s="28">
        <v>89</v>
      </c>
      <c r="J22" s="25" t="s">
        <v>46</v>
      </c>
      <c r="K22" s="28" t="s">
        <v>89</v>
      </c>
      <c r="L22" s="25" t="s">
        <v>46</v>
      </c>
      <c r="M22" s="28" t="s">
        <v>89</v>
      </c>
      <c r="N22" s="25" t="s">
        <v>46</v>
      </c>
      <c r="O22" s="23">
        <v>6</v>
      </c>
      <c r="P22" s="21" t="s">
        <v>38</v>
      </c>
      <c r="Q22" s="24" t="s">
        <v>89</v>
      </c>
      <c r="R22" s="25" t="s">
        <v>46</v>
      </c>
      <c r="S22" s="28" t="s">
        <v>89</v>
      </c>
      <c r="T22" s="25" t="s">
        <v>46</v>
      </c>
      <c r="U22" s="28">
        <v>20505</v>
      </c>
      <c r="V22" s="25" t="s">
        <v>46</v>
      </c>
      <c r="W22" s="28">
        <v>89</v>
      </c>
      <c r="X22" s="25" t="s">
        <v>46</v>
      </c>
      <c r="Y22" s="28">
        <v>28</v>
      </c>
      <c r="Z22" s="25" t="s">
        <v>46</v>
      </c>
      <c r="AA22" s="28">
        <v>14</v>
      </c>
      <c r="AB22" s="25" t="s">
        <v>46</v>
      </c>
      <c r="AC22" s="26">
        <v>6.6</v>
      </c>
      <c r="AD22" s="25" t="s">
        <v>46</v>
      </c>
    </row>
    <row r="23" spans="1:30" x14ac:dyDescent="0.25">
      <c r="A23" s="23">
        <v>7</v>
      </c>
      <c r="B23" s="21" t="s">
        <v>30</v>
      </c>
      <c r="C23" s="24">
        <v>66</v>
      </c>
      <c r="D23" s="25" t="s">
        <v>46</v>
      </c>
      <c r="E23" s="26">
        <v>88.6</v>
      </c>
      <c r="F23" s="25" t="s">
        <v>46</v>
      </c>
      <c r="G23" s="28">
        <v>5809</v>
      </c>
      <c r="H23" s="25" t="s">
        <v>46</v>
      </c>
      <c r="I23" s="28">
        <v>92</v>
      </c>
      <c r="J23" s="25" t="s">
        <v>46</v>
      </c>
      <c r="K23" s="28" t="s">
        <v>89</v>
      </c>
      <c r="L23" s="25" t="s">
        <v>46</v>
      </c>
      <c r="M23" s="28" t="s">
        <v>89</v>
      </c>
      <c r="N23" s="25" t="s">
        <v>46</v>
      </c>
      <c r="O23" s="23">
        <v>7</v>
      </c>
      <c r="P23" s="21" t="s">
        <v>30</v>
      </c>
      <c r="Q23" s="24" t="s">
        <v>89</v>
      </c>
      <c r="R23" s="25" t="s">
        <v>46</v>
      </c>
      <c r="S23" s="28" t="s">
        <v>89</v>
      </c>
      <c r="T23" s="25" t="s">
        <v>46</v>
      </c>
      <c r="U23" s="28">
        <v>5809</v>
      </c>
      <c r="V23" s="25" t="s">
        <v>46</v>
      </c>
      <c r="W23" s="28">
        <v>92</v>
      </c>
      <c r="X23" s="25" t="s">
        <v>46</v>
      </c>
      <c r="Y23" s="28">
        <v>6</v>
      </c>
      <c r="Z23" s="25" t="s">
        <v>46</v>
      </c>
      <c r="AA23" s="28">
        <v>6</v>
      </c>
      <c r="AB23" s="25" t="s">
        <v>46</v>
      </c>
      <c r="AC23" s="26">
        <v>8.6</v>
      </c>
      <c r="AD23" s="25" t="s">
        <v>46</v>
      </c>
    </row>
    <row r="24" spans="1:30" x14ac:dyDescent="0.25">
      <c r="A24" s="23">
        <v>8</v>
      </c>
      <c r="B24" s="21" t="s">
        <v>37</v>
      </c>
      <c r="C24" s="24">
        <v>26</v>
      </c>
      <c r="D24" s="25" t="s">
        <v>46</v>
      </c>
      <c r="E24" s="26">
        <v>41.5</v>
      </c>
      <c r="F24" s="25" t="s">
        <v>46</v>
      </c>
      <c r="G24" s="28">
        <v>1086</v>
      </c>
      <c r="H24" s="25" t="s">
        <v>46</v>
      </c>
      <c r="I24" s="28">
        <v>88</v>
      </c>
      <c r="J24" s="25" t="s">
        <v>46</v>
      </c>
      <c r="K24" s="28" t="s">
        <v>89</v>
      </c>
      <c r="L24" s="25" t="s">
        <v>46</v>
      </c>
      <c r="M24" s="28" t="s">
        <v>89</v>
      </c>
      <c r="N24" s="25" t="s">
        <v>46</v>
      </c>
      <c r="O24" s="23">
        <v>8</v>
      </c>
      <c r="P24" s="21" t="s">
        <v>37</v>
      </c>
      <c r="Q24" s="24" t="s">
        <v>89</v>
      </c>
      <c r="R24" s="25" t="s">
        <v>46</v>
      </c>
      <c r="S24" s="28" t="s">
        <v>89</v>
      </c>
      <c r="T24" s="25" t="s">
        <v>46</v>
      </c>
      <c r="U24" s="28">
        <v>1086</v>
      </c>
      <c r="V24" s="25" t="s">
        <v>46</v>
      </c>
      <c r="W24" s="28">
        <v>88</v>
      </c>
      <c r="X24" s="25" t="s">
        <v>46</v>
      </c>
      <c r="Y24" s="28">
        <v>2</v>
      </c>
      <c r="Z24" s="25" t="s">
        <v>46</v>
      </c>
      <c r="AA24" s="30" t="s">
        <v>39</v>
      </c>
      <c r="AB24" s="25" t="s">
        <v>46</v>
      </c>
      <c r="AC24" s="30" t="s">
        <v>39</v>
      </c>
      <c r="AD24" s="25" t="s">
        <v>46</v>
      </c>
    </row>
    <row r="25" spans="1:30" x14ac:dyDescent="0.25">
      <c r="A25" s="23">
        <v>9</v>
      </c>
      <c r="B25" s="21" t="s">
        <v>165</v>
      </c>
      <c r="C25" s="24" t="s">
        <v>89</v>
      </c>
      <c r="D25" s="25" t="s">
        <v>46</v>
      </c>
      <c r="E25" s="28" t="s">
        <v>89</v>
      </c>
      <c r="F25" s="25" t="s">
        <v>46</v>
      </c>
      <c r="G25" s="28" t="s">
        <v>89</v>
      </c>
      <c r="H25" s="25" t="s">
        <v>46</v>
      </c>
      <c r="I25" s="28" t="s">
        <v>89</v>
      </c>
      <c r="J25" s="25" t="s">
        <v>46</v>
      </c>
      <c r="K25" s="28" t="s">
        <v>89</v>
      </c>
      <c r="L25" s="25" t="s">
        <v>46</v>
      </c>
      <c r="M25" s="28" t="s">
        <v>89</v>
      </c>
      <c r="N25" s="25" t="s">
        <v>46</v>
      </c>
      <c r="O25" s="23">
        <v>9</v>
      </c>
      <c r="P25" s="21" t="s">
        <v>165</v>
      </c>
      <c r="Q25" s="24" t="s">
        <v>89</v>
      </c>
      <c r="R25" s="25" t="s">
        <v>46</v>
      </c>
      <c r="S25" s="28" t="s">
        <v>89</v>
      </c>
      <c r="T25" s="25" t="s">
        <v>46</v>
      </c>
      <c r="U25" s="28" t="s">
        <v>89</v>
      </c>
      <c r="V25" s="25" t="s">
        <v>46</v>
      </c>
      <c r="W25" s="28" t="s">
        <v>89</v>
      </c>
      <c r="X25" s="25" t="s">
        <v>46</v>
      </c>
      <c r="Y25" s="28" t="s">
        <v>89</v>
      </c>
      <c r="Z25" s="25" t="s">
        <v>46</v>
      </c>
      <c r="AA25" s="28" t="s">
        <v>89</v>
      </c>
      <c r="AB25" s="25" t="s">
        <v>46</v>
      </c>
      <c r="AC25" s="28" t="s">
        <v>89</v>
      </c>
      <c r="AD25" s="25" t="s">
        <v>46</v>
      </c>
    </row>
    <row r="26" spans="1:30" x14ac:dyDescent="0.25">
      <c r="A26" s="23">
        <v>10</v>
      </c>
      <c r="B26" s="21" t="s">
        <v>35</v>
      </c>
      <c r="C26" s="24">
        <v>0</v>
      </c>
      <c r="D26" s="25" t="s">
        <v>46</v>
      </c>
      <c r="E26" s="28" t="s">
        <v>89</v>
      </c>
      <c r="F26" s="25" t="s">
        <v>46</v>
      </c>
      <c r="G26" s="28" t="s">
        <v>89</v>
      </c>
      <c r="H26" s="25" t="s">
        <v>46</v>
      </c>
      <c r="I26" s="28" t="s">
        <v>89</v>
      </c>
      <c r="J26" s="25" t="s">
        <v>46</v>
      </c>
      <c r="K26" s="28" t="s">
        <v>89</v>
      </c>
      <c r="L26" s="25" t="s">
        <v>46</v>
      </c>
      <c r="M26" s="28" t="s">
        <v>89</v>
      </c>
      <c r="N26" s="25" t="s">
        <v>46</v>
      </c>
      <c r="O26" s="23">
        <v>10</v>
      </c>
      <c r="P26" s="21" t="s">
        <v>35</v>
      </c>
      <c r="Q26" s="24" t="s">
        <v>89</v>
      </c>
      <c r="R26" s="25" t="s">
        <v>46</v>
      </c>
      <c r="S26" s="28" t="s">
        <v>89</v>
      </c>
      <c r="T26" s="25" t="s">
        <v>46</v>
      </c>
      <c r="U26" s="28" t="s">
        <v>89</v>
      </c>
      <c r="V26" s="25" t="s">
        <v>46</v>
      </c>
      <c r="W26" s="28" t="s">
        <v>89</v>
      </c>
      <c r="X26" s="25" t="s">
        <v>46</v>
      </c>
      <c r="Y26" s="28" t="s">
        <v>89</v>
      </c>
      <c r="Z26" s="25" t="s">
        <v>46</v>
      </c>
      <c r="AA26" s="28" t="s">
        <v>89</v>
      </c>
      <c r="AB26" s="25" t="s">
        <v>46</v>
      </c>
      <c r="AC26" s="28" t="s">
        <v>89</v>
      </c>
      <c r="AD26" s="25" t="s">
        <v>46</v>
      </c>
    </row>
    <row r="27" spans="1:30" x14ac:dyDescent="0.25">
      <c r="A27" s="23">
        <v>11</v>
      </c>
      <c r="B27" s="21" t="s">
        <v>166</v>
      </c>
      <c r="C27" s="24" t="s">
        <v>89</v>
      </c>
      <c r="D27" s="25" t="s">
        <v>46</v>
      </c>
      <c r="E27" s="28" t="s">
        <v>89</v>
      </c>
      <c r="F27" s="25" t="s">
        <v>46</v>
      </c>
      <c r="G27" s="28" t="s">
        <v>89</v>
      </c>
      <c r="H27" s="25" t="s">
        <v>46</v>
      </c>
      <c r="I27" s="28" t="s">
        <v>89</v>
      </c>
      <c r="J27" s="25" t="s">
        <v>46</v>
      </c>
      <c r="K27" s="28" t="s">
        <v>89</v>
      </c>
      <c r="L27" s="25" t="s">
        <v>46</v>
      </c>
      <c r="M27" s="28" t="s">
        <v>89</v>
      </c>
      <c r="N27" s="25" t="s">
        <v>46</v>
      </c>
      <c r="O27" s="23">
        <v>11</v>
      </c>
      <c r="P27" s="21" t="s">
        <v>166</v>
      </c>
      <c r="Q27" s="24" t="s">
        <v>89</v>
      </c>
      <c r="R27" s="25" t="s">
        <v>46</v>
      </c>
      <c r="S27" s="28" t="s">
        <v>89</v>
      </c>
      <c r="T27" s="25" t="s">
        <v>46</v>
      </c>
      <c r="U27" s="28" t="s">
        <v>89</v>
      </c>
      <c r="V27" s="25" t="s">
        <v>46</v>
      </c>
      <c r="W27" s="28" t="s">
        <v>89</v>
      </c>
      <c r="X27" s="25" t="s">
        <v>46</v>
      </c>
      <c r="Y27" s="28" t="s">
        <v>89</v>
      </c>
      <c r="Z27" s="25" t="s">
        <v>46</v>
      </c>
      <c r="AA27" s="28" t="s">
        <v>89</v>
      </c>
      <c r="AB27" s="25" t="s">
        <v>46</v>
      </c>
      <c r="AC27" s="28" t="s">
        <v>89</v>
      </c>
      <c r="AD27" s="25" t="s">
        <v>46</v>
      </c>
    </row>
    <row r="28" spans="1:30" x14ac:dyDescent="0.25">
      <c r="A28" s="23">
        <v>12</v>
      </c>
      <c r="B28" s="21" t="s">
        <v>167</v>
      </c>
      <c r="C28" s="24" t="s">
        <v>89</v>
      </c>
      <c r="D28" s="25" t="s">
        <v>46</v>
      </c>
      <c r="E28" s="28" t="s">
        <v>89</v>
      </c>
      <c r="F28" s="25" t="s">
        <v>46</v>
      </c>
      <c r="G28" s="28" t="s">
        <v>89</v>
      </c>
      <c r="H28" s="25" t="s">
        <v>46</v>
      </c>
      <c r="I28" s="28" t="s">
        <v>89</v>
      </c>
      <c r="J28" s="25" t="s">
        <v>46</v>
      </c>
      <c r="K28" s="28" t="s">
        <v>89</v>
      </c>
      <c r="L28" s="25" t="s">
        <v>46</v>
      </c>
      <c r="M28" s="28" t="s">
        <v>89</v>
      </c>
      <c r="N28" s="25" t="s">
        <v>46</v>
      </c>
      <c r="O28" s="23">
        <v>12</v>
      </c>
      <c r="P28" s="21" t="s">
        <v>167</v>
      </c>
      <c r="Q28" s="24" t="s">
        <v>89</v>
      </c>
      <c r="R28" s="25" t="s">
        <v>46</v>
      </c>
      <c r="S28" s="28" t="s">
        <v>89</v>
      </c>
      <c r="T28" s="25" t="s">
        <v>46</v>
      </c>
      <c r="U28" s="28" t="s">
        <v>89</v>
      </c>
      <c r="V28" s="25" t="s">
        <v>46</v>
      </c>
      <c r="W28" s="28" t="s">
        <v>89</v>
      </c>
      <c r="X28" s="25" t="s">
        <v>46</v>
      </c>
      <c r="Y28" s="28" t="s">
        <v>89</v>
      </c>
      <c r="Z28" s="25" t="s">
        <v>46</v>
      </c>
      <c r="AA28" s="28" t="s">
        <v>89</v>
      </c>
      <c r="AB28" s="25" t="s">
        <v>46</v>
      </c>
      <c r="AC28" s="28" t="s">
        <v>89</v>
      </c>
      <c r="AD28" s="25" t="s">
        <v>46</v>
      </c>
    </row>
    <row r="29" spans="1:30" x14ac:dyDescent="0.25">
      <c r="A29" s="23">
        <v>13</v>
      </c>
      <c r="B29" s="21" t="s">
        <v>168</v>
      </c>
      <c r="C29" s="24">
        <v>120</v>
      </c>
      <c r="D29" s="25" t="s">
        <v>46</v>
      </c>
      <c r="E29" s="26">
        <v>47.2</v>
      </c>
      <c r="F29" s="25" t="s">
        <v>46</v>
      </c>
      <c r="G29" s="28">
        <v>5672</v>
      </c>
      <c r="H29" s="25" t="s">
        <v>46</v>
      </c>
      <c r="I29" s="28">
        <v>98</v>
      </c>
      <c r="J29" s="25" t="s">
        <v>46</v>
      </c>
      <c r="K29" s="28" t="s">
        <v>89</v>
      </c>
      <c r="L29" s="25" t="s">
        <v>46</v>
      </c>
      <c r="M29" s="28" t="s">
        <v>89</v>
      </c>
      <c r="N29" s="25" t="s">
        <v>46</v>
      </c>
      <c r="O29" s="23">
        <v>13</v>
      </c>
      <c r="P29" s="21" t="s">
        <v>168</v>
      </c>
      <c r="Q29" s="24" t="s">
        <v>89</v>
      </c>
      <c r="R29" s="25" t="s">
        <v>46</v>
      </c>
      <c r="S29" s="28" t="s">
        <v>89</v>
      </c>
      <c r="T29" s="25" t="s">
        <v>46</v>
      </c>
      <c r="U29" s="28">
        <v>5672</v>
      </c>
      <c r="V29" s="25" t="s">
        <v>46</v>
      </c>
      <c r="W29" s="28">
        <v>98</v>
      </c>
      <c r="X29" s="25" t="s">
        <v>46</v>
      </c>
      <c r="Y29" s="28">
        <v>9</v>
      </c>
      <c r="Z29" s="25" t="s">
        <v>46</v>
      </c>
      <c r="AA29" s="28">
        <v>2</v>
      </c>
      <c r="AB29" s="25" t="s">
        <v>46</v>
      </c>
      <c r="AC29" s="26">
        <v>2</v>
      </c>
      <c r="AD29" s="25" t="s">
        <v>46</v>
      </c>
    </row>
    <row r="30" spans="1:30" x14ac:dyDescent="0.25">
      <c r="A30" s="25" t="s">
        <v>46</v>
      </c>
      <c r="B30" s="14" t="s">
        <v>156</v>
      </c>
      <c r="C30" s="25" t="s">
        <v>46</v>
      </c>
      <c r="D30" s="25" t="s">
        <v>46</v>
      </c>
      <c r="E30" s="25" t="s">
        <v>46</v>
      </c>
      <c r="F30" s="25" t="s">
        <v>46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  <c r="M30" s="25" t="s">
        <v>46</v>
      </c>
      <c r="N30" s="25" t="s">
        <v>46</v>
      </c>
      <c r="O30" s="25" t="s">
        <v>46</v>
      </c>
      <c r="P30" s="14" t="s">
        <v>156</v>
      </c>
      <c r="Q30" s="25" t="s">
        <v>46</v>
      </c>
      <c r="R30" s="25" t="s">
        <v>46</v>
      </c>
      <c r="S30" s="25" t="s">
        <v>46</v>
      </c>
      <c r="T30" s="25" t="s">
        <v>46</v>
      </c>
      <c r="U30" s="25" t="s">
        <v>46</v>
      </c>
      <c r="V30" s="25" t="s">
        <v>46</v>
      </c>
      <c r="W30" s="25" t="s">
        <v>46</v>
      </c>
      <c r="X30" s="25" t="s">
        <v>46</v>
      </c>
      <c r="Y30" s="25" t="s">
        <v>46</v>
      </c>
      <c r="Z30" s="25" t="s">
        <v>46</v>
      </c>
      <c r="AA30" s="25" t="s">
        <v>46</v>
      </c>
      <c r="AB30" s="25" t="s">
        <v>46</v>
      </c>
      <c r="AC30" s="25" t="s">
        <v>46</v>
      </c>
      <c r="AD30" s="25" t="s">
        <v>46</v>
      </c>
    </row>
    <row r="31" spans="1:30" x14ac:dyDescent="0.25">
      <c r="A31" s="23">
        <v>14</v>
      </c>
      <c r="B31" s="21" t="s">
        <v>169</v>
      </c>
      <c r="C31" s="24">
        <v>270</v>
      </c>
      <c r="D31" s="25" t="s">
        <v>46</v>
      </c>
      <c r="E31" s="26">
        <v>80.900000000000006</v>
      </c>
      <c r="F31" s="25" t="s">
        <v>46</v>
      </c>
      <c r="G31" s="28">
        <v>21876</v>
      </c>
      <c r="H31" s="25" t="s">
        <v>46</v>
      </c>
      <c r="I31" s="28">
        <v>95</v>
      </c>
      <c r="J31" s="25" t="s">
        <v>46</v>
      </c>
      <c r="K31" s="28" t="s">
        <v>89</v>
      </c>
      <c r="L31" s="25" t="s">
        <v>46</v>
      </c>
      <c r="M31" s="28" t="s">
        <v>89</v>
      </c>
      <c r="N31" s="25" t="s">
        <v>46</v>
      </c>
      <c r="O31" s="23">
        <v>14</v>
      </c>
      <c r="P31" s="21" t="s">
        <v>169</v>
      </c>
      <c r="Q31" s="24" t="s">
        <v>89</v>
      </c>
      <c r="R31" s="25" t="s">
        <v>46</v>
      </c>
      <c r="S31" s="28" t="s">
        <v>89</v>
      </c>
      <c r="T31" s="25" t="s">
        <v>46</v>
      </c>
      <c r="U31" s="28">
        <v>21876</v>
      </c>
      <c r="V31" s="25" t="s">
        <v>46</v>
      </c>
      <c r="W31" s="28">
        <v>95</v>
      </c>
      <c r="X31" s="25" t="s">
        <v>46</v>
      </c>
      <c r="Y31" s="28">
        <v>23</v>
      </c>
      <c r="Z31" s="25" t="s">
        <v>46</v>
      </c>
      <c r="AA31" s="28">
        <v>11</v>
      </c>
      <c r="AB31" s="25" t="s">
        <v>46</v>
      </c>
      <c r="AC31" s="26">
        <v>4.0999999999999996</v>
      </c>
      <c r="AD31" s="25" t="s">
        <v>46</v>
      </c>
    </row>
    <row r="32" spans="1:30" x14ac:dyDescent="0.25">
      <c r="A32" s="96" t="s">
        <v>90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 t="s">
        <v>90</v>
      </c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</row>
    <row r="33" spans="1:30" x14ac:dyDescent="0.25">
      <c r="A33" s="96" t="s">
        <v>91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 t="s">
        <v>91</v>
      </c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</row>
    <row r="39" spans="1:30" x14ac:dyDescent="0.25">
      <c r="E39" s="32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pane ySplit="5" topLeftCell="A6" activePane="bottomLeft" state="frozen"/>
      <selection activeCell="M18" sqref="M18"/>
      <selection pane="bottomLeft"/>
    </sheetView>
  </sheetViews>
  <sheetFormatPr baseColWidth="10" defaultColWidth="11.44140625" defaultRowHeight="10.199999999999999" x14ac:dyDescent="0.2"/>
  <cols>
    <col min="1" max="1" width="27.88671875" style="1" customWidth="1"/>
    <col min="2" max="10" width="7.109375" style="1" customWidth="1"/>
    <col min="11" max="16384" width="11.44140625" style="1"/>
  </cols>
  <sheetData>
    <row r="1" spans="1:10" ht="16.5" customHeight="1" x14ac:dyDescent="0.2"/>
    <row r="2" spans="1:10" s="4" customFormat="1" ht="14.85" customHeight="1" x14ac:dyDescent="0.2">
      <c r="A2" s="2" t="s">
        <v>197</v>
      </c>
    </row>
    <row r="3" spans="1:10" s="4" customFormat="1" ht="12.9" customHeight="1" x14ac:dyDescent="0.2">
      <c r="A3" s="72" t="s">
        <v>33</v>
      </c>
      <c r="B3" s="87" t="s">
        <v>183</v>
      </c>
      <c r="C3" s="77"/>
      <c r="D3" s="77"/>
      <c r="E3" s="77"/>
      <c r="F3" s="77"/>
      <c r="G3" s="77"/>
      <c r="H3" s="77"/>
      <c r="I3" s="77"/>
      <c r="J3" s="78"/>
    </row>
    <row r="4" spans="1:10" ht="18" customHeight="1" x14ac:dyDescent="0.2">
      <c r="A4" s="88"/>
      <c r="B4" s="52">
        <v>2014</v>
      </c>
      <c r="C4" s="51">
        <v>2015</v>
      </c>
      <c r="D4" s="51">
        <v>2016</v>
      </c>
      <c r="E4" s="51">
        <v>2017</v>
      </c>
      <c r="F4" s="51">
        <v>2018</v>
      </c>
      <c r="G4" s="51">
        <v>2019</v>
      </c>
      <c r="H4" s="51">
        <v>2020</v>
      </c>
      <c r="I4" s="51">
        <v>2021</v>
      </c>
      <c r="J4" s="53">
        <v>2022</v>
      </c>
    </row>
    <row r="5" spans="1:10" ht="12.9" customHeight="1" x14ac:dyDescent="0.2">
      <c r="A5" s="89"/>
      <c r="B5" s="85" t="s">
        <v>182</v>
      </c>
      <c r="C5" s="86"/>
      <c r="D5" s="86"/>
      <c r="E5" s="86"/>
      <c r="F5" s="86"/>
      <c r="G5" s="86"/>
      <c r="H5" s="86"/>
      <c r="I5" s="86"/>
      <c r="J5" s="86"/>
    </row>
    <row r="6" spans="1:10" ht="15.9" customHeight="1" x14ac:dyDescent="0.2">
      <c r="A6" s="10" t="s">
        <v>189</v>
      </c>
      <c r="B6" s="59"/>
      <c r="C6" s="60"/>
      <c r="D6" s="60"/>
      <c r="E6" s="60"/>
      <c r="F6" s="60"/>
      <c r="G6" s="59"/>
      <c r="H6" s="59"/>
      <c r="I6" s="59"/>
      <c r="J6" s="59"/>
    </row>
    <row r="7" spans="1:10" ht="12.75" customHeight="1" x14ac:dyDescent="0.2">
      <c r="A7" s="6" t="s">
        <v>42</v>
      </c>
      <c r="B7" s="59">
        <v>48.2</v>
      </c>
      <c r="C7" s="59">
        <v>58.8</v>
      </c>
      <c r="D7" s="59">
        <v>57.8</v>
      </c>
      <c r="E7" s="59">
        <v>42.3</v>
      </c>
      <c r="F7" s="59">
        <v>92.8</v>
      </c>
      <c r="G7" s="59">
        <v>55.5</v>
      </c>
      <c r="H7" s="59">
        <v>53.1</v>
      </c>
      <c r="I7" s="59">
        <v>38.6</v>
      </c>
      <c r="J7" s="59">
        <v>59.7</v>
      </c>
    </row>
    <row r="8" spans="1:10" ht="11.85" customHeight="1" x14ac:dyDescent="0.2">
      <c r="A8" s="6" t="s">
        <v>32</v>
      </c>
      <c r="B8" s="59">
        <v>134.6</v>
      </c>
      <c r="C8" s="59">
        <v>104</v>
      </c>
      <c r="D8" s="59">
        <v>117</v>
      </c>
      <c r="E8" s="59">
        <v>69.7</v>
      </c>
      <c r="F8" s="59">
        <v>125.3</v>
      </c>
      <c r="G8" s="59">
        <v>102.4</v>
      </c>
      <c r="H8" s="59">
        <v>97.1</v>
      </c>
      <c r="I8" s="59">
        <v>84.3</v>
      </c>
      <c r="J8" s="59">
        <v>111.6</v>
      </c>
    </row>
    <row r="9" spans="1:10" ht="11.85" customHeight="1" x14ac:dyDescent="0.2">
      <c r="A9" s="6" t="s">
        <v>28</v>
      </c>
      <c r="B9" s="59">
        <v>81.5</v>
      </c>
      <c r="C9" s="59">
        <v>75</v>
      </c>
      <c r="D9" s="59">
        <v>77.599999999999994</v>
      </c>
      <c r="E9" s="59">
        <v>58.5</v>
      </c>
      <c r="F9" s="59">
        <v>97.4</v>
      </c>
      <c r="G9" s="59">
        <v>74.5</v>
      </c>
      <c r="H9" s="59">
        <v>57.1</v>
      </c>
      <c r="I9" s="59">
        <v>59.3</v>
      </c>
      <c r="J9" s="59">
        <v>84.8</v>
      </c>
    </row>
    <row r="10" spans="1:10" ht="11.85" customHeight="1" x14ac:dyDescent="0.2">
      <c r="A10" s="6" t="s">
        <v>23</v>
      </c>
      <c r="B10" s="59">
        <v>95.9</v>
      </c>
      <c r="C10" s="59">
        <v>94.1</v>
      </c>
      <c r="D10" s="59">
        <v>99.8</v>
      </c>
      <c r="E10" s="59">
        <v>68.8</v>
      </c>
      <c r="F10" s="59">
        <v>118.6</v>
      </c>
      <c r="G10" s="59">
        <v>90.4</v>
      </c>
      <c r="H10" s="59">
        <v>87.6</v>
      </c>
      <c r="I10" s="59">
        <v>69.599999999999994</v>
      </c>
      <c r="J10" s="59">
        <v>103.3</v>
      </c>
    </row>
    <row r="11" spans="1:10" ht="11.85" customHeight="1" x14ac:dyDescent="0.2">
      <c r="A11" s="6" t="s">
        <v>24</v>
      </c>
      <c r="B11" s="59">
        <v>71.3</v>
      </c>
      <c r="C11" s="59">
        <v>71.099999999999994</v>
      </c>
      <c r="D11" s="59">
        <v>82.9</v>
      </c>
      <c r="E11" s="59">
        <v>57.1</v>
      </c>
      <c r="F11" s="59">
        <v>85.9</v>
      </c>
      <c r="G11" s="59">
        <v>60.7</v>
      </c>
      <c r="H11" s="59">
        <v>65.2</v>
      </c>
      <c r="I11" s="59">
        <v>72.900000000000006</v>
      </c>
      <c r="J11" s="59">
        <v>67</v>
      </c>
    </row>
    <row r="12" spans="1:10" ht="11.85" customHeight="1" x14ac:dyDescent="0.2">
      <c r="A12" s="6" t="s">
        <v>26</v>
      </c>
      <c r="B12" s="59">
        <v>74.900000000000006</v>
      </c>
      <c r="C12" s="59">
        <v>64.7</v>
      </c>
      <c r="D12" s="59">
        <v>76.8</v>
      </c>
      <c r="E12" s="59">
        <v>64.900000000000006</v>
      </c>
      <c r="F12" s="59">
        <v>88.3</v>
      </c>
      <c r="G12" s="59">
        <v>72.5</v>
      </c>
      <c r="H12" s="59">
        <v>58.2</v>
      </c>
      <c r="I12" s="59">
        <v>59.5</v>
      </c>
      <c r="J12" s="59">
        <v>81.8</v>
      </c>
    </row>
    <row r="13" spans="1:10" ht="11.85" customHeight="1" x14ac:dyDescent="0.2">
      <c r="A13" s="6" t="s">
        <v>25</v>
      </c>
      <c r="B13" s="59">
        <v>79.5</v>
      </c>
      <c r="C13" s="59">
        <v>61.7</v>
      </c>
      <c r="D13" s="59">
        <v>80.900000000000006</v>
      </c>
      <c r="E13" s="59">
        <v>71</v>
      </c>
      <c r="F13" s="59">
        <v>86.8</v>
      </c>
      <c r="G13" s="59">
        <v>73.3</v>
      </c>
      <c r="H13" s="59">
        <v>59.8</v>
      </c>
      <c r="I13" s="59">
        <v>77.400000000000006</v>
      </c>
      <c r="J13" s="59">
        <v>71.8</v>
      </c>
    </row>
    <row r="14" spans="1:10" ht="11.85" customHeight="1" x14ac:dyDescent="0.2">
      <c r="A14" s="6" t="s">
        <v>178</v>
      </c>
      <c r="B14" s="59">
        <v>44.1</v>
      </c>
      <c r="C14" s="59">
        <v>45.6</v>
      </c>
      <c r="D14" s="59">
        <v>56.4</v>
      </c>
      <c r="E14" s="59">
        <v>31.7</v>
      </c>
      <c r="F14" s="59">
        <v>70.8</v>
      </c>
      <c r="G14" s="59">
        <v>47.5</v>
      </c>
      <c r="H14" s="59">
        <v>56.9</v>
      </c>
      <c r="I14" s="59">
        <v>46</v>
      </c>
      <c r="J14" s="59">
        <v>61.4</v>
      </c>
    </row>
    <row r="15" spans="1:10" ht="11.85" customHeight="1" x14ac:dyDescent="0.2">
      <c r="A15" s="6" t="s">
        <v>27</v>
      </c>
      <c r="B15" s="59">
        <v>88.2</v>
      </c>
      <c r="C15" s="59">
        <v>71.7</v>
      </c>
      <c r="D15" s="59">
        <v>84</v>
      </c>
      <c r="E15" s="59">
        <v>69.8</v>
      </c>
      <c r="F15" s="59">
        <v>90.2</v>
      </c>
      <c r="G15" s="59">
        <v>81.599999999999994</v>
      </c>
      <c r="H15" s="59">
        <v>67.599999999999994</v>
      </c>
      <c r="I15" s="59">
        <v>63.2</v>
      </c>
      <c r="J15" s="59">
        <v>91.8</v>
      </c>
    </row>
    <row r="16" spans="1:10" ht="15.9" customHeight="1" x14ac:dyDescent="0.2">
      <c r="A16" s="10" t="s">
        <v>190</v>
      </c>
      <c r="B16" s="59"/>
      <c r="C16" s="59"/>
      <c r="D16" s="59"/>
      <c r="E16" s="59"/>
      <c r="F16" s="59"/>
      <c r="G16" s="59"/>
      <c r="H16" s="59"/>
      <c r="I16" s="59"/>
      <c r="J16" s="59"/>
    </row>
    <row r="17" spans="1:10" s="11" customFormat="1" ht="12.75" customHeight="1" x14ac:dyDescent="0.2">
      <c r="A17" s="6" t="s">
        <v>37</v>
      </c>
      <c r="B17" s="59">
        <v>75.099999999999994</v>
      </c>
      <c r="C17" s="59">
        <v>87.7</v>
      </c>
      <c r="D17" s="59">
        <v>76.5</v>
      </c>
      <c r="E17" s="59">
        <v>62.4</v>
      </c>
      <c r="F17" s="59">
        <v>100.6</v>
      </c>
      <c r="G17" s="59">
        <v>74.8</v>
      </c>
      <c r="H17" s="59">
        <v>77</v>
      </c>
      <c r="I17" s="59">
        <v>74.8</v>
      </c>
      <c r="J17" s="59">
        <v>92.9</v>
      </c>
    </row>
    <row r="18" spans="1:10" ht="11.85" customHeight="1" x14ac:dyDescent="0.2">
      <c r="A18" s="6" t="s">
        <v>36</v>
      </c>
      <c r="B18" s="59">
        <v>79.599999999999994</v>
      </c>
      <c r="C18" s="59">
        <v>91.2</v>
      </c>
      <c r="D18" s="59">
        <v>96.6</v>
      </c>
      <c r="E18" s="59">
        <v>65.7</v>
      </c>
      <c r="F18" s="59">
        <v>101.6</v>
      </c>
      <c r="G18" s="59">
        <v>79.2</v>
      </c>
      <c r="H18" s="59">
        <v>81.099999999999994</v>
      </c>
      <c r="I18" s="59">
        <v>80</v>
      </c>
      <c r="J18" s="59">
        <v>85.2</v>
      </c>
    </row>
    <row r="19" spans="1:10" ht="11.85" customHeight="1" x14ac:dyDescent="0.2">
      <c r="A19" s="6" t="s">
        <v>30</v>
      </c>
      <c r="B19" s="59">
        <v>74.599999999999994</v>
      </c>
      <c r="C19" s="59">
        <v>104.2</v>
      </c>
      <c r="D19" s="59">
        <v>103.8</v>
      </c>
      <c r="E19" s="59">
        <v>82.2</v>
      </c>
      <c r="F19" s="59">
        <v>97.9</v>
      </c>
      <c r="G19" s="59">
        <v>94.7</v>
      </c>
      <c r="H19" s="59">
        <v>76.5</v>
      </c>
      <c r="I19" s="59">
        <v>72.400000000000006</v>
      </c>
      <c r="J19" s="59">
        <v>111.2</v>
      </c>
    </row>
    <row r="20" spans="1:10" ht="11.85" customHeight="1" x14ac:dyDescent="0.2">
      <c r="A20" s="6" t="s">
        <v>29</v>
      </c>
      <c r="B20" s="59">
        <v>70.900000000000006</v>
      </c>
      <c r="C20" s="59">
        <v>64.2</v>
      </c>
      <c r="D20" s="59">
        <v>90.3</v>
      </c>
      <c r="E20" s="59">
        <v>63.4</v>
      </c>
      <c r="F20" s="59">
        <v>77.099999999999994</v>
      </c>
      <c r="G20" s="59">
        <v>59.2</v>
      </c>
      <c r="H20" s="59">
        <v>53.1</v>
      </c>
      <c r="I20" s="59">
        <v>52.6</v>
      </c>
      <c r="J20" s="59">
        <v>52.8</v>
      </c>
    </row>
    <row r="21" spans="1:10" ht="11.85" customHeight="1" x14ac:dyDescent="0.2">
      <c r="A21" s="6" t="s">
        <v>38</v>
      </c>
      <c r="B21" s="59">
        <v>69.599999999999994</v>
      </c>
      <c r="C21" s="59">
        <v>70.7</v>
      </c>
      <c r="D21" s="59">
        <v>76.5</v>
      </c>
      <c r="E21" s="59">
        <v>75.599999999999994</v>
      </c>
      <c r="F21" s="59">
        <v>88.8</v>
      </c>
      <c r="G21" s="59">
        <v>85.4</v>
      </c>
      <c r="H21" s="59">
        <v>65.599999999999994</v>
      </c>
      <c r="I21" s="59">
        <v>90.8</v>
      </c>
      <c r="J21" s="59">
        <v>64.400000000000006</v>
      </c>
    </row>
    <row r="22" spans="1:10" ht="11.85" customHeight="1" x14ac:dyDescent="0.2">
      <c r="A22" s="6" t="s">
        <v>35</v>
      </c>
      <c r="B22" s="59">
        <v>64.400000000000006</v>
      </c>
      <c r="C22" s="59">
        <v>65.3</v>
      </c>
      <c r="D22" s="59">
        <v>60.2</v>
      </c>
      <c r="E22" s="59">
        <v>55.8</v>
      </c>
      <c r="F22" s="59">
        <v>66.8</v>
      </c>
      <c r="G22" s="59">
        <v>41</v>
      </c>
      <c r="H22" s="59">
        <v>36.4</v>
      </c>
      <c r="I22" s="59">
        <v>52.1</v>
      </c>
      <c r="J22" s="59">
        <v>65.2</v>
      </c>
    </row>
    <row r="23" spans="1:10" ht="11.85" customHeight="1" x14ac:dyDescent="0.2">
      <c r="A23" s="6" t="s">
        <v>31</v>
      </c>
      <c r="B23" s="59">
        <v>94.5</v>
      </c>
      <c r="C23" s="59">
        <v>86.4</v>
      </c>
      <c r="D23" s="59">
        <v>87.3</v>
      </c>
      <c r="E23" s="59">
        <v>78.2</v>
      </c>
      <c r="F23" s="59">
        <v>97.4</v>
      </c>
      <c r="G23" s="59">
        <v>67.8</v>
      </c>
      <c r="H23" s="59">
        <v>49.8</v>
      </c>
      <c r="I23" s="59">
        <v>75.3</v>
      </c>
      <c r="J23" s="59">
        <v>81.5</v>
      </c>
    </row>
    <row r="24" spans="1:10" ht="11.85" customHeight="1" x14ac:dyDescent="0.2">
      <c r="A24" s="6" t="s">
        <v>175</v>
      </c>
      <c r="B24" s="59">
        <v>86</v>
      </c>
      <c r="C24" s="59">
        <v>72</v>
      </c>
      <c r="D24" s="59">
        <v>81.3</v>
      </c>
      <c r="E24" s="59">
        <v>67.900000000000006</v>
      </c>
      <c r="F24" s="59">
        <v>92.6</v>
      </c>
      <c r="G24" s="59">
        <v>79</v>
      </c>
      <c r="H24" s="59">
        <v>63.7</v>
      </c>
      <c r="I24" s="59">
        <v>54.3</v>
      </c>
      <c r="J24" s="59">
        <v>90.4</v>
      </c>
    </row>
    <row r="25" spans="1:10" ht="11.85" customHeight="1" x14ac:dyDescent="0.2">
      <c r="A25" s="6" t="s">
        <v>163</v>
      </c>
      <c r="B25" s="59">
        <v>124.4</v>
      </c>
      <c r="C25" s="59">
        <v>130.69999999999999</v>
      </c>
      <c r="D25" s="59">
        <v>144.9</v>
      </c>
      <c r="E25" s="59">
        <v>86.2</v>
      </c>
      <c r="F25" s="59">
        <v>135.9</v>
      </c>
      <c r="G25" s="59">
        <v>94</v>
      </c>
      <c r="H25" s="59">
        <v>88.4</v>
      </c>
      <c r="I25" s="59">
        <v>88.9</v>
      </c>
      <c r="J25" s="59">
        <v>109.2</v>
      </c>
    </row>
    <row r="26" spans="1:10" ht="16.5" customHeight="1" x14ac:dyDescent="0.2">
      <c r="A26" s="70" t="s">
        <v>179</v>
      </c>
      <c r="B26" s="70"/>
      <c r="C26" s="70"/>
      <c r="D26" s="70"/>
      <c r="E26" s="70"/>
      <c r="F26" s="70"/>
      <c r="G26" s="70"/>
      <c r="H26" s="70"/>
      <c r="I26" s="70"/>
      <c r="J26" s="70"/>
    </row>
  </sheetData>
  <mergeCells count="4">
    <mergeCell ref="B5:J5"/>
    <mergeCell ref="A26:J26"/>
    <mergeCell ref="B3:J3"/>
    <mergeCell ref="A3:A5"/>
  </mergeCells>
  <conditionalFormatting sqref="B6:E10 J6:J10 B7:I10 B11:J25">
    <cfRule type="cellIs" dxfId="111" priority="34" stopIfTrue="1" operator="equal">
      <formula>"."</formula>
    </cfRule>
    <cfRule type="cellIs" dxfId="110" priority="35" stopIfTrue="1" operator="equal">
      <formula>"..."</formula>
    </cfRule>
  </conditionalFormatting>
  <conditionalFormatting sqref="F6:I8 G16 E7:J12 E13:H15 H13:J16">
    <cfRule type="cellIs" dxfId="109" priority="31" stopIfTrue="1" operator="equal">
      <formula>"."</formula>
    </cfRule>
    <cfRule type="cellIs" dxfId="108" priority="32" stopIfTrue="1" operator="equal">
      <formula>"..."</formula>
    </cfRule>
    <cfRule type="cellIs" dxfId="107" priority="3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pane ySplit="6" topLeftCell="A7" activePane="bottomLeft" state="frozen"/>
      <selection activeCell="B46" sqref="B46"/>
      <selection pane="bottomLeft"/>
    </sheetView>
  </sheetViews>
  <sheetFormatPr baseColWidth="10" defaultColWidth="11.44140625" defaultRowHeight="10.199999999999999" x14ac:dyDescent="0.2"/>
  <cols>
    <col min="1" max="1" width="26.33203125" style="1" customWidth="1"/>
    <col min="2" max="2" width="9.44140625" style="1" customWidth="1"/>
    <col min="3" max="3" width="9" style="1" customWidth="1"/>
    <col min="4" max="4" width="9.6640625" style="1" customWidth="1"/>
    <col min="5" max="5" width="7.6640625" style="1" customWidth="1"/>
    <col min="6" max="8" width="10" style="1" customWidth="1"/>
    <col min="9" max="16384" width="11.44140625" style="1"/>
  </cols>
  <sheetData>
    <row r="1" spans="1:12" ht="16.5" customHeight="1" x14ac:dyDescent="0.2"/>
    <row r="2" spans="1:12" s="2" customFormat="1" ht="14.85" customHeight="1" x14ac:dyDescent="0.25">
      <c r="A2" s="2" t="s">
        <v>194</v>
      </c>
    </row>
    <row r="3" spans="1:12" ht="15.9" customHeight="1" x14ac:dyDescent="0.2">
      <c r="A3" s="92" t="s">
        <v>33</v>
      </c>
      <c r="B3" s="75" t="s">
        <v>174</v>
      </c>
      <c r="C3" s="81" t="s">
        <v>60</v>
      </c>
      <c r="D3" s="81" t="s">
        <v>20</v>
      </c>
      <c r="E3" s="81" t="s">
        <v>176</v>
      </c>
      <c r="F3" s="93" t="s">
        <v>184</v>
      </c>
      <c r="G3" s="77"/>
      <c r="H3" s="78"/>
      <c r="I3" s="3"/>
      <c r="J3" s="3"/>
    </row>
    <row r="4" spans="1:12" ht="30" customHeight="1" x14ac:dyDescent="0.2">
      <c r="A4" s="73"/>
      <c r="B4" s="76"/>
      <c r="C4" s="82"/>
      <c r="D4" s="82"/>
      <c r="E4" s="82"/>
      <c r="F4" s="33" t="s">
        <v>43</v>
      </c>
      <c r="G4" s="62" t="s">
        <v>0</v>
      </c>
      <c r="H4" s="63" t="s">
        <v>1</v>
      </c>
      <c r="I4" s="3"/>
      <c r="J4" s="3"/>
    </row>
    <row r="5" spans="1:12" ht="18" customHeight="1" x14ac:dyDescent="0.2">
      <c r="A5" s="73"/>
      <c r="B5" s="76"/>
      <c r="C5" s="83"/>
      <c r="D5" s="83"/>
      <c r="E5" s="83"/>
      <c r="F5" s="79" t="s">
        <v>22</v>
      </c>
      <c r="G5" s="79"/>
      <c r="H5" s="80"/>
      <c r="I5" s="3"/>
      <c r="J5" s="3"/>
    </row>
    <row r="6" spans="1:12" ht="15" customHeight="1" x14ac:dyDescent="0.2">
      <c r="A6" s="74"/>
      <c r="B6" s="54" t="s">
        <v>2</v>
      </c>
      <c r="C6" s="64" t="s">
        <v>182</v>
      </c>
      <c r="D6" s="64" t="s">
        <v>3</v>
      </c>
      <c r="E6" s="64" t="s">
        <v>172</v>
      </c>
      <c r="F6" s="90" t="s">
        <v>3</v>
      </c>
      <c r="G6" s="90"/>
      <c r="H6" s="91"/>
      <c r="I6" s="3"/>
      <c r="J6" s="3"/>
    </row>
    <row r="7" spans="1:12" ht="18" customHeight="1" x14ac:dyDescent="0.2">
      <c r="A7" s="71" t="s">
        <v>187</v>
      </c>
      <c r="B7" s="71"/>
      <c r="C7" s="71"/>
      <c r="D7" s="71"/>
      <c r="E7" s="71"/>
      <c r="F7" s="71"/>
      <c r="G7" s="71"/>
      <c r="H7" s="71"/>
    </row>
    <row r="8" spans="1:12" ht="12.9" customHeight="1" x14ac:dyDescent="0.2">
      <c r="A8" s="10" t="s">
        <v>189</v>
      </c>
      <c r="B8" s="66"/>
      <c r="C8" s="8"/>
      <c r="D8" s="66"/>
      <c r="E8" s="66"/>
      <c r="F8" s="66"/>
      <c r="G8" s="66"/>
      <c r="H8" s="66"/>
      <c r="J8" s="8"/>
      <c r="K8" s="50"/>
      <c r="L8" s="9"/>
    </row>
    <row r="9" spans="1:12" ht="11.85" customHeight="1" x14ac:dyDescent="0.2">
      <c r="A9" s="6" t="s">
        <v>42</v>
      </c>
      <c r="B9" s="66">
        <v>472</v>
      </c>
      <c r="C9" s="8">
        <v>59.7</v>
      </c>
      <c r="D9" s="66">
        <v>28145</v>
      </c>
      <c r="E9" s="66">
        <v>90</v>
      </c>
      <c r="F9" s="66">
        <v>731</v>
      </c>
      <c r="G9" s="66">
        <v>15173</v>
      </c>
      <c r="H9" s="66">
        <v>12241</v>
      </c>
      <c r="I9" s="9"/>
      <c r="J9" s="8"/>
      <c r="K9" s="50"/>
      <c r="L9" s="9"/>
    </row>
    <row r="10" spans="1:12" ht="11.85" customHeight="1" x14ac:dyDescent="0.2">
      <c r="A10" s="6" t="s">
        <v>32</v>
      </c>
      <c r="B10" s="66">
        <v>1032</v>
      </c>
      <c r="C10" s="8">
        <v>111.6</v>
      </c>
      <c r="D10" s="66">
        <v>115131</v>
      </c>
      <c r="E10" s="66">
        <v>71</v>
      </c>
      <c r="F10" s="66">
        <v>1717</v>
      </c>
      <c r="G10" s="66">
        <v>107695</v>
      </c>
      <c r="H10" s="66">
        <v>5719</v>
      </c>
      <c r="I10" s="9"/>
      <c r="J10" s="8"/>
      <c r="K10" s="50"/>
      <c r="L10" s="9"/>
    </row>
    <row r="11" spans="1:12" ht="11.85" customHeight="1" x14ac:dyDescent="0.2">
      <c r="A11" s="6" t="s">
        <v>28</v>
      </c>
      <c r="B11" s="66">
        <v>301</v>
      </c>
      <c r="C11" s="8">
        <v>84.8</v>
      </c>
      <c r="D11" s="66">
        <v>25495</v>
      </c>
      <c r="E11" s="66">
        <v>86</v>
      </c>
      <c r="F11" s="66">
        <v>126</v>
      </c>
      <c r="G11" s="66">
        <v>19080</v>
      </c>
      <c r="H11" s="66">
        <v>6289</v>
      </c>
      <c r="I11" s="9"/>
      <c r="J11" s="8"/>
      <c r="K11" s="50"/>
      <c r="L11" s="9"/>
    </row>
    <row r="12" spans="1:12" ht="11.85" customHeight="1" x14ac:dyDescent="0.2">
      <c r="A12" s="6" t="s">
        <v>23</v>
      </c>
      <c r="B12" s="66">
        <v>2487</v>
      </c>
      <c r="C12" s="8">
        <v>103.3</v>
      </c>
      <c r="D12" s="66">
        <v>256882</v>
      </c>
      <c r="E12" s="66">
        <v>78</v>
      </c>
      <c r="F12" s="66">
        <v>5200</v>
      </c>
      <c r="G12" s="66">
        <v>182885</v>
      </c>
      <c r="H12" s="66">
        <v>68796</v>
      </c>
      <c r="I12" s="9"/>
      <c r="J12" s="8"/>
      <c r="K12" s="50"/>
      <c r="L12" s="9"/>
    </row>
    <row r="13" spans="1:12" ht="11.85" customHeight="1" x14ac:dyDescent="0.2">
      <c r="A13" s="6" t="s">
        <v>196</v>
      </c>
      <c r="B13" s="66">
        <v>238</v>
      </c>
      <c r="C13" s="8">
        <v>74</v>
      </c>
      <c r="D13" s="66">
        <v>17605</v>
      </c>
      <c r="E13" s="66">
        <v>85</v>
      </c>
      <c r="F13" s="66">
        <v>172</v>
      </c>
      <c r="G13" s="66">
        <v>11830</v>
      </c>
      <c r="H13" s="66">
        <v>5603</v>
      </c>
      <c r="I13" s="9"/>
      <c r="J13" s="8"/>
      <c r="K13" s="50"/>
      <c r="L13" s="9"/>
    </row>
    <row r="14" spans="1:12" ht="11.85" customHeight="1" x14ac:dyDescent="0.2">
      <c r="A14" s="6" t="s">
        <v>24</v>
      </c>
      <c r="B14" s="66">
        <v>2997</v>
      </c>
      <c r="C14" s="8">
        <v>67</v>
      </c>
      <c r="D14" s="66">
        <v>200734</v>
      </c>
      <c r="E14" s="66">
        <v>83</v>
      </c>
      <c r="F14" s="66">
        <v>776</v>
      </c>
      <c r="G14" s="66">
        <v>146765</v>
      </c>
      <c r="H14" s="66">
        <v>53194</v>
      </c>
      <c r="I14" s="9"/>
      <c r="J14" s="8"/>
      <c r="K14" s="50"/>
      <c r="L14" s="9"/>
    </row>
    <row r="15" spans="1:12" ht="11.85" customHeight="1" x14ac:dyDescent="0.2">
      <c r="A15" s="6" t="s">
        <v>26</v>
      </c>
      <c r="B15" s="66">
        <v>2596</v>
      </c>
      <c r="C15" s="8">
        <v>81.8</v>
      </c>
      <c r="D15" s="66">
        <v>212438</v>
      </c>
      <c r="E15" s="66">
        <v>90</v>
      </c>
      <c r="F15" s="66">
        <v>1106</v>
      </c>
      <c r="G15" s="66">
        <v>101033</v>
      </c>
      <c r="H15" s="66">
        <v>110299</v>
      </c>
      <c r="I15" s="9"/>
      <c r="J15" s="8"/>
      <c r="K15" s="50"/>
      <c r="L15" s="9"/>
    </row>
    <row r="16" spans="1:12" ht="11.85" customHeight="1" x14ac:dyDescent="0.2">
      <c r="A16" s="6" t="s">
        <v>154</v>
      </c>
      <c r="B16" s="66">
        <v>295</v>
      </c>
      <c r="C16" s="8">
        <v>55.4</v>
      </c>
      <c r="D16" s="66">
        <v>16367</v>
      </c>
      <c r="E16" s="66">
        <v>89</v>
      </c>
      <c r="F16" s="66">
        <v>261</v>
      </c>
      <c r="G16" s="66">
        <v>10046</v>
      </c>
      <c r="H16" s="66">
        <v>6059</v>
      </c>
      <c r="I16" s="9"/>
      <c r="J16" s="8"/>
      <c r="K16" s="50"/>
      <c r="L16" s="9"/>
    </row>
    <row r="17" spans="1:12" ht="11.85" customHeight="1" x14ac:dyDescent="0.2">
      <c r="A17" s="6" t="s">
        <v>25</v>
      </c>
      <c r="B17" s="66">
        <v>196</v>
      </c>
      <c r="C17" s="8">
        <v>71.8</v>
      </c>
      <c r="D17" s="66">
        <v>14084</v>
      </c>
      <c r="E17" s="66">
        <v>84</v>
      </c>
      <c r="F17" s="66">
        <v>56</v>
      </c>
      <c r="G17" s="66">
        <v>7551</v>
      </c>
      <c r="H17" s="66">
        <v>6477</v>
      </c>
      <c r="I17" s="9"/>
      <c r="J17" s="8"/>
      <c r="K17" s="50"/>
      <c r="L17" s="9"/>
    </row>
    <row r="18" spans="1:12" ht="11.85" customHeight="1" x14ac:dyDescent="0.2">
      <c r="A18" s="6" t="s">
        <v>180</v>
      </c>
      <c r="B18" s="66">
        <v>207</v>
      </c>
      <c r="C18" s="8">
        <v>61.4</v>
      </c>
      <c r="D18" s="66">
        <v>12731</v>
      </c>
      <c r="E18" s="66">
        <v>96</v>
      </c>
      <c r="F18" s="66">
        <v>70</v>
      </c>
      <c r="G18" s="66">
        <v>3172</v>
      </c>
      <c r="H18" s="66">
        <v>9488</v>
      </c>
      <c r="I18" s="9"/>
      <c r="J18" s="8"/>
      <c r="K18" s="50"/>
      <c r="L18" s="9"/>
    </row>
    <row r="19" spans="1:12" ht="11.85" customHeight="1" x14ac:dyDescent="0.2">
      <c r="A19" s="6" t="s">
        <v>27</v>
      </c>
      <c r="B19" s="66">
        <v>1840</v>
      </c>
      <c r="C19" s="8">
        <v>91.8</v>
      </c>
      <c r="D19" s="66">
        <v>168911</v>
      </c>
      <c r="E19" s="66">
        <v>87</v>
      </c>
      <c r="F19" s="66">
        <v>1214</v>
      </c>
      <c r="G19" s="66">
        <v>98265</v>
      </c>
      <c r="H19" s="66">
        <v>69432</v>
      </c>
      <c r="I19" s="9"/>
      <c r="J19" s="8"/>
      <c r="K19" s="50"/>
      <c r="L19" s="9"/>
    </row>
    <row r="20" spans="1:12" ht="15.9" customHeight="1" x14ac:dyDescent="0.2">
      <c r="A20" s="10" t="s">
        <v>190</v>
      </c>
      <c r="B20" s="66"/>
      <c r="C20" s="8"/>
      <c r="D20" s="66"/>
      <c r="E20" s="66"/>
      <c r="F20" s="66"/>
      <c r="G20" s="66"/>
      <c r="H20" s="66"/>
      <c r="I20" s="9"/>
      <c r="J20" s="8"/>
      <c r="K20" s="50"/>
      <c r="L20" s="9"/>
    </row>
    <row r="21" spans="1:12" ht="11.85" customHeight="1" x14ac:dyDescent="0.2">
      <c r="A21" s="6" t="s">
        <v>37</v>
      </c>
      <c r="B21" s="66">
        <v>227</v>
      </c>
      <c r="C21" s="8">
        <v>92.9</v>
      </c>
      <c r="D21" s="66">
        <v>21098</v>
      </c>
      <c r="E21" s="66">
        <v>83</v>
      </c>
      <c r="F21" s="66">
        <v>236</v>
      </c>
      <c r="G21" s="66">
        <v>16990</v>
      </c>
      <c r="H21" s="66">
        <v>3872</v>
      </c>
      <c r="I21" s="9"/>
      <c r="J21" s="8"/>
      <c r="K21" s="50"/>
      <c r="L21" s="9"/>
    </row>
    <row r="22" spans="1:12" ht="11.85" customHeight="1" x14ac:dyDescent="0.2">
      <c r="A22" s="6" t="s">
        <v>168</v>
      </c>
      <c r="B22" s="66">
        <v>127</v>
      </c>
      <c r="C22" s="8">
        <v>67.900000000000006</v>
      </c>
      <c r="D22" s="66">
        <v>8624</v>
      </c>
      <c r="E22" s="66">
        <v>95</v>
      </c>
      <c r="F22" s="66">
        <v>61</v>
      </c>
      <c r="G22" s="66">
        <v>2989</v>
      </c>
      <c r="H22" s="66">
        <v>5574</v>
      </c>
      <c r="I22" s="9"/>
      <c r="J22" s="8"/>
      <c r="K22" s="50"/>
      <c r="L22" s="9"/>
    </row>
    <row r="23" spans="1:12" ht="11.85" customHeight="1" x14ac:dyDescent="0.2">
      <c r="A23" s="6" t="s">
        <v>36</v>
      </c>
      <c r="B23" s="66">
        <v>292</v>
      </c>
      <c r="C23" s="8">
        <v>85.2</v>
      </c>
      <c r="D23" s="66">
        <v>24885</v>
      </c>
      <c r="E23" s="66">
        <v>75</v>
      </c>
      <c r="F23" s="66">
        <v>325</v>
      </c>
      <c r="G23" s="66">
        <v>23278</v>
      </c>
      <c r="H23" s="66">
        <v>1282</v>
      </c>
      <c r="I23" s="9"/>
      <c r="J23" s="8"/>
      <c r="K23" s="50"/>
      <c r="L23" s="9"/>
    </row>
    <row r="24" spans="1:12" ht="11.85" customHeight="1" x14ac:dyDescent="0.2">
      <c r="A24" s="6" t="s">
        <v>30</v>
      </c>
      <c r="B24" s="66">
        <v>1830</v>
      </c>
      <c r="C24" s="8">
        <v>111.2</v>
      </c>
      <c r="D24" s="66">
        <v>203483</v>
      </c>
      <c r="E24" s="66">
        <v>83</v>
      </c>
      <c r="F24" s="66">
        <v>469</v>
      </c>
      <c r="G24" s="66">
        <v>151731</v>
      </c>
      <c r="H24" s="66">
        <v>51283</v>
      </c>
      <c r="I24" s="9"/>
      <c r="J24" s="8"/>
      <c r="K24" s="50"/>
      <c r="L24" s="9"/>
    </row>
    <row r="25" spans="1:12" ht="11.85" customHeight="1" x14ac:dyDescent="0.2">
      <c r="A25" s="6" t="s">
        <v>29</v>
      </c>
      <c r="B25" s="66">
        <v>111</v>
      </c>
      <c r="C25" s="8">
        <v>52.8</v>
      </c>
      <c r="D25" s="66">
        <v>5846</v>
      </c>
      <c r="E25" s="66">
        <v>78</v>
      </c>
      <c r="F25" s="66">
        <v>419</v>
      </c>
      <c r="G25" s="66">
        <v>5204</v>
      </c>
      <c r="H25" s="66">
        <v>224</v>
      </c>
      <c r="I25" s="9"/>
      <c r="J25" s="8"/>
      <c r="K25" s="50"/>
      <c r="L25" s="9"/>
    </row>
    <row r="26" spans="1:12" ht="11.85" customHeight="1" x14ac:dyDescent="0.2">
      <c r="A26" s="6" t="s">
        <v>38</v>
      </c>
      <c r="B26" s="66">
        <v>241</v>
      </c>
      <c r="C26" s="8">
        <v>64.400000000000006</v>
      </c>
      <c r="D26" s="66">
        <v>15518</v>
      </c>
      <c r="E26" s="66">
        <v>87</v>
      </c>
      <c r="F26" s="66">
        <v>1239</v>
      </c>
      <c r="G26" s="66">
        <v>9980</v>
      </c>
      <c r="H26" s="66">
        <v>4300</v>
      </c>
      <c r="I26" s="9"/>
      <c r="J26" s="8"/>
    </row>
    <row r="27" spans="1:12" ht="11.85" customHeight="1" x14ac:dyDescent="0.2">
      <c r="A27" s="6" t="s">
        <v>35</v>
      </c>
      <c r="B27" s="66">
        <v>407</v>
      </c>
      <c r="C27" s="8">
        <v>65.2</v>
      </c>
      <c r="D27" s="66">
        <v>26510</v>
      </c>
      <c r="E27" s="66">
        <v>90</v>
      </c>
      <c r="F27" s="66">
        <v>15</v>
      </c>
      <c r="G27" s="66">
        <v>12112</v>
      </c>
      <c r="H27" s="66">
        <v>14383</v>
      </c>
      <c r="I27" s="9"/>
      <c r="J27" s="8"/>
    </row>
    <row r="28" spans="1:12" ht="11.85" customHeight="1" x14ac:dyDescent="0.2">
      <c r="A28" s="6" t="s">
        <v>31</v>
      </c>
      <c r="B28" s="66">
        <v>1400</v>
      </c>
      <c r="C28" s="8">
        <v>81.5</v>
      </c>
      <c r="D28" s="66">
        <v>114070</v>
      </c>
      <c r="E28" s="66">
        <v>85</v>
      </c>
      <c r="F28" s="66">
        <v>163</v>
      </c>
      <c r="G28" s="66">
        <v>97805</v>
      </c>
      <c r="H28" s="66">
        <v>16102</v>
      </c>
      <c r="I28" s="9"/>
      <c r="J28" s="8"/>
    </row>
    <row r="29" spans="1:12" ht="11.85" customHeight="1" x14ac:dyDescent="0.2">
      <c r="A29" s="6" t="s">
        <v>175</v>
      </c>
      <c r="B29" s="66">
        <v>5953</v>
      </c>
      <c r="C29" s="8">
        <v>90.4</v>
      </c>
      <c r="D29" s="66">
        <v>538274</v>
      </c>
      <c r="E29" s="66">
        <v>91</v>
      </c>
      <c r="F29" s="66">
        <v>4037</v>
      </c>
      <c r="G29" s="66">
        <v>298083</v>
      </c>
      <c r="H29" s="66">
        <v>236154</v>
      </c>
      <c r="I29" s="9"/>
      <c r="J29" s="8"/>
    </row>
    <row r="30" spans="1:12" ht="11.85" customHeight="1" x14ac:dyDescent="0.2">
      <c r="A30" s="6" t="s">
        <v>163</v>
      </c>
      <c r="B30" s="66">
        <v>1919</v>
      </c>
      <c r="C30" s="8">
        <v>109.2</v>
      </c>
      <c r="D30" s="66">
        <v>209516</v>
      </c>
      <c r="E30" s="66">
        <v>71</v>
      </c>
      <c r="F30" s="66">
        <v>1443</v>
      </c>
      <c r="G30" s="66">
        <v>205592</v>
      </c>
      <c r="H30" s="66">
        <v>2481</v>
      </c>
      <c r="I30" s="9"/>
      <c r="J30" s="8"/>
    </row>
    <row r="31" spans="1:12" ht="15.75" customHeight="1" x14ac:dyDescent="0.2">
      <c r="A31" s="11" t="s">
        <v>181</v>
      </c>
    </row>
    <row r="32" spans="1:12" s="11" customFormat="1" ht="9.6" x14ac:dyDescent="0.2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6" type="noConversion"/>
  <conditionalFormatting sqref="B8:B30 D8:H30">
    <cfRule type="cellIs" dxfId="106" priority="8" stopIfTrue="1" operator="equal">
      <formula>"."</formula>
    </cfRule>
    <cfRule type="cellIs" dxfId="105" priority="9" stopIfTrue="1" operator="equal">
      <formula>"..."</formula>
    </cfRule>
    <cfRule type="cellIs" dxfId="104" priority="10" stopIfTrue="1" operator="equal">
      <formula>"."</formula>
    </cfRule>
  </conditionalFormatting>
  <conditionalFormatting sqref="C8:C30 J8:J30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workbookViewId="0">
      <pane ySplit="6" topLeftCell="A19" activePane="bottomLeft" state="frozen"/>
      <selection activeCell="C17" sqref="C17"/>
      <selection pane="bottomLeft"/>
    </sheetView>
  </sheetViews>
  <sheetFormatPr baseColWidth="10" defaultColWidth="11.44140625" defaultRowHeight="10.199999999999999" x14ac:dyDescent="0.2"/>
  <cols>
    <col min="1" max="1" width="26.33203125" style="1" customWidth="1"/>
    <col min="2" max="2" width="9.44140625" style="1" customWidth="1"/>
    <col min="3" max="3" width="9" style="1" customWidth="1"/>
    <col min="4" max="4" width="9.6640625" style="1" customWidth="1"/>
    <col min="5" max="5" width="7.6640625" style="1" customWidth="1"/>
    <col min="6" max="8" width="10" style="1" customWidth="1"/>
    <col min="9" max="16384" width="11.44140625" style="1"/>
  </cols>
  <sheetData>
    <row r="1" spans="1:12" ht="16.5" customHeight="1" x14ac:dyDescent="0.2"/>
    <row r="2" spans="1:12" s="2" customFormat="1" ht="14.85" customHeight="1" x14ac:dyDescent="0.25">
      <c r="A2" s="2" t="s">
        <v>195</v>
      </c>
    </row>
    <row r="3" spans="1:12" ht="15.75" customHeight="1" x14ac:dyDescent="0.2">
      <c r="A3" s="92" t="s">
        <v>33</v>
      </c>
      <c r="B3" s="75" t="s">
        <v>174</v>
      </c>
      <c r="C3" s="81" t="s">
        <v>60</v>
      </c>
      <c r="D3" s="81" t="s">
        <v>20</v>
      </c>
      <c r="E3" s="81" t="s">
        <v>176</v>
      </c>
      <c r="F3" s="93" t="s">
        <v>184</v>
      </c>
      <c r="G3" s="77"/>
      <c r="H3" s="78"/>
      <c r="I3" s="3"/>
      <c r="J3" s="3"/>
    </row>
    <row r="4" spans="1:12" ht="30" customHeight="1" x14ac:dyDescent="0.2">
      <c r="A4" s="73"/>
      <c r="B4" s="76"/>
      <c r="C4" s="82"/>
      <c r="D4" s="82"/>
      <c r="E4" s="82"/>
      <c r="F4" s="33" t="s">
        <v>43</v>
      </c>
      <c r="G4" s="62" t="s">
        <v>0</v>
      </c>
      <c r="H4" s="63" t="s">
        <v>1</v>
      </c>
      <c r="I4" s="3"/>
      <c r="J4" s="3"/>
    </row>
    <row r="5" spans="1:12" ht="18" customHeight="1" x14ac:dyDescent="0.2">
      <c r="A5" s="73"/>
      <c r="B5" s="76"/>
      <c r="C5" s="83"/>
      <c r="D5" s="83"/>
      <c r="E5" s="83"/>
      <c r="F5" s="79" t="s">
        <v>22</v>
      </c>
      <c r="G5" s="79"/>
      <c r="H5" s="80"/>
      <c r="I5" s="3"/>
      <c r="J5" s="3"/>
    </row>
    <row r="6" spans="1:12" ht="15" customHeight="1" x14ac:dyDescent="0.2">
      <c r="A6" s="74"/>
      <c r="B6" s="54" t="s">
        <v>2</v>
      </c>
      <c r="C6" s="64" t="s">
        <v>182</v>
      </c>
      <c r="D6" s="64" t="s">
        <v>3</v>
      </c>
      <c r="E6" s="64" t="s">
        <v>172</v>
      </c>
      <c r="F6" s="90" t="s">
        <v>3</v>
      </c>
      <c r="G6" s="90"/>
      <c r="H6" s="91"/>
      <c r="I6" s="3"/>
      <c r="J6" s="3"/>
    </row>
    <row r="7" spans="1:12" ht="21.9" customHeight="1" x14ac:dyDescent="0.2">
      <c r="A7" s="71" t="s">
        <v>188</v>
      </c>
      <c r="B7" s="71"/>
      <c r="C7" s="71"/>
      <c r="D7" s="71"/>
      <c r="E7" s="71"/>
      <c r="F7" s="71"/>
      <c r="G7" s="71"/>
      <c r="H7" s="71"/>
    </row>
    <row r="8" spans="1:12" ht="15" customHeight="1" x14ac:dyDescent="0.2">
      <c r="A8" s="10" t="s">
        <v>189</v>
      </c>
      <c r="B8" s="66"/>
      <c r="C8" s="8"/>
      <c r="D8" s="66"/>
      <c r="E8" s="66"/>
      <c r="F8" s="66"/>
      <c r="G8" s="66"/>
      <c r="H8" s="66"/>
      <c r="J8" s="8"/>
    </row>
    <row r="9" spans="1:12" ht="12.75" customHeight="1" x14ac:dyDescent="0.2">
      <c r="A9" s="6" t="s">
        <v>42</v>
      </c>
      <c r="B9" s="66">
        <v>145</v>
      </c>
      <c r="C9" s="8">
        <v>58.3</v>
      </c>
      <c r="D9" s="66">
        <v>8431</v>
      </c>
      <c r="E9" s="66">
        <v>87</v>
      </c>
      <c r="F9" s="66">
        <v>116</v>
      </c>
      <c r="G9" s="66">
        <v>6689</v>
      </c>
      <c r="H9" s="66">
        <v>1626</v>
      </c>
      <c r="I9" s="5"/>
      <c r="J9" s="8"/>
      <c r="K9" s="5"/>
      <c r="L9" s="5"/>
    </row>
    <row r="10" spans="1:12" ht="12.75" customHeight="1" x14ac:dyDescent="0.2">
      <c r="A10" s="6" t="s">
        <v>28</v>
      </c>
      <c r="B10" s="66">
        <v>257</v>
      </c>
      <c r="C10" s="8">
        <v>85</v>
      </c>
      <c r="D10" s="66">
        <v>21855</v>
      </c>
      <c r="E10" s="66">
        <v>85</v>
      </c>
      <c r="F10" s="66">
        <v>56</v>
      </c>
      <c r="G10" s="66">
        <v>16969</v>
      </c>
      <c r="H10" s="66">
        <v>4829</v>
      </c>
      <c r="I10" s="5"/>
      <c r="J10" s="8"/>
      <c r="K10" s="5"/>
      <c r="L10" s="5"/>
    </row>
    <row r="11" spans="1:12" ht="12.75" customHeight="1" x14ac:dyDescent="0.2">
      <c r="A11" s="6" t="s">
        <v>23</v>
      </c>
      <c r="B11" s="66">
        <v>283</v>
      </c>
      <c r="C11" s="8">
        <v>86.5</v>
      </c>
      <c r="D11" s="66">
        <v>24472</v>
      </c>
      <c r="E11" s="66">
        <v>78</v>
      </c>
      <c r="F11" s="66">
        <v>257</v>
      </c>
      <c r="G11" s="66">
        <v>22520</v>
      </c>
      <c r="H11" s="66">
        <v>1695</v>
      </c>
      <c r="I11" s="5"/>
      <c r="J11" s="8"/>
      <c r="K11" s="5"/>
      <c r="L11" s="5"/>
    </row>
    <row r="12" spans="1:12" ht="11.85" customHeight="1" x14ac:dyDescent="0.2">
      <c r="A12" s="6" t="s">
        <v>196</v>
      </c>
      <c r="B12" s="66">
        <v>120</v>
      </c>
      <c r="C12" s="8">
        <v>72.599999999999994</v>
      </c>
      <c r="D12" s="66">
        <v>8686</v>
      </c>
      <c r="E12" s="66">
        <v>82</v>
      </c>
      <c r="F12" s="66">
        <v>0</v>
      </c>
      <c r="G12" s="66">
        <v>8000</v>
      </c>
      <c r="H12" s="66">
        <v>686</v>
      </c>
      <c r="I12" s="9"/>
      <c r="J12" s="8"/>
      <c r="K12" s="50"/>
      <c r="L12" s="9"/>
    </row>
    <row r="13" spans="1:12" ht="12.75" customHeight="1" x14ac:dyDescent="0.2">
      <c r="A13" s="6" t="s">
        <v>24</v>
      </c>
      <c r="B13" s="66">
        <v>2090</v>
      </c>
      <c r="C13" s="8">
        <v>66.8</v>
      </c>
      <c r="D13" s="66">
        <v>139564</v>
      </c>
      <c r="E13" s="66">
        <v>82</v>
      </c>
      <c r="F13" s="66">
        <v>277</v>
      </c>
      <c r="G13" s="66">
        <v>119863</v>
      </c>
      <c r="H13" s="66">
        <v>19424</v>
      </c>
      <c r="I13" s="5"/>
      <c r="J13" s="8"/>
      <c r="K13" s="5"/>
      <c r="L13" s="5"/>
    </row>
    <row r="14" spans="1:12" ht="12.75" customHeight="1" x14ac:dyDescent="0.2">
      <c r="A14" s="6" t="s">
        <v>26</v>
      </c>
      <c r="B14" s="66">
        <v>291</v>
      </c>
      <c r="C14" s="8">
        <v>68.099999999999994</v>
      </c>
      <c r="D14" s="66">
        <v>19804</v>
      </c>
      <c r="E14" s="66">
        <v>88</v>
      </c>
      <c r="F14" s="66">
        <v>9</v>
      </c>
      <c r="G14" s="66">
        <v>16685</v>
      </c>
      <c r="H14" s="66">
        <v>3110</v>
      </c>
      <c r="I14" s="5"/>
      <c r="J14" s="8"/>
      <c r="K14" s="5"/>
      <c r="L14" s="5"/>
    </row>
    <row r="15" spans="1:12" ht="11.85" customHeight="1" x14ac:dyDescent="0.2">
      <c r="A15" s="6" t="s">
        <v>154</v>
      </c>
      <c r="B15" s="66">
        <v>113</v>
      </c>
      <c r="C15" s="8">
        <v>52.9</v>
      </c>
      <c r="D15" s="66">
        <v>5961</v>
      </c>
      <c r="E15" s="66">
        <v>91</v>
      </c>
      <c r="F15" s="66">
        <v>83</v>
      </c>
      <c r="G15" s="66">
        <v>3857</v>
      </c>
      <c r="H15" s="66">
        <v>2021</v>
      </c>
      <c r="I15" s="9"/>
      <c r="J15" s="8"/>
      <c r="K15" s="50"/>
      <c r="L15" s="9"/>
    </row>
    <row r="16" spans="1:12" ht="12.75" customHeight="1" x14ac:dyDescent="0.2">
      <c r="A16" s="6" t="s">
        <v>25</v>
      </c>
      <c r="B16" s="66">
        <v>85</v>
      </c>
      <c r="C16" s="8">
        <v>68.3</v>
      </c>
      <c r="D16" s="66">
        <v>5779</v>
      </c>
      <c r="E16" s="66">
        <v>87</v>
      </c>
      <c r="F16" s="66">
        <v>9</v>
      </c>
      <c r="G16" s="66">
        <v>4258</v>
      </c>
      <c r="H16" s="66">
        <v>1511</v>
      </c>
      <c r="I16" s="5"/>
      <c r="J16" s="8"/>
      <c r="K16" s="5"/>
      <c r="L16" s="5"/>
    </row>
    <row r="17" spans="1:12" ht="12.75" customHeight="1" x14ac:dyDescent="0.2">
      <c r="A17" s="6" t="s">
        <v>180</v>
      </c>
      <c r="B17" s="66">
        <v>70</v>
      </c>
      <c r="C17" s="8">
        <v>60.4</v>
      </c>
      <c r="D17" s="66">
        <v>4205</v>
      </c>
      <c r="E17" s="66">
        <v>94</v>
      </c>
      <c r="F17" s="66">
        <v>9</v>
      </c>
      <c r="G17" s="66">
        <v>1685</v>
      </c>
      <c r="H17" s="66">
        <v>2511</v>
      </c>
      <c r="I17" s="5"/>
      <c r="J17" s="8"/>
      <c r="K17" s="5"/>
      <c r="L17" s="5"/>
    </row>
    <row r="18" spans="1:12" ht="12.75" customHeight="1" x14ac:dyDescent="0.2">
      <c r="A18" s="6" t="s">
        <v>27</v>
      </c>
      <c r="B18" s="66">
        <v>226</v>
      </c>
      <c r="C18" s="8">
        <v>75.2</v>
      </c>
      <c r="D18" s="66">
        <v>17029</v>
      </c>
      <c r="E18" s="66">
        <v>85</v>
      </c>
      <c r="F18" s="66">
        <v>36</v>
      </c>
      <c r="G18" s="66">
        <v>15883</v>
      </c>
      <c r="H18" s="66">
        <v>1110</v>
      </c>
      <c r="I18" s="5"/>
      <c r="J18" s="8"/>
      <c r="K18" s="5"/>
      <c r="L18" s="5"/>
    </row>
    <row r="19" spans="1:12" ht="21" customHeight="1" x14ac:dyDescent="0.2">
      <c r="A19" s="10" t="s">
        <v>190</v>
      </c>
      <c r="B19" s="66"/>
      <c r="C19" s="8"/>
      <c r="D19" s="66"/>
      <c r="E19" s="66"/>
      <c r="F19" s="66"/>
      <c r="G19" s="66"/>
      <c r="H19" s="66"/>
      <c r="I19" s="5"/>
      <c r="J19" s="8"/>
      <c r="K19" s="5"/>
      <c r="L19" s="5"/>
    </row>
    <row r="20" spans="1:12" ht="12.75" customHeight="1" x14ac:dyDescent="0.2">
      <c r="A20" s="6" t="s">
        <v>37</v>
      </c>
      <c r="B20" s="66">
        <v>202</v>
      </c>
      <c r="C20" s="8">
        <v>92.8</v>
      </c>
      <c r="D20" s="66">
        <v>18777</v>
      </c>
      <c r="E20" s="66">
        <v>83</v>
      </c>
      <c r="F20" s="66">
        <v>103</v>
      </c>
      <c r="G20" s="66">
        <v>15275</v>
      </c>
      <c r="H20" s="66">
        <v>3399</v>
      </c>
      <c r="I20" s="5"/>
      <c r="J20" s="8"/>
      <c r="K20" s="5"/>
      <c r="L20" s="5"/>
    </row>
    <row r="21" spans="1:12" ht="11.85" customHeight="1" x14ac:dyDescent="0.2">
      <c r="A21" s="6" t="s">
        <v>168</v>
      </c>
      <c r="B21" s="66">
        <v>30</v>
      </c>
      <c r="C21" s="8">
        <v>60.7</v>
      </c>
      <c r="D21" s="66">
        <v>1791</v>
      </c>
      <c r="E21" s="66">
        <v>94</v>
      </c>
      <c r="F21" s="66">
        <v>3</v>
      </c>
      <c r="G21" s="66">
        <v>997</v>
      </c>
      <c r="H21" s="66">
        <v>791</v>
      </c>
      <c r="I21" s="9"/>
      <c r="J21" s="8"/>
      <c r="K21" s="50"/>
      <c r="L21" s="9"/>
    </row>
    <row r="22" spans="1:12" ht="12.75" customHeight="1" x14ac:dyDescent="0.2">
      <c r="A22" s="6" t="s">
        <v>36</v>
      </c>
      <c r="B22" s="66">
        <v>257</v>
      </c>
      <c r="C22" s="8">
        <v>85.5</v>
      </c>
      <c r="D22" s="66">
        <v>22022</v>
      </c>
      <c r="E22" s="66">
        <v>75</v>
      </c>
      <c r="F22" s="66">
        <v>242</v>
      </c>
      <c r="G22" s="66">
        <v>20811</v>
      </c>
      <c r="H22" s="66">
        <v>969</v>
      </c>
      <c r="I22" s="5"/>
      <c r="J22" s="8"/>
      <c r="K22" s="5"/>
      <c r="L22" s="5"/>
    </row>
    <row r="23" spans="1:12" ht="12.75" customHeight="1" x14ac:dyDescent="0.2">
      <c r="A23" s="6" t="s">
        <v>30</v>
      </c>
      <c r="B23" s="66">
        <v>1754</v>
      </c>
      <c r="C23" s="8">
        <v>112.5</v>
      </c>
      <c r="D23" s="66">
        <v>197388</v>
      </c>
      <c r="E23" s="66">
        <v>83</v>
      </c>
      <c r="F23" s="66">
        <v>398</v>
      </c>
      <c r="G23" s="66">
        <v>147764</v>
      </c>
      <c r="H23" s="66">
        <v>49226</v>
      </c>
      <c r="I23" s="5"/>
      <c r="J23" s="8"/>
      <c r="K23" s="5"/>
      <c r="L23" s="5"/>
    </row>
    <row r="24" spans="1:12" ht="12.75" customHeight="1" x14ac:dyDescent="0.2">
      <c r="A24" s="6" t="s">
        <v>29</v>
      </c>
      <c r="B24" s="66">
        <v>89</v>
      </c>
      <c r="C24" s="8">
        <v>49.1</v>
      </c>
      <c r="D24" s="66">
        <v>4372</v>
      </c>
      <c r="E24" s="66">
        <v>79</v>
      </c>
      <c r="F24" s="66">
        <v>392</v>
      </c>
      <c r="G24" s="66">
        <v>3821</v>
      </c>
      <c r="H24" s="66">
        <v>159</v>
      </c>
      <c r="I24" s="5"/>
      <c r="J24" s="8"/>
      <c r="K24" s="5"/>
      <c r="L24" s="5"/>
    </row>
    <row r="25" spans="1:12" ht="12.75" customHeight="1" x14ac:dyDescent="0.2">
      <c r="A25" s="6" t="s">
        <v>38</v>
      </c>
      <c r="B25" s="66">
        <v>52</v>
      </c>
      <c r="C25" s="8">
        <v>42.8</v>
      </c>
      <c r="D25" s="66">
        <v>2235</v>
      </c>
      <c r="E25" s="66">
        <v>88</v>
      </c>
      <c r="F25" s="66">
        <v>97</v>
      </c>
      <c r="G25" s="66">
        <v>1430</v>
      </c>
      <c r="H25" s="66">
        <v>708</v>
      </c>
      <c r="I25" s="5"/>
      <c r="J25" s="8"/>
      <c r="K25" s="5"/>
      <c r="L25" s="5"/>
    </row>
    <row r="26" spans="1:12" ht="12.75" customHeight="1" x14ac:dyDescent="0.2">
      <c r="A26" s="6" t="s">
        <v>35</v>
      </c>
      <c r="B26" s="66">
        <v>406</v>
      </c>
      <c r="C26" s="8">
        <v>65.2</v>
      </c>
      <c r="D26" s="66">
        <v>26505</v>
      </c>
      <c r="E26" s="66">
        <v>90</v>
      </c>
      <c r="F26" s="66">
        <v>15</v>
      </c>
      <c r="G26" s="66">
        <v>12112</v>
      </c>
      <c r="H26" s="66">
        <v>14378</v>
      </c>
      <c r="I26" s="5"/>
      <c r="J26" s="8"/>
      <c r="K26" s="5"/>
      <c r="L26" s="5"/>
    </row>
    <row r="27" spans="1:12" ht="12.75" customHeight="1" x14ac:dyDescent="0.2">
      <c r="A27" s="6" t="s">
        <v>31</v>
      </c>
      <c r="B27" s="66">
        <v>1199</v>
      </c>
      <c r="C27" s="8">
        <v>81.2</v>
      </c>
      <c r="D27" s="66">
        <v>97296</v>
      </c>
      <c r="E27" s="66">
        <v>85</v>
      </c>
      <c r="F27" s="66">
        <v>140</v>
      </c>
      <c r="G27" s="66">
        <v>85518</v>
      </c>
      <c r="H27" s="66">
        <v>11638</v>
      </c>
      <c r="I27" s="5"/>
      <c r="J27" s="8"/>
      <c r="K27" s="5"/>
      <c r="L27" s="5"/>
    </row>
    <row r="28" spans="1:12" ht="12.75" customHeight="1" x14ac:dyDescent="0.2">
      <c r="A28" s="6" t="s">
        <v>175</v>
      </c>
      <c r="B28" s="66">
        <v>880</v>
      </c>
      <c r="C28" s="8">
        <v>97.8</v>
      </c>
      <c r="D28" s="66">
        <v>86027</v>
      </c>
      <c r="E28" s="66">
        <v>87</v>
      </c>
      <c r="F28" s="66">
        <v>399</v>
      </c>
      <c r="G28" s="66">
        <v>66141</v>
      </c>
      <c r="H28" s="66">
        <v>19487</v>
      </c>
      <c r="I28" s="5"/>
      <c r="J28" s="8"/>
      <c r="K28" s="5"/>
      <c r="L28" s="5"/>
    </row>
    <row r="29" spans="1:12" ht="12.75" customHeight="1" x14ac:dyDescent="0.2">
      <c r="A29" s="6" t="s">
        <v>163</v>
      </c>
      <c r="B29" s="66">
        <v>1896</v>
      </c>
      <c r="C29" s="8">
        <v>109.1</v>
      </c>
      <c r="D29" s="66">
        <v>206873</v>
      </c>
      <c r="E29" s="66">
        <v>71</v>
      </c>
      <c r="F29" s="66">
        <v>1343</v>
      </c>
      <c r="G29" s="66">
        <v>203206</v>
      </c>
      <c r="H29" s="66">
        <v>2324</v>
      </c>
      <c r="I29" s="5"/>
      <c r="J29" s="8"/>
      <c r="K29" s="5"/>
      <c r="L29" s="5"/>
    </row>
    <row r="30" spans="1:12" ht="21" customHeight="1" x14ac:dyDescent="0.2">
      <c r="A30" s="94" t="s">
        <v>17</v>
      </c>
      <c r="B30" s="94"/>
      <c r="C30" s="94"/>
      <c r="D30" s="94"/>
      <c r="E30" s="94"/>
      <c r="F30" s="94"/>
      <c r="G30" s="94"/>
      <c r="H30" s="94"/>
      <c r="J30" s="8"/>
    </row>
    <row r="31" spans="1:12" ht="15" customHeight="1" x14ac:dyDescent="0.2">
      <c r="A31" s="10" t="s">
        <v>189</v>
      </c>
      <c r="B31" s="66"/>
      <c r="C31" s="8"/>
      <c r="D31" s="66"/>
      <c r="E31" s="66"/>
      <c r="F31" s="66"/>
      <c r="G31" s="66"/>
      <c r="H31" s="66"/>
      <c r="J31" s="8"/>
    </row>
    <row r="32" spans="1:12" ht="12.75" customHeight="1" x14ac:dyDescent="0.2">
      <c r="A32" s="6" t="s">
        <v>42</v>
      </c>
      <c r="B32" s="66">
        <v>322</v>
      </c>
      <c r="C32" s="8">
        <v>60.4</v>
      </c>
      <c r="D32" s="66">
        <v>19450</v>
      </c>
      <c r="E32" s="66">
        <v>91</v>
      </c>
      <c r="F32" s="66">
        <v>350</v>
      </c>
      <c r="G32" s="66">
        <v>8484</v>
      </c>
      <c r="H32" s="66">
        <v>10616</v>
      </c>
      <c r="I32" s="9"/>
      <c r="J32" s="8"/>
    </row>
    <row r="33" spans="1:12" ht="12.75" customHeight="1" x14ac:dyDescent="0.2">
      <c r="A33" s="6" t="s">
        <v>32</v>
      </c>
      <c r="B33" s="66">
        <v>1032</v>
      </c>
      <c r="C33" s="8">
        <v>111.6</v>
      </c>
      <c r="D33" s="66">
        <v>115131</v>
      </c>
      <c r="E33" s="66">
        <v>71</v>
      </c>
      <c r="F33" s="66">
        <v>1717</v>
      </c>
      <c r="G33" s="66">
        <v>107695</v>
      </c>
      <c r="H33" s="66">
        <v>5719</v>
      </c>
      <c r="I33" s="9"/>
      <c r="J33" s="8"/>
    </row>
    <row r="34" spans="1:12" ht="12.75" customHeight="1" x14ac:dyDescent="0.2">
      <c r="A34" s="6" t="s">
        <v>28</v>
      </c>
      <c r="B34" s="66">
        <v>43</v>
      </c>
      <c r="C34" s="8">
        <v>83.9</v>
      </c>
      <c r="D34" s="66">
        <v>3640</v>
      </c>
      <c r="E34" s="66">
        <v>91</v>
      </c>
      <c r="F34" s="66">
        <v>69</v>
      </c>
      <c r="G34" s="66">
        <v>2111</v>
      </c>
      <c r="H34" s="66">
        <v>1460</v>
      </c>
      <c r="I34" s="9"/>
      <c r="J34" s="8"/>
    </row>
    <row r="35" spans="1:12" ht="12.75" customHeight="1" x14ac:dyDescent="0.2">
      <c r="A35" s="6" t="s">
        <v>23</v>
      </c>
      <c r="B35" s="66">
        <v>2203</v>
      </c>
      <c r="C35" s="8">
        <v>105.5</v>
      </c>
      <c r="D35" s="66">
        <v>232359</v>
      </c>
      <c r="E35" s="66">
        <v>78</v>
      </c>
      <c r="F35" s="66">
        <v>4893</v>
      </c>
      <c r="G35" s="66">
        <v>160365</v>
      </c>
      <c r="H35" s="66">
        <v>67101</v>
      </c>
      <c r="I35" s="9"/>
      <c r="J35" s="8"/>
    </row>
    <row r="36" spans="1:12" ht="11.85" customHeight="1" x14ac:dyDescent="0.2">
      <c r="A36" s="6" t="s">
        <v>196</v>
      </c>
      <c r="B36" s="66">
        <v>117</v>
      </c>
      <c r="C36" s="8">
        <v>76.099999999999994</v>
      </c>
      <c r="D36" s="66">
        <v>8919</v>
      </c>
      <c r="E36" s="66">
        <v>88</v>
      </c>
      <c r="F36" s="66">
        <v>172</v>
      </c>
      <c r="G36" s="66">
        <v>3830</v>
      </c>
      <c r="H36" s="66">
        <v>4917</v>
      </c>
      <c r="I36" s="9"/>
      <c r="J36" s="8"/>
      <c r="K36" s="50"/>
      <c r="L36" s="9"/>
    </row>
    <row r="37" spans="1:12" ht="12.75" customHeight="1" x14ac:dyDescent="0.2">
      <c r="A37" s="6" t="s">
        <v>24</v>
      </c>
      <c r="B37" s="66">
        <v>904</v>
      </c>
      <c r="C37" s="8">
        <v>67.599999999999994</v>
      </c>
      <c r="D37" s="66">
        <v>61087</v>
      </c>
      <c r="E37" s="66">
        <v>85</v>
      </c>
      <c r="F37" s="66">
        <v>415</v>
      </c>
      <c r="G37" s="66">
        <v>26902</v>
      </c>
      <c r="H37" s="66">
        <v>33770</v>
      </c>
      <c r="I37" s="9"/>
      <c r="J37" s="8"/>
    </row>
    <row r="38" spans="1:12" ht="12.75" customHeight="1" x14ac:dyDescent="0.2">
      <c r="A38" s="6" t="s">
        <v>26</v>
      </c>
      <c r="B38" s="66">
        <v>2303</v>
      </c>
      <c r="C38" s="8">
        <v>83.6</v>
      </c>
      <c r="D38" s="66">
        <v>192545</v>
      </c>
      <c r="E38" s="66">
        <v>91</v>
      </c>
      <c r="F38" s="66">
        <v>1008</v>
      </c>
      <c r="G38" s="66">
        <v>84348</v>
      </c>
      <c r="H38" s="66">
        <v>107189</v>
      </c>
      <c r="I38" s="9"/>
      <c r="J38" s="8"/>
    </row>
    <row r="39" spans="1:12" ht="11.85" customHeight="1" x14ac:dyDescent="0.2">
      <c r="A39" s="6" t="s">
        <v>154</v>
      </c>
      <c r="B39" s="66">
        <v>180</v>
      </c>
      <c r="C39" s="8">
        <v>57.8</v>
      </c>
      <c r="D39" s="66">
        <v>10389</v>
      </c>
      <c r="E39" s="66">
        <v>87</v>
      </c>
      <c r="F39" s="66">
        <v>161</v>
      </c>
      <c r="G39" s="66">
        <v>6190</v>
      </c>
      <c r="H39" s="66">
        <v>4038</v>
      </c>
      <c r="I39" s="9"/>
      <c r="J39" s="8"/>
      <c r="K39" s="50"/>
      <c r="L39" s="9"/>
    </row>
    <row r="40" spans="1:12" ht="12.75" customHeight="1" x14ac:dyDescent="0.2">
      <c r="A40" s="6" t="s">
        <v>25</v>
      </c>
      <c r="B40" s="66">
        <v>112</v>
      </c>
      <c r="C40" s="8">
        <v>74.400000000000006</v>
      </c>
      <c r="D40" s="66">
        <v>8305</v>
      </c>
      <c r="E40" s="66">
        <v>81</v>
      </c>
      <c r="F40" s="66">
        <v>47</v>
      </c>
      <c r="G40" s="66">
        <v>3292</v>
      </c>
      <c r="H40" s="66">
        <v>4966</v>
      </c>
      <c r="I40" s="9"/>
      <c r="J40" s="8"/>
    </row>
    <row r="41" spans="1:12" ht="12.75" customHeight="1" x14ac:dyDescent="0.2">
      <c r="A41" s="6" t="s">
        <v>180</v>
      </c>
      <c r="B41" s="66">
        <v>138</v>
      </c>
      <c r="C41" s="8">
        <v>61.9</v>
      </c>
      <c r="D41" s="66">
        <v>8526</v>
      </c>
      <c r="E41" s="66">
        <v>97</v>
      </c>
      <c r="F41" s="66">
        <v>62</v>
      </c>
      <c r="G41" s="66">
        <v>1487</v>
      </c>
      <c r="H41" s="66">
        <v>6977</v>
      </c>
      <c r="I41" s="9"/>
      <c r="J41" s="8"/>
    </row>
    <row r="42" spans="1:12" ht="12.75" customHeight="1" x14ac:dyDescent="0.2">
      <c r="A42" s="6" t="s">
        <v>27</v>
      </c>
      <c r="B42" s="66">
        <v>1612</v>
      </c>
      <c r="C42" s="8">
        <v>94.2</v>
      </c>
      <c r="D42" s="66">
        <v>151792</v>
      </c>
      <c r="E42" s="66">
        <v>87</v>
      </c>
      <c r="F42" s="66">
        <v>1088</v>
      </c>
      <c r="G42" s="66">
        <v>82382</v>
      </c>
      <c r="H42" s="66">
        <v>68322</v>
      </c>
      <c r="I42" s="9"/>
      <c r="J42" s="8"/>
    </row>
    <row r="43" spans="1:12" ht="21" customHeight="1" x14ac:dyDescent="0.2">
      <c r="A43" s="10" t="s">
        <v>190</v>
      </c>
      <c r="B43" s="66"/>
      <c r="C43" s="8"/>
      <c r="D43" s="66"/>
      <c r="E43" s="66"/>
      <c r="F43" s="66"/>
      <c r="G43" s="66"/>
      <c r="H43" s="66"/>
      <c r="I43" s="9"/>
      <c r="J43" s="8"/>
    </row>
    <row r="44" spans="1:12" ht="12.75" customHeight="1" x14ac:dyDescent="0.2">
      <c r="A44" s="6" t="s">
        <v>37</v>
      </c>
      <c r="B44" s="66">
        <v>24</v>
      </c>
      <c r="C44" s="8">
        <v>95.1</v>
      </c>
      <c r="D44" s="66">
        <v>2321</v>
      </c>
      <c r="E44" s="66">
        <v>80</v>
      </c>
      <c r="F44" s="66">
        <v>133</v>
      </c>
      <c r="G44" s="66">
        <v>1715</v>
      </c>
      <c r="H44" s="66">
        <v>473</v>
      </c>
      <c r="I44" s="9"/>
      <c r="J44" s="8"/>
    </row>
    <row r="45" spans="1:12" ht="11.85" customHeight="1" x14ac:dyDescent="0.2">
      <c r="A45" s="6" t="s">
        <v>168</v>
      </c>
      <c r="B45" s="66">
        <v>98</v>
      </c>
      <c r="C45" s="8">
        <v>70.099999999999994</v>
      </c>
      <c r="D45" s="66">
        <v>6833</v>
      </c>
      <c r="E45" s="66">
        <v>96</v>
      </c>
      <c r="F45" s="66">
        <v>59</v>
      </c>
      <c r="G45" s="66">
        <v>1991</v>
      </c>
      <c r="H45" s="66">
        <v>4783</v>
      </c>
      <c r="I45" s="9"/>
      <c r="J45" s="8"/>
      <c r="K45" s="50"/>
      <c r="L45" s="9"/>
    </row>
    <row r="46" spans="1:12" ht="12.75" customHeight="1" x14ac:dyDescent="0.2">
      <c r="A46" s="6" t="s">
        <v>36</v>
      </c>
      <c r="B46" s="66">
        <v>34</v>
      </c>
      <c r="C46" s="8">
        <v>82.9</v>
      </c>
      <c r="D46" s="66">
        <v>2858</v>
      </c>
      <c r="E46" s="66">
        <v>76</v>
      </c>
      <c r="F46" s="66">
        <v>78</v>
      </c>
      <c r="G46" s="66">
        <v>2467</v>
      </c>
      <c r="H46" s="66">
        <v>312</v>
      </c>
      <c r="I46" s="9"/>
      <c r="J46" s="8"/>
    </row>
    <row r="47" spans="1:12" ht="12.75" customHeight="1" x14ac:dyDescent="0.2">
      <c r="A47" s="6" t="s">
        <v>30</v>
      </c>
      <c r="B47" s="66">
        <v>73</v>
      </c>
      <c r="C47" s="8">
        <v>83.2</v>
      </c>
      <c r="D47" s="66">
        <v>6071</v>
      </c>
      <c r="E47" s="66">
        <v>80</v>
      </c>
      <c r="F47" s="66">
        <v>46</v>
      </c>
      <c r="G47" s="66">
        <v>3967</v>
      </c>
      <c r="H47" s="66">
        <v>2057</v>
      </c>
      <c r="I47" s="9"/>
      <c r="J47" s="8"/>
    </row>
    <row r="48" spans="1:12" ht="12.75" customHeight="1" x14ac:dyDescent="0.2">
      <c r="A48" s="6" t="s">
        <v>29</v>
      </c>
      <c r="B48" s="66">
        <v>22</v>
      </c>
      <c r="C48" s="8">
        <v>68.099999999999994</v>
      </c>
      <c r="D48" s="66">
        <v>1474</v>
      </c>
      <c r="E48" s="66">
        <v>77</v>
      </c>
      <c r="F48" s="66">
        <v>27</v>
      </c>
      <c r="G48" s="66">
        <v>1383</v>
      </c>
      <c r="H48" s="66">
        <v>64</v>
      </c>
      <c r="I48" s="9"/>
      <c r="J48" s="8"/>
    </row>
    <row r="49" spans="1:10" ht="12.75" customHeight="1" x14ac:dyDescent="0.2">
      <c r="A49" s="6" t="s">
        <v>38</v>
      </c>
      <c r="B49" s="66">
        <v>188</v>
      </c>
      <c r="C49" s="8">
        <v>70.7</v>
      </c>
      <c r="D49" s="66">
        <v>13278</v>
      </c>
      <c r="E49" s="66">
        <v>86</v>
      </c>
      <c r="F49" s="66">
        <v>1137</v>
      </c>
      <c r="G49" s="66">
        <v>8549</v>
      </c>
      <c r="H49" s="66">
        <v>3592</v>
      </c>
      <c r="I49" s="9"/>
      <c r="J49" s="8"/>
    </row>
    <row r="50" spans="1:10" ht="12.75" customHeight="1" x14ac:dyDescent="0.2">
      <c r="A50" s="6" t="s">
        <v>31</v>
      </c>
      <c r="B50" s="66">
        <v>201</v>
      </c>
      <c r="C50" s="8">
        <v>83.3</v>
      </c>
      <c r="D50" s="66">
        <v>16772</v>
      </c>
      <c r="E50" s="66">
        <v>84</v>
      </c>
      <c r="F50" s="66">
        <v>21</v>
      </c>
      <c r="G50" s="66">
        <v>12287</v>
      </c>
      <c r="H50" s="66">
        <v>4464</v>
      </c>
      <c r="I50" s="9"/>
      <c r="J50" s="8"/>
    </row>
    <row r="51" spans="1:10" ht="12.75" customHeight="1" x14ac:dyDescent="0.2">
      <c r="A51" s="6" t="s">
        <v>175</v>
      </c>
      <c r="B51" s="66">
        <v>5070</v>
      </c>
      <c r="C51" s="8">
        <v>89.2</v>
      </c>
      <c r="D51" s="66">
        <v>452177</v>
      </c>
      <c r="E51" s="66">
        <v>91</v>
      </c>
      <c r="F51" s="66">
        <v>3568</v>
      </c>
      <c r="G51" s="66">
        <v>231942</v>
      </c>
      <c r="H51" s="66">
        <v>216667</v>
      </c>
      <c r="I51" s="9"/>
      <c r="J51" s="8"/>
    </row>
    <row r="52" spans="1:10" ht="12.75" customHeight="1" x14ac:dyDescent="0.2">
      <c r="A52" s="6" t="s">
        <v>163</v>
      </c>
      <c r="B52" s="66">
        <v>23</v>
      </c>
      <c r="C52" s="8">
        <v>113</v>
      </c>
      <c r="D52" s="66">
        <v>2637</v>
      </c>
      <c r="E52" s="66">
        <v>72</v>
      </c>
      <c r="F52" s="66">
        <v>94</v>
      </c>
      <c r="G52" s="66">
        <v>2387</v>
      </c>
      <c r="H52" s="66">
        <v>157</v>
      </c>
      <c r="I52" s="9"/>
      <c r="J52" s="8"/>
    </row>
    <row r="53" spans="1:10" ht="15.75" customHeight="1" x14ac:dyDescent="0.2">
      <c r="A53" s="11" t="s">
        <v>34</v>
      </c>
    </row>
    <row r="54" spans="1:10" s="11" customFormat="1" ht="9.6" x14ac:dyDescent="0.2"/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I18:I20 I9:I11 K9:L11 K18:L20 K13:L14 I13:I14 I16 K16:L16 I22:I27 K22:L27 C9:C11 J8:J11 C16:C20 J16:J20 C32:C35 J22:J35 C40:C44 J40:J44">
    <cfRule type="cellIs" dxfId="101" priority="329" stopIfTrue="1" operator="equal">
      <formula>"."</formula>
    </cfRule>
    <cfRule type="cellIs" dxfId="100" priority="330" stopIfTrue="1" operator="equal">
      <formula>"..."</formula>
    </cfRule>
  </conditionalFormatting>
  <conditionalFormatting sqref="I28 K28:L28">
    <cfRule type="cellIs" dxfId="99" priority="224" stopIfTrue="1" operator="equal">
      <formula>"."</formula>
    </cfRule>
    <cfRule type="cellIs" dxfId="98" priority="225" stopIfTrue="1" operator="equal">
      <formula>"..."</formula>
    </cfRule>
  </conditionalFormatting>
  <conditionalFormatting sqref="I29 K29:L29">
    <cfRule type="cellIs" dxfId="97" priority="206" stopIfTrue="1" operator="equal">
      <formula>"."</formula>
    </cfRule>
    <cfRule type="cellIs" dxfId="96" priority="207" stopIfTrue="1" operator="equal">
      <formula>"..."</formula>
    </cfRule>
  </conditionalFormatting>
  <conditionalFormatting sqref="I17 K17:L17">
    <cfRule type="cellIs" dxfId="95" priority="175" stopIfTrue="1" operator="equal">
      <formula>"."</formula>
    </cfRule>
    <cfRule type="cellIs" dxfId="94" priority="176" stopIfTrue="1" operator="equal">
      <formula>"..."</formula>
    </cfRule>
  </conditionalFormatting>
  <conditionalFormatting sqref="B8:B11 D9:H11 B16:B20 D16:H20 B32:B35 D32:H35 B40:B44 D40:H44">
    <cfRule type="cellIs" dxfId="93" priority="126" stopIfTrue="1" operator="equal">
      <formula>"."</formula>
    </cfRule>
    <cfRule type="cellIs" dxfId="92" priority="127" stopIfTrue="1" operator="equal">
      <formula>"..."</formula>
    </cfRule>
    <cfRule type="cellIs" dxfId="91" priority="128" stopIfTrue="1" operator="equal">
      <formula>"."</formula>
    </cfRule>
  </conditionalFormatting>
  <conditionalFormatting sqref="D8:H8">
    <cfRule type="cellIs" dxfId="90" priority="123" stopIfTrue="1" operator="equal">
      <formula>"."</formula>
    </cfRule>
    <cfRule type="cellIs" dxfId="89" priority="124" stopIfTrue="1" operator="equal">
      <formula>"..."</formula>
    </cfRule>
    <cfRule type="cellIs" dxfId="88" priority="125" stopIfTrue="1" operator="equal">
      <formula>"."</formula>
    </cfRule>
  </conditionalFormatting>
  <conditionalFormatting sqref="C8">
    <cfRule type="cellIs" dxfId="87" priority="121" stopIfTrue="1" operator="equal">
      <formula>"."</formula>
    </cfRule>
    <cfRule type="cellIs" dxfId="86" priority="122" stopIfTrue="1" operator="equal">
      <formula>"..."</formula>
    </cfRule>
  </conditionalFormatting>
  <conditionalFormatting sqref="B13:B14 B22:B29">
    <cfRule type="cellIs" dxfId="85" priority="118" stopIfTrue="1" operator="equal">
      <formula>"."</formula>
    </cfRule>
    <cfRule type="cellIs" dxfId="84" priority="119" stopIfTrue="1" operator="equal">
      <formula>"..."</formula>
    </cfRule>
    <cfRule type="cellIs" dxfId="83" priority="120" stopIfTrue="1" operator="equal">
      <formula>"."</formula>
    </cfRule>
  </conditionalFormatting>
  <conditionalFormatting sqref="D13:H14 D22:H29">
    <cfRule type="cellIs" dxfId="82" priority="115" stopIfTrue="1" operator="equal">
      <formula>"."</formula>
    </cfRule>
    <cfRule type="cellIs" dxfId="81" priority="116" stopIfTrue="1" operator="equal">
      <formula>"..."</formula>
    </cfRule>
    <cfRule type="cellIs" dxfId="80" priority="117" stopIfTrue="1" operator="equal">
      <formula>"."</formula>
    </cfRule>
  </conditionalFormatting>
  <conditionalFormatting sqref="C13:C14 C22:C29">
    <cfRule type="cellIs" dxfId="79" priority="113" stopIfTrue="1" operator="equal">
      <formula>"."</formula>
    </cfRule>
    <cfRule type="cellIs" dxfId="78" priority="114" stopIfTrue="1" operator="equal">
      <formula>"..."</formula>
    </cfRule>
  </conditionalFormatting>
  <conditionalFormatting sqref="B31">
    <cfRule type="cellIs" dxfId="77" priority="110" stopIfTrue="1" operator="equal">
      <formula>"."</formula>
    </cfRule>
    <cfRule type="cellIs" dxfId="76" priority="111" stopIfTrue="1" operator="equal">
      <formula>"..."</formula>
    </cfRule>
    <cfRule type="cellIs" dxfId="75" priority="112" stopIfTrue="1" operator="equal">
      <formula>"."</formula>
    </cfRule>
  </conditionalFormatting>
  <conditionalFormatting sqref="D31:H31">
    <cfRule type="cellIs" dxfId="74" priority="107" stopIfTrue="1" operator="equal">
      <formula>"."</formula>
    </cfRule>
    <cfRule type="cellIs" dxfId="73" priority="108" stopIfTrue="1" operator="equal">
      <formula>"..."</formula>
    </cfRule>
    <cfRule type="cellIs" dxfId="72" priority="109" stopIfTrue="1" operator="equal">
      <formula>"."</formula>
    </cfRule>
  </conditionalFormatting>
  <conditionalFormatting sqref="C31">
    <cfRule type="cellIs" dxfId="71" priority="105" stopIfTrue="1" operator="equal">
      <formula>"."</formula>
    </cfRule>
    <cfRule type="cellIs" dxfId="70" priority="106" stopIfTrue="1" operator="equal">
      <formula>"..."</formula>
    </cfRule>
  </conditionalFormatting>
  <conditionalFormatting sqref="B37:B38 B46:B52">
    <cfRule type="cellIs" dxfId="69" priority="102" stopIfTrue="1" operator="equal">
      <formula>"."</formula>
    </cfRule>
    <cfRule type="cellIs" dxfId="68" priority="103" stopIfTrue="1" operator="equal">
      <formula>"..."</formula>
    </cfRule>
    <cfRule type="cellIs" dxfId="67" priority="104" stopIfTrue="1" operator="equal">
      <formula>"."</formula>
    </cfRule>
  </conditionalFormatting>
  <conditionalFormatting sqref="D37:H38 D46:H52">
    <cfRule type="cellIs" dxfId="66" priority="99" stopIfTrue="1" operator="equal">
      <formula>"."</formula>
    </cfRule>
    <cfRule type="cellIs" dxfId="65" priority="100" stopIfTrue="1" operator="equal">
      <formula>"..."</formula>
    </cfRule>
    <cfRule type="cellIs" dxfId="64" priority="101" stopIfTrue="1" operator="equal">
      <formula>"."</formula>
    </cfRule>
  </conditionalFormatting>
  <conditionalFormatting sqref="C37:C38 C46:C52">
    <cfRule type="cellIs" dxfId="63" priority="97" stopIfTrue="1" operator="equal">
      <formula>"."</formula>
    </cfRule>
    <cfRule type="cellIs" dxfId="62" priority="98" stopIfTrue="1" operator="equal">
      <formula>"..."</formula>
    </cfRule>
  </conditionalFormatting>
  <conditionalFormatting sqref="J13:J14 J37:J38 J46:J52">
    <cfRule type="cellIs" dxfId="61" priority="95" stopIfTrue="1" operator="equal">
      <formula>"."</formula>
    </cfRule>
    <cfRule type="cellIs" dxfId="60" priority="96" stopIfTrue="1" operator="equal">
      <formula>"..."</formula>
    </cfRule>
  </conditionalFormatting>
  <conditionalFormatting sqref="B12">
    <cfRule type="cellIs" dxfId="59" priority="92" stopIfTrue="1" operator="equal">
      <formula>"."</formula>
    </cfRule>
    <cfRule type="cellIs" dxfId="58" priority="93" stopIfTrue="1" operator="equal">
      <formula>"..."</formula>
    </cfRule>
    <cfRule type="cellIs" dxfId="57" priority="94" stopIfTrue="1" operator="equal">
      <formula>"."</formula>
    </cfRule>
  </conditionalFormatting>
  <conditionalFormatting sqref="D12:H12">
    <cfRule type="cellIs" dxfId="56" priority="89" stopIfTrue="1" operator="equal">
      <formula>"."</formula>
    </cfRule>
    <cfRule type="cellIs" dxfId="55" priority="90" stopIfTrue="1" operator="equal">
      <formula>"..."</formula>
    </cfRule>
    <cfRule type="cellIs" dxfId="54" priority="91" stopIfTrue="1" operator="equal">
      <formula>"."</formula>
    </cfRule>
  </conditionalFormatting>
  <conditionalFormatting sqref="C12">
    <cfRule type="cellIs" dxfId="53" priority="87" stopIfTrue="1" operator="equal">
      <formula>"."</formula>
    </cfRule>
    <cfRule type="cellIs" dxfId="52" priority="88" stopIfTrue="1" operator="equal">
      <formula>"..."</formula>
    </cfRule>
  </conditionalFormatting>
  <conditionalFormatting sqref="J12">
    <cfRule type="cellIs" dxfId="51" priority="85" stopIfTrue="1" operator="equal">
      <formula>"."</formula>
    </cfRule>
    <cfRule type="cellIs" dxfId="50" priority="86" stopIfTrue="1" operator="equal">
      <formula>"..."</formula>
    </cfRule>
  </conditionalFormatting>
  <conditionalFormatting sqref="B15">
    <cfRule type="cellIs" dxfId="49" priority="82" stopIfTrue="1" operator="equal">
      <formula>"."</formula>
    </cfRule>
    <cfRule type="cellIs" dxfId="48" priority="83" stopIfTrue="1" operator="equal">
      <formula>"..."</formula>
    </cfRule>
    <cfRule type="cellIs" dxfId="47" priority="84" stopIfTrue="1" operator="equal">
      <formula>"."</formula>
    </cfRule>
  </conditionalFormatting>
  <conditionalFormatting sqref="D15:H15">
    <cfRule type="cellIs" dxfId="46" priority="79" stopIfTrue="1" operator="equal">
      <formula>"."</formula>
    </cfRule>
    <cfRule type="cellIs" dxfId="45" priority="80" stopIfTrue="1" operator="equal">
      <formula>"..."</formula>
    </cfRule>
    <cfRule type="cellIs" dxfId="44" priority="81" stopIfTrue="1" operator="equal">
      <formula>"."</formula>
    </cfRule>
  </conditionalFormatting>
  <conditionalFormatting sqref="C15">
    <cfRule type="cellIs" dxfId="43" priority="77" stopIfTrue="1" operator="equal">
      <formula>"."</formula>
    </cfRule>
    <cfRule type="cellIs" dxfId="42" priority="78" stopIfTrue="1" operator="equal">
      <formula>"..."</formula>
    </cfRule>
  </conditionalFormatting>
  <conditionalFormatting sqref="J15">
    <cfRule type="cellIs" dxfId="41" priority="75" stopIfTrue="1" operator="equal">
      <formula>"."</formula>
    </cfRule>
    <cfRule type="cellIs" dxfId="40" priority="76" stopIfTrue="1" operator="equal">
      <formula>"..."</formula>
    </cfRule>
  </conditionalFormatting>
  <conditionalFormatting sqref="B21">
    <cfRule type="cellIs" dxfId="39" priority="72" stopIfTrue="1" operator="equal">
      <formula>"."</formula>
    </cfRule>
    <cfRule type="cellIs" dxfId="38" priority="73" stopIfTrue="1" operator="equal">
      <formula>"..."</formula>
    </cfRule>
    <cfRule type="cellIs" dxfId="37" priority="74" stopIfTrue="1" operator="equal">
      <formula>"."</formula>
    </cfRule>
  </conditionalFormatting>
  <conditionalFormatting sqref="D21:H21">
    <cfRule type="cellIs" dxfId="36" priority="69" stopIfTrue="1" operator="equal">
      <formula>"."</formula>
    </cfRule>
    <cfRule type="cellIs" dxfId="35" priority="70" stopIfTrue="1" operator="equal">
      <formula>"..."</formula>
    </cfRule>
    <cfRule type="cellIs" dxfId="34" priority="71" stopIfTrue="1" operator="equal">
      <formula>"."</formula>
    </cfRule>
  </conditionalFormatting>
  <conditionalFormatting sqref="C21">
    <cfRule type="cellIs" dxfId="33" priority="67" stopIfTrue="1" operator="equal">
      <formula>"."</formula>
    </cfRule>
    <cfRule type="cellIs" dxfId="32" priority="68" stopIfTrue="1" operator="equal">
      <formula>"..."</formula>
    </cfRule>
  </conditionalFormatting>
  <conditionalFormatting sqref="J21">
    <cfRule type="cellIs" dxfId="31" priority="65" stopIfTrue="1" operator="equal">
      <formula>"."</formula>
    </cfRule>
    <cfRule type="cellIs" dxfId="30" priority="66" stopIfTrue="1" operator="equal">
      <formula>"..."</formula>
    </cfRule>
  </conditionalFormatting>
  <conditionalFormatting sqref="J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J45">
    <cfRule type="cellIs" dxfId="27" priority="45" stopIfTrue="1" operator="equal">
      <formula>"."</formula>
    </cfRule>
    <cfRule type="cellIs" dxfId="26" priority="46" stopIfTrue="1" operator="equal">
      <formula>"..."</formula>
    </cfRule>
  </conditionalFormatting>
  <conditionalFormatting sqref="B36">
    <cfRule type="cellIs" dxfId="25" priority="32" stopIfTrue="1" operator="equal">
      <formula>"."</formula>
    </cfRule>
    <cfRule type="cellIs" dxfId="24" priority="33" stopIfTrue="1" operator="equal">
      <formula>"..."</formula>
    </cfRule>
    <cfRule type="cellIs" dxfId="23" priority="34" stopIfTrue="1" operator="equal">
      <formula>"."</formula>
    </cfRule>
  </conditionalFormatting>
  <conditionalFormatting sqref="D36:H36">
    <cfRule type="cellIs" dxfId="22" priority="29" stopIfTrue="1" operator="equal">
      <formula>"."</formula>
    </cfRule>
    <cfRule type="cellIs" dxfId="21" priority="30" stopIfTrue="1" operator="equal">
      <formula>"..."</formula>
    </cfRule>
    <cfRule type="cellIs" dxfId="20" priority="31" stopIfTrue="1" operator="equal">
      <formula>"."</formula>
    </cfRule>
  </conditionalFormatting>
  <conditionalFormatting sqref="C36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J3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39">
    <cfRule type="cellIs" dxfId="15" priority="14" stopIfTrue="1" operator="equal">
      <formula>"."</formula>
    </cfRule>
    <cfRule type="cellIs" dxfId="14" priority="15" stopIfTrue="1" operator="equal">
      <formula>"..."</formula>
    </cfRule>
    <cfRule type="cellIs" dxfId="13" priority="16" stopIfTrue="1" operator="equal">
      <formula>"."</formula>
    </cfRule>
  </conditionalFormatting>
  <conditionalFormatting sqref="D39:H39">
    <cfRule type="cellIs" dxfId="12" priority="11" stopIfTrue="1" operator="equal">
      <formula>"."</formula>
    </cfRule>
    <cfRule type="cellIs" dxfId="11" priority="12" stopIfTrue="1" operator="equal">
      <formula>"..."</formula>
    </cfRule>
    <cfRule type="cellIs" dxfId="10" priority="13" stopIfTrue="1" operator="equal">
      <formula>"."</formula>
    </cfRule>
  </conditionalFormatting>
  <conditionalFormatting sqref="C3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45">
    <cfRule type="cellIs" dxfId="7" priority="6" stopIfTrue="1" operator="equal">
      <formula>"."</formula>
    </cfRule>
    <cfRule type="cellIs" dxfId="6" priority="7" stopIfTrue="1" operator="equal">
      <formula>"..."</formula>
    </cfRule>
    <cfRule type="cellIs" dxfId="5" priority="8" stopIfTrue="1" operator="equal">
      <formula>"."</formula>
    </cfRule>
  </conditionalFormatting>
  <conditionalFormatting sqref="D45:H45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C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47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49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51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51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26059</v>
      </c>
      <c r="D16" s="25" t="s">
        <v>46</v>
      </c>
      <c r="E16" s="26">
        <v>100</v>
      </c>
      <c r="F16" s="25" t="s">
        <v>46</v>
      </c>
      <c r="G16" s="27">
        <v>2604911</v>
      </c>
      <c r="H16" s="25" t="s">
        <v>46</v>
      </c>
      <c r="I16" s="28">
        <v>91</v>
      </c>
      <c r="J16" s="25" t="s">
        <v>46</v>
      </c>
      <c r="K16" s="28">
        <v>165</v>
      </c>
      <c r="L16" s="25" t="s">
        <v>46</v>
      </c>
      <c r="M16" s="28">
        <v>65</v>
      </c>
      <c r="N16" s="25" t="s">
        <v>46</v>
      </c>
      <c r="O16" s="23">
        <v>1</v>
      </c>
      <c r="P16" s="21" t="s">
        <v>4</v>
      </c>
      <c r="Q16" s="29">
        <v>159733</v>
      </c>
      <c r="R16" s="25" t="s">
        <v>46</v>
      </c>
      <c r="S16" s="28">
        <v>73</v>
      </c>
      <c r="T16" s="25" t="s">
        <v>46</v>
      </c>
      <c r="U16" s="27">
        <v>2445013</v>
      </c>
      <c r="V16" s="25" t="s">
        <v>46</v>
      </c>
      <c r="W16" s="28">
        <v>92</v>
      </c>
      <c r="X16" s="25" t="s">
        <v>46</v>
      </c>
      <c r="Y16" s="28">
        <v>192</v>
      </c>
      <c r="Z16" s="25" t="s">
        <v>46</v>
      </c>
      <c r="AA16" s="28">
        <v>886</v>
      </c>
      <c r="AB16" s="25" t="s">
        <v>46</v>
      </c>
      <c r="AC16" s="26">
        <v>3.4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12155</v>
      </c>
      <c r="D17" s="25" t="s">
        <v>46</v>
      </c>
      <c r="E17" s="26">
        <v>98.3</v>
      </c>
      <c r="F17" s="25" t="s">
        <v>46</v>
      </c>
      <c r="G17" s="27">
        <v>1195268</v>
      </c>
      <c r="H17" s="25" t="s">
        <v>46</v>
      </c>
      <c r="I17" s="28">
        <v>89</v>
      </c>
      <c r="J17" s="25" t="s">
        <v>46</v>
      </c>
      <c r="K17" s="28">
        <v>165</v>
      </c>
      <c r="L17" s="25" t="s">
        <v>46</v>
      </c>
      <c r="M17" s="28">
        <v>65</v>
      </c>
      <c r="N17" s="25" t="s">
        <v>46</v>
      </c>
      <c r="O17" s="23">
        <v>2</v>
      </c>
      <c r="P17" s="21" t="s">
        <v>21</v>
      </c>
      <c r="Q17" s="24">
        <v>86286</v>
      </c>
      <c r="R17" s="25" t="s">
        <v>46</v>
      </c>
      <c r="S17" s="28">
        <v>73</v>
      </c>
      <c r="T17" s="25" t="s">
        <v>46</v>
      </c>
      <c r="U17" s="27">
        <v>1108816</v>
      </c>
      <c r="V17" s="25" t="s">
        <v>46</v>
      </c>
      <c r="W17" s="28">
        <v>90</v>
      </c>
      <c r="X17" s="25" t="s">
        <v>46</v>
      </c>
      <c r="Y17" s="28">
        <v>176</v>
      </c>
      <c r="Z17" s="25" t="s">
        <v>46</v>
      </c>
      <c r="AA17" s="28">
        <v>423</v>
      </c>
      <c r="AB17" s="25" t="s">
        <v>46</v>
      </c>
      <c r="AC17" s="26">
        <v>3.5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13904</v>
      </c>
      <c r="D18" s="25" t="s">
        <v>46</v>
      </c>
      <c r="E18" s="26">
        <v>101.4</v>
      </c>
      <c r="F18" s="25" t="s">
        <v>46</v>
      </c>
      <c r="G18" s="27">
        <v>1409644</v>
      </c>
      <c r="H18" s="25" t="s">
        <v>46</v>
      </c>
      <c r="I18" s="28">
        <v>93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73447</v>
      </c>
      <c r="R18" s="25" t="s">
        <v>46</v>
      </c>
      <c r="S18" s="28">
        <v>72</v>
      </c>
      <c r="T18" s="25" t="s">
        <v>46</v>
      </c>
      <c r="U18" s="27">
        <v>1336197</v>
      </c>
      <c r="V18" s="25" t="s">
        <v>46</v>
      </c>
      <c r="W18" s="28">
        <v>94</v>
      </c>
      <c r="X18" s="25" t="s">
        <v>46</v>
      </c>
      <c r="Y18" s="28">
        <v>183</v>
      </c>
      <c r="Z18" s="25" t="s">
        <v>46</v>
      </c>
      <c r="AA18" s="28">
        <v>462</v>
      </c>
      <c r="AB18" s="25" t="s">
        <v>46</v>
      </c>
      <c r="AC18" s="26">
        <v>3.3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93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94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95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95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10904</v>
      </c>
      <c r="D16" s="25" t="s">
        <v>46</v>
      </c>
      <c r="E16" s="26">
        <v>102.2</v>
      </c>
      <c r="F16" s="25" t="s">
        <v>46</v>
      </c>
      <c r="G16" s="27">
        <v>1114930</v>
      </c>
      <c r="H16" s="25" t="s">
        <v>46</v>
      </c>
      <c r="I16" s="28">
        <v>89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64006</v>
      </c>
      <c r="R16" s="25" t="s">
        <v>46</v>
      </c>
      <c r="S16" s="28">
        <v>71</v>
      </c>
      <c r="T16" s="25" t="s">
        <v>46</v>
      </c>
      <c r="U16" s="27">
        <v>1050924</v>
      </c>
      <c r="V16" s="25" t="s">
        <v>46</v>
      </c>
      <c r="W16" s="28">
        <v>90</v>
      </c>
      <c r="X16" s="25" t="s">
        <v>46</v>
      </c>
      <c r="Y16" s="28">
        <v>90</v>
      </c>
      <c r="Z16" s="25" t="s">
        <v>46</v>
      </c>
      <c r="AA16" s="28">
        <v>364</v>
      </c>
      <c r="AB16" s="25" t="s">
        <v>46</v>
      </c>
      <c r="AC16" s="26">
        <v>3.3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3301</v>
      </c>
      <c r="D17" s="25" t="s">
        <v>46</v>
      </c>
      <c r="E17" s="26">
        <v>94.3</v>
      </c>
      <c r="F17" s="25" t="s">
        <v>46</v>
      </c>
      <c r="G17" s="27">
        <v>311280</v>
      </c>
      <c r="H17" s="25" t="s">
        <v>46</v>
      </c>
      <c r="I17" s="28">
        <v>90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1940</v>
      </c>
      <c r="R17" s="25" t="s">
        <v>46</v>
      </c>
      <c r="S17" s="28">
        <v>71</v>
      </c>
      <c r="T17" s="25" t="s">
        <v>46</v>
      </c>
      <c r="U17" s="27">
        <v>309340</v>
      </c>
      <c r="V17" s="25" t="s">
        <v>46</v>
      </c>
      <c r="W17" s="28">
        <v>90</v>
      </c>
      <c r="X17" s="25" t="s">
        <v>46</v>
      </c>
      <c r="Y17" s="28">
        <v>79</v>
      </c>
      <c r="Z17" s="25" t="s">
        <v>46</v>
      </c>
      <c r="AA17" s="28">
        <v>122</v>
      </c>
      <c r="AB17" s="25" t="s">
        <v>46</v>
      </c>
      <c r="AC17" s="26">
        <v>3.7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7603</v>
      </c>
      <c r="D18" s="25" t="s">
        <v>46</v>
      </c>
      <c r="E18" s="26">
        <v>105.7</v>
      </c>
      <c r="F18" s="25" t="s">
        <v>46</v>
      </c>
      <c r="G18" s="27">
        <v>803651</v>
      </c>
      <c r="H18" s="25" t="s">
        <v>46</v>
      </c>
      <c r="I18" s="28">
        <v>89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62067</v>
      </c>
      <c r="R18" s="25" t="s">
        <v>46</v>
      </c>
      <c r="S18" s="28">
        <v>71</v>
      </c>
      <c r="T18" s="25" t="s">
        <v>46</v>
      </c>
      <c r="U18" s="27">
        <v>741584</v>
      </c>
      <c r="V18" s="25" t="s">
        <v>46</v>
      </c>
      <c r="W18" s="28">
        <v>91</v>
      </c>
      <c r="X18" s="25" t="s">
        <v>46</v>
      </c>
      <c r="Y18" s="28">
        <v>88</v>
      </c>
      <c r="Z18" s="25" t="s">
        <v>46</v>
      </c>
      <c r="AA18" s="28">
        <v>242</v>
      </c>
      <c r="AB18" s="25" t="s">
        <v>46</v>
      </c>
      <c r="AC18" s="26">
        <v>3.2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96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97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98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98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380</v>
      </c>
      <c r="D16" s="25" t="s">
        <v>46</v>
      </c>
      <c r="E16" s="26">
        <v>87.2</v>
      </c>
      <c r="F16" s="25" t="s">
        <v>46</v>
      </c>
      <c r="G16" s="28">
        <v>33104</v>
      </c>
      <c r="H16" s="25" t="s">
        <v>46</v>
      </c>
      <c r="I16" s="28">
        <v>92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498</v>
      </c>
      <c r="R16" s="25" t="s">
        <v>46</v>
      </c>
      <c r="S16" s="28">
        <v>72</v>
      </c>
      <c r="T16" s="25" t="s">
        <v>46</v>
      </c>
      <c r="U16" s="28">
        <v>32606</v>
      </c>
      <c r="V16" s="25" t="s">
        <v>46</v>
      </c>
      <c r="W16" s="28">
        <v>93</v>
      </c>
      <c r="X16" s="25" t="s">
        <v>46</v>
      </c>
      <c r="Y16" s="28">
        <v>12</v>
      </c>
      <c r="Z16" s="25" t="s">
        <v>46</v>
      </c>
      <c r="AA16" s="28">
        <v>10</v>
      </c>
      <c r="AB16" s="25" t="s">
        <v>46</v>
      </c>
      <c r="AC16" s="26">
        <v>2.5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175</v>
      </c>
      <c r="D17" s="25" t="s">
        <v>46</v>
      </c>
      <c r="E17" s="26">
        <v>77.599999999999994</v>
      </c>
      <c r="F17" s="25" t="s">
        <v>46</v>
      </c>
      <c r="G17" s="28">
        <v>13597</v>
      </c>
      <c r="H17" s="25" t="s">
        <v>46</v>
      </c>
      <c r="I17" s="28">
        <v>92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 t="s">
        <v>89</v>
      </c>
      <c r="R17" s="25" t="s">
        <v>46</v>
      </c>
      <c r="S17" s="28" t="s">
        <v>89</v>
      </c>
      <c r="T17" s="25" t="s">
        <v>46</v>
      </c>
      <c r="U17" s="28">
        <v>13597</v>
      </c>
      <c r="V17" s="25" t="s">
        <v>46</v>
      </c>
      <c r="W17" s="28">
        <v>92</v>
      </c>
      <c r="X17" s="25" t="s">
        <v>46</v>
      </c>
      <c r="Y17" s="28">
        <v>9</v>
      </c>
      <c r="Z17" s="25" t="s">
        <v>46</v>
      </c>
      <c r="AA17" s="28">
        <v>4</v>
      </c>
      <c r="AB17" s="25" t="s">
        <v>46</v>
      </c>
      <c r="AC17" s="26">
        <v>2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204</v>
      </c>
      <c r="D18" s="25" t="s">
        <v>46</v>
      </c>
      <c r="E18" s="26">
        <v>95.4</v>
      </c>
      <c r="F18" s="25" t="s">
        <v>46</v>
      </c>
      <c r="G18" s="28">
        <v>19507</v>
      </c>
      <c r="H18" s="25" t="s">
        <v>46</v>
      </c>
      <c r="I18" s="28">
        <v>93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498</v>
      </c>
      <c r="R18" s="25" t="s">
        <v>46</v>
      </c>
      <c r="S18" s="28">
        <v>72</v>
      </c>
      <c r="T18" s="25" t="s">
        <v>46</v>
      </c>
      <c r="U18" s="28">
        <v>19009</v>
      </c>
      <c r="V18" s="25" t="s">
        <v>46</v>
      </c>
      <c r="W18" s="28">
        <v>93</v>
      </c>
      <c r="X18" s="25" t="s">
        <v>46</v>
      </c>
      <c r="Y18" s="28">
        <v>12</v>
      </c>
      <c r="Z18" s="25" t="s">
        <v>46</v>
      </c>
      <c r="AA18" s="28">
        <v>6</v>
      </c>
      <c r="AB18" s="25" t="s">
        <v>46</v>
      </c>
      <c r="AC18" s="26">
        <v>2.9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3.2" x14ac:dyDescent="0.25"/>
  <cols>
    <col min="1" max="1" width="4.33203125" customWidth="1"/>
    <col min="2" max="2" width="33.6640625" customWidth="1"/>
    <col min="3" max="3" width="13.6640625" customWidth="1"/>
    <col min="4" max="4" width="2.109375" customWidth="1"/>
    <col min="5" max="5" width="10.5546875" customWidth="1"/>
    <col min="6" max="6" width="2.109375" customWidth="1"/>
    <col min="7" max="7" width="13.6640625" customWidth="1"/>
    <col min="8" max="8" width="2.109375" customWidth="1"/>
    <col min="9" max="9" width="15.88671875" customWidth="1"/>
    <col min="10" max="10" width="2.109375" customWidth="1"/>
    <col min="11" max="11" width="11.5546875" customWidth="1"/>
    <col min="12" max="12" width="2.109375" customWidth="1"/>
    <col min="13" max="13" width="15.88671875" customWidth="1"/>
    <col min="14" max="14" width="2.109375" customWidth="1"/>
    <col min="15" max="15" width="4.33203125" customWidth="1"/>
    <col min="16" max="16" width="33.6640625" customWidth="1"/>
    <col min="17" max="17" width="10.5546875" customWidth="1"/>
    <col min="18" max="18" width="2.109375" customWidth="1"/>
    <col min="19" max="19" width="13.6640625" customWidth="1"/>
    <col min="20" max="20" width="2.109375" customWidth="1"/>
    <col min="21" max="21" width="12.6640625" customWidth="1"/>
    <col min="22" max="22" width="2.109375" customWidth="1"/>
    <col min="23" max="23" width="13.6640625" customWidth="1"/>
    <col min="24" max="24" width="2.109375" customWidth="1"/>
    <col min="25" max="25" width="7.44140625" customWidth="1"/>
    <col min="26" max="26" width="2.109375" customWidth="1"/>
    <col min="27" max="27" width="10.5546875" customWidth="1"/>
    <col min="28" max="28" width="2.109375" customWidth="1"/>
    <col min="29" max="29" width="9.44140625" customWidth="1"/>
    <col min="30" max="30" width="2.109375" customWidth="1"/>
    <col min="31" max="256" width="9.109375" customWidth="1"/>
    <col min="257" max="257" width="4.33203125" customWidth="1"/>
    <col min="258" max="258" width="33.6640625" customWidth="1"/>
    <col min="259" max="259" width="13.6640625" customWidth="1"/>
    <col min="260" max="260" width="2.109375" customWidth="1"/>
    <col min="261" max="261" width="10.5546875" customWidth="1"/>
    <col min="262" max="262" width="2.109375" customWidth="1"/>
    <col min="263" max="263" width="13.6640625" customWidth="1"/>
    <col min="264" max="264" width="2.109375" customWidth="1"/>
    <col min="265" max="265" width="15.88671875" customWidth="1"/>
    <col min="266" max="266" width="2.109375" customWidth="1"/>
    <col min="267" max="267" width="11.5546875" customWidth="1"/>
    <col min="268" max="268" width="2.109375" customWidth="1"/>
    <col min="269" max="269" width="15.88671875" customWidth="1"/>
    <col min="270" max="270" width="2.109375" customWidth="1"/>
    <col min="271" max="271" width="4.33203125" customWidth="1"/>
    <col min="272" max="272" width="33.6640625" customWidth="1"/>
    <col min="273" max="273" width="10.5546875" customWidth="1"/>
    <col min="274" max="274" width="2.109375" customWidth="1"/>
    <col min="275" max="275" width="13.6640625" customWidth="1"/>
    <col min="276" max="276" width="2.109375" customWidth="1"/>
    <col min="277" max="277" width="12.6640625" customWidth="1"/>
    <col min="278" max="278" width="2.109375" customWidth="1"/>
    <col min="279" max="279" width="13.6640625" customWidth="1"/>
    <col min="280" max="280" width="2.109375" customWidth="1"/>
    <col min="281" max="281" width="7.44140625" customWidth="1"/>
    <col min="282" max="282" width="2.109375" customWidth="1"/>
    <col min="283" max="283" width="10.5546875" customWidth="1"/>
    <col min="284" max="284" width="2.109375" customWidth="1"/>
    <col min="285" max="285" width="9.44140625" customWidth="1"/>
    <col min="286" max="286" width="2.109375" customWidth="1"/>
    <col min="287" max="512" width="9.109375" customWidth="1"/>
    <col min="513" max="513" width="4.33203125" customWidth="1"/>
    <col min="514" max="514" width="33.6640625" customWidth="1"/>
    <col min="515" max="515" width="13.6640625" customWidth="1"/>
    <col min="516" max="516" width="2.109375" customWidth="1"/>
    <col min="517" max="517" width="10.5546875" customWidth="1"/>
    <col min="518" max="518" width="2.109375" customWidth="1"/>
    <col min="519" max="519" width="13.6640625" customWidth="1"/>
    <col min="520" max="520" width="2.109375" customWidth="1"/>
    <col min="521" max="521" width="15.88671875" customWidth="1"/>
    <col min="522" max="522" width="2.109375" customWidth="1"/>
    <col min="523" max="523" width="11.5546875" customWidth="1"/>
    <col min="524" max="524" width="2.109375" customWidth="1"/>
    <col min="525" max="525" width="15.88671875" customWidth="1"/>
    <col min="526" max="526" width="2.109375" customWidth="1"/>
    <col min="527" max="527" width="4.33203125" customWidth="1"/>
    <col min="528" max="528" width="33.6640625" customWidth="1"/>
    <col min="529" max="529" width="10.5546875" customWidth="1"/>
    <col min="530" max="530" width="2.109375" customWidth="1"/>
    <col min="531" max="531" width="13.6640625" customWidth="1"/>
    <col min="532" max="532" width="2.109375" customWidth="1"/>
    <col min="533" max="533" width="12.6640625" customWidth="1"/>
    <col min="534" max="534" width="2.109375" customWidth="1"/>
    <col min="535" max="535" width="13.6640625" customWidth="1"/>
    <col min="536" max="536" width="2.109375" customWidth="1"/>
    <col min="537" max="537" width="7.44140625" customWidth="1"/>
    <col min="538" max="538" width="2.109375" customWidth="1"/>
    <col min="539" max="539" width="10.5546875" customWidth="1"/>
    <col min="540" max="540" width="2.109375" customWidth="1"/>
    <col min="541" max="541" width="9.44140625" customWidth="1"/>
    <col min="542" max="542" width="2.109375" customWidth="1"/>
    <col min="543" max="768" width="9.109375" customWidth="1"/>
    <col min="769" max="769" width="4.33203125" customWidth="1"/>
    <col min="770" max="770" width="33.6640625" customWidth="1"/>
    <col min="771" max="771" width="13.6640625" customWidth="1"/>
    <col min="772" max="772" width="2.109375" customWidth="1"/>
    <col min="773" max="773" width="10.5546875" customWidth="1"/>
    <col min="774" max="774" width="2.109375" customWidth="1"/>
    <col min="775" max="775" width="13.6640625" customWidth="1"/>
    <col min="776" max="776" width="2.109375" customWidth="1"/>
    <col min="777" max="777" width="15.88671875" customWidth="1"/>
    <col min="778" max="778" width="2.109375" customWidth="1"/>
    <col min="779" max="779" width="11.5546875" customWidth="1"/>
    <col min="780" max="780" width="2.109375" customWidth="1"/>
    <col min="781" max="781" width="15.88671875" customWidth="1"/>
    <col min="782" max="782" width="2.109375" customWidth="1"/>
    <col min="783" max="783" width="4.33203125" customWidth="1"/>
    <col min="784" max="784" width="33.6640625" customWidth="1"/>
    <col min="785" max="785" width="10.5546875" customWidth="1"/>
    <col min="786" max="786" width="2.109375" customWidth="1"/>
    <col min="787" max="787" width="13.6640625" customWidth="1"/>
    <col min="788" max="788" width="2.109375" customWidth="1"/>
    <col min="789" max="789" width="12.6640625" customWidth="1"/>
    <col min="790" max="790" width="2.109375" customWidth="1"/>
    <col min="791" max="791" width="13.6640625" customWidth="1"/>
    <col min="792" max="792" width="2.109375" customWidth="1"/>
    <col min="793" max="793" width="7.44140625" customWidth="1"/>
    <col min="794" max="794" width="2.109375" customWidth="1"/>
    <col min="795" max="795" width="10.5546875" customWidth="1"/>
    <col min="796" max="796" width="2.109375" customWidth="1"/>
    <col min="797" max="797" width="9.44140625" customWidth="1"/>
    <col min="798" max="798" width="2.109375" customWidth="1"/>
    <col min="799" max="1024" width="9.109375" customWidth="1"/>
    <col min="1025" max="1025" width="4.33203125" customWidth="1"/>
    <col min="1026" max="1026" width="33.6640625" customWidth="1"/>
    <col min="1027" max="1027" width="13.6640625" customWidth="1"/>
    <col min="1028" max="1028" width="2.109375" customWidth="1"/>
    <col min="1029" max="1029" width="10.5546875" customWidth="1"/>
    <col min="1030" max="1030" width="2.109375" customWidth="1"/>
    <col min="1031" max="1031" width="13.6640625" customWidth="1"/>
    <col min="1032" max="1032" width="2.109375" customWidth="1"/>
    <col min="1033" max="1033" width="15.88671875" customWidth="1"/>
    <col min="1034" max="1034" width="2.109375" customWidth="1"/>
    <col min="1035" max="1035" width="11.5546875" customWidth="1"/>
    <col min="1036" max="1036" width="2.109375" customWidth="1"/>
    <col min="1037" max="1037" width="15.88671875" customWidth="1"/>
    <col min="1038" max="1038" width="2.109375" customWidth="1"/>
    <col min="1039" max="1039" width="4.33203125" customWidth="1"/>
    <col min="1040" max="1040" width="33.6640625" customWidth="1"/>
    <col min="1041" max="1041" width="10.5546875" customWidth="1"/>
    <col min="1042" max="1042" width="2.109375" customWidth="1"/>
    <col min="1043" max="1043" width="13.6640625" customWidth="1"/>
    <col min="1044" max="1044" width="2.109375" customWidth="1"/>
    <col min="1045" max="1045" width="12.6640625" customWidth="1"/>
    <col min="1046" max="1046" width="2.109375" customWidth="1"/>
    <col min="1047" max="1047" width="13.6640625" customWidth="1"/>
    <col min="1048" max="1048" width="2.109375" customWidth="1"/>
    <col min="1049" max="1049" width="7.44140625" customWidth="1"/>
    <col min="1050" max="1050" width="2.109375" customWidth="1"/>
    <col min="1051" max="1051" width="10.5546875" customWidth="1"/>
    <col min="1052" max="1052" width="2.109375" customWidth="1"/>
    <col min="1053" max="1053" width="9.44140625" customWidth="1"/>
    <col min="1054" max="1054" width="2.109375" customWidth="1"/>
    <col min="1055" max="1280" width="9.109375" customWidth="1"/>
    <col min="1281" max="1281" width="4.33203125" customWidth="1"/>
    <col min="1282" max="1282" width="33.6640625" customWidth="1"/>
    <col min="1283" max="1283" width="13.6640625" customWidth="1"/>
    <col min="1284" max="1284" width="2.109375" customWidth="1"/>
    <col min="1285" max="1285" width="10.5546875" customWidth="1"/>
    <col min="1286" max="1286" width="2.109375" customWidth="1"/>
    <col min="1287" max="1287" width="13.6640625" customWidth="1"/>
    <col min="1288" max="1288" width="2.109375" customWidth="1"/>
    <col min="1289" max="1289" width="15.88671875" customWidth="1"/>
    <col min="1290" max="1290" width="2.109375" customWidth="1"/>
    <col min="1291" max="1291" width="11.5546875" customWidth="1"/>
    <col min="1292" max="1292" width="2.109375" customWidth="1"/>
    <col min="1293" max="1293" width="15.88671875" customWidth="1"/>
    <col min="1294" max="1294" width="2.109375" customWidth="1"/>
    <col min="1295" max="1295" width="4.33203125" customWidth="1"/>
    <col min="1296" max="1296" width="33.6640625" customWidth="1"/>
    <col min="1297" max="1297" width="10.5546875" customWidth="1"/>
    <col min="1298" max="1298" width="2.109375" customWidth="1"/>
    <col min="1299" max="1299" width="13.6640625" customWidth="1"/>
    <col min="1300" max="1300" width="2.109375" customWidth="1"/>
    <col min="1301" max="1301" width="12.6640625" customWidth="1"/>
    <col min="1302" max="1302" width="2.109375" customWidth="1"/>
    <col min="1303" max="1303" width="13.6640625" customWidth="1"/>
    <col min="1304" max="1304" width="2.109375" customWidth="1"/>
    <col min="1305" max="1305" width="7.44140625" customWidth="1"/>
    <col min="1306" max="1306" width="2.109375" customWidth="1"/>
    <col min="1307" max="1307" width="10.5546875" customWidth="1"/>
    <col min="1308" max="1308" width="2.109375" customWidth="1"/>
    <col min="1309" max="1309" width="9.44140625" customWidth="1"/>
    <col min="1310" max="1310" width="2.109375" customWidth="1"/>
    <col min="1311" max="1536" width="9.109375" customWidth="1"/>
    <col min="1537" max="1537" width="4.33203125" customWidth="1"/>
    <col min="1538" max="1538" width="33.6640625" customWidth="1"/>
    <col min="1539" max="1539" width="13.6640625" customWidth="1"/>
    <col min="1540" max="1540" width="2.109375" customWidth="1"/>
    <col min="1541" max="1541" width="10.5546875" customWidth="1"/>
    <col min="1542" max="1542" width="2.109375" customWidth="1"/>
    <col min="1543" max="1543" width="13.6640625" customWidth="1"/>
    <col min="1544" max="1544" width="2.109375" customWidth="1"/>
    <col min="1545" max="1545" width="15.88671875" customWidth="1"/>
    <col min="1546" max="1546" width="2.109375" customWidth="1"/>
    <col min="1547" max="1547" width="11.5546875" customWidth="1"/>
    <col min="1548" max="1548" width="2.109375" customWidth="1"/>
    <col min="1549" max="1549" width="15.88671875" customWidth="1"/>
    <col min="1550" max="1550" width="2.109375" customWidth="1"/>
    <col min="1551" max="1551" width="4.33203125" customWidth="1"/>
    <col min="1552" max="1552" width="33.6640625" customWidth="1"/>
    <col min="1553" max="1553" width="10.5546875" customWidth="1"/>
    <col min="1554" max="1554" width="2.109375" customWidth="1"/>
    <col min="1555" max="1555" width="13.6640625" customWidth="1"/>
    <col min="1556" max="1556" width="2.109375" customWidth="1"/>
    <col min="1557" max="1557" width="12.6640625" customWidth="1"/>
    <col min="1558" max="1558" width="2.109375" customWidth="1"/>
    <col min="1559" max="1559" width="13.6640625" customWidth="1"/>
    <col min="1560" max="1560" width="2.109375" customWidth="1"/>
    <col min="1561" max="1561" width="7.44140625" customWidth="1"/>
    <col min="1562" max="1562" width="2.109375" customWidth="1"/>
    <col min="1563" max="1563" width="10.5546875" customWidth="1"/>
    <col min="1564" max="1564" width="2.109375" customWidth="1"/>
    <col min="1565" max="1565" width="9.44140625" customWidth="1"/>
    <col min="1566" max="1566" width="2.109375" customWidth="1"/>
    <col min="1567" max="1792" width="9.109375" customWidth="1"/>
    <col min="1793" max="1793" width="4.33203125" customWidth="1"/>
    <col min="1794" max="1794" width="33.6640625" customWidth="1"/>
    <col min="1795" max="1795" width="13.6640625" customWidth="1"/>
    <col min="1796" max="1796" width="2.109375" customWidth="1"/>
    <col min="1797" max="1797" width="10.5546875" customWidth="1"/>
    <col min="1798" max="1798" width="2.109375" customWidth="1"/>
    <col min="1799" max="1799" width="13.6640625" customWidth="1"/>
    <col min="1800" max="1800" width="2.109375" customWidth="1"/>
    <col min="1801" max="1801" width="15.88671875" customWidth="1"/>
    <col min="1802" max="1802" width="2.109375" customWidth="1"/>
    <col min="1803" max="1803" width="11.5546875" customWidth="1"/>
    <col min="1804" max="1804" width="2.109375" customWidth="1"/>
    <col min="1805" max="1805" width="15.88671875" customWidth="1"/>
    <col min="1806" max="1806" width="2.109375" customWidth="1"/>
    <col min="1807" max="1807" width="4.33203125" customWidth="1"/>
    <col min="1808" max="1808" width="33.6640625" customWidth="1"/>
    <col min="1809" max="1809" width="10.5546875" customWidth="1"/>
    <col min="1810" max="1810" width="2.109375" customWidth="1"/>
    <col min="1811" max="1811" width="13.6640625" customWidth="1"/>
    <col min="1812" max="1812" width="2.109375" customWidth="1"/>
    <col min="1813" max="1813" width="12.6640625" customWidth="1"/>
    <col min="1814" max="1814" width="2.109375" customWidth="1"/>
    <col min="1815" max="1815" width="13.6640625" customWidth="1"/>
    <col min="1816" max="1816" width="2.109375" customWidth="1"/>
    <col min="1817" max="1817" width="7.44140625" customWidth="1"/>
    <col min="1818" max="1818" width="2.109375" customWidth="1"/>
    <col min="1819" max="1819" width="10.5546875" customWidth="1"/>
    <col min="1820" max="1820" width="2.109375" customWidth="1"/>
    <col min="1821" max="1821" width="9.44140625" customWidth="1"/>
    <col min="1822" max="1822" width="2.109375" customWidth="1"/>
    <col min="1823" max="2048" width="9.109375" customWidth="1"/>
    <col min="2049" max="2049" width="4.33203125" customWidth="1"/>
    <col min="2050" max="2050" width="33.6640625" customWidth="1"/>
    <col min="2051" max="2051" width="13.6640625" customWidth="1"/>
    <col min="2052" max="2052" width="2.109375" customWidth="1"/>
    <col min="2053" max="2053" width="10.5546875" customWidth="1"/>
    <col min="2054" max="2054" width="2.109375" customWidth="1"/>
    <col min="2055" max="2055" width="13.6640625" customWidth="1"/>
    <col min="2056" max="2056" width="2.109375" customWidth="1"/>
    <col min="2057" max="2057" width="15.88671875" customWidth="1"/>
    <col min="2058" max="2058" width="2.109375" customWidth="1"/>
    <col min="2059" max="2059" width="11.5546875" customWidth="1"/>
    <col min="2060" max="2060" width="2.109375" customWidth="1"/>
    <col min="2061" max="2061" width="15.88671875" customWidth="1"/>
    <col min="2062" max="2062" width="2.109375" customWidth="1"/>
    <col min="2063" max="2063" width="4.33203125" customWidth="1"/>
    <col min="2064" max="2064" width="33.6640625" customWidth="1"/>
    <col min="2065" max="2065" width="10.5546875" customWidth="1"/>
    <col min="2066" max="2066" width="2.109375" customWidth="1"/>
    <col min="2067" max="2067" width="13.6640625" customWidth="1"/>
    <col min="2068" max="2068" width="2.109375" customWidth="1"/>
    <col min="2069" max="2069" width="12.6640625" customWidth="1"/>
    <col min="2070" max="2070" width="2.109375" customWidth="1"/>
    <col min="2071" max="2071" width="13.6640625" customWidth="1"/>
    <col min="2072" max="2072" width="2.109375" customWidth="1"/>
    <col min="2073" max="2073" width="7.44140625" customWidth="1"/>
    <col min="2074" max="2074" width="2.109375" customWidth="1"/>
    <col min="2075" max="2075" width="10.5546875" customWidth="1"/>
    <col min="2076" max="2076" width="2.109375" customWidth="1"/>
    <col min="2077" max="2077" width="9.44140625" customWidth="1"/>
    <col min="2078" max="2078" width="2.109375" customWidth="1"/>
    <col min="2079" max="2304" width="9.109375" customWidth="1"/>
    <col min="2305" max="2305" width="4.33203125" customWidth="1"/>
    <col min="2306" max="2306" width="33.6640625" customWidth="1"/>
    <col min="2307" max="2307" width="13.6640625" customWidth="1"/>
    <col min="2308" max="2308" width="2.109375" customWidth="1"/>
    <col min="2309" max="2309" width="10.5546875" customWidth="1"/>
    <col min="2310" max="2310" width="2.109375" customWidth="1"/>
    <col min="2311" max="2311" width="13.6640625" customWidth="1"/>
    <col min="2312" max="2312" width="2.109375" customWidth="1"/>
    <col min="2313" max="2313" width="15.88671875" customWidth="1"/>
    <col min="2314" max="2314" width="2.109375" customWidth="1"/>
    <col min="2315" max="2315" width="11.5546875" customWidth="1"/>
    <col min="2316" max="2316" width="2.109375" customWidth="1"/>
    <col min="2317" max="2317" width="15.88671875" customWidth="1"/>
    <col min="2318" max="2318" width="2.109375" customWidth="1"/>
    <col min="2319" max="2319" width="4.33203125" customWidth="1"/>
    <col min="2320" max="2320" width="33.6640625" customWidth="1"/>
    <col min="2321" max="2321" width="10.5546875" customWidth="1"/>
    <col min="2322" max="2322" width="2.109375" customWidth="1"/>
    <col min="2323" max="2323" width="13.6640625" customWidth="1"/>
    <col min="2324" max="2324" width="2.109375" customWidth="1"/>
    <col min="2325" max="2325" width="12.6640625" customWidth="1"/>
    <col min="2326" max="2326" width="2.109375" customWidth="1"/>
    <col min="2327" max="2327" width="13.6640625" customWidth="1"/>
    <col min="2328" max="2328" width="2.109375" customWidth="1"/>
    <col min="2329" max="2329" width="7.44140625" customWidth="1"/>
    <col min="2330" max="2330" width="2.109375" customWidth="1"/>
    <col min="2331" max="2331" width="10.5546875" customWidth="1"/>
    <col min="2332" max="2332" width="2.109375" customWidth="1"/>
    <col min="2333" max="2333" width="9.44140625" customWidth="1"/>
    <col min="2334" max="2334" width="2.109375" customWidth="1"/>
    <col min="2335" max="2560" width="9.109375" customWidth="1"/>
    <col min="2561" max="2561" width="4.33203125" customWidth="1"/>
    <col min="2562" max="2562" width="33.6640625" customWidth="1"/>
    <col min="2563" max="2563" width="13.6640625" customWidth="1"/>
    <col min="2564" max="2564" width="2.109375" customWidth="1"/>
    <col min="2565" max="2565" width="10.5546875" customWidth="1"/>
    <col min="2566" max="2566" width="2.109375" customWidth="1"/>
    <col min="2567" max="2567" width="13.6640625" customWidth="1"/>
    <col min="2568" max="2568" width="2.109375" customWidth="1"/>
    <col min="2569" max="2569" width="15.88671875" customWidth="1"/>
    <col min="2570" max="2570" width="2.109375" customWidth="1"/>
    <col min="2571" max="2571" width="11.5546875" customWidth="1"/>
    <col min="2572" max="2572" width="2.109375" customWidth="1"/>
    <col min="2573" max="2573" width="15.88671875" customWidth="1"/>
    <col min="2574" max="2574" width="2.109375" customWidth="1"/>
    <col min="2575" max="2575" width="4.33203125" customWidth="1"/>
    <col min="2576" max="2576" width="33.6640625" customWidth="1"/>
    <col min="2577" max="2577" width="10.5546875" customWidth="1"/>
    <col min="2578" max="2578" width="2.109375" customWidth="1"/>
    <col min="2579" max="2579" width="13.6640625" customWidth="1"/>
    <col min="2580" max="2580" width="2.109375" customWidth="1"/>
    <col min="2581" max="2581" width="12.6640625" customWidth="1"/>
    <col min="2582" max="2582" width="2.109375" customWidth="1"/>
    <col min="2583" max="2583" width="13.6640625" customWidth="1"/>
    <col min="2584" max="2584" width="2.109375" customWidth="1"/>
    <col min="2585" max="2585" width="7.44140625" customWidth="1"/>
    <col min="2586" max="2586" width="2.109375" customWidth="1"/>
    <col min="2587" max="2587" width="10.5546875" customWidth="1"/>
    <col min="2588" max="2588" width="2.109375" customWidth="1"/>
    <col min="2589" max="2589" width="9.44140625" customWidth="1"/>
    <col min="2590" max="2590" width="2.109375" customWidth="1"/>
    <col min="2591" max="2816" width="9.109375" customWidth="1"/>
    <col min="2817" max="2817" width="4.33203125" customWidth="1"/>
    <col min="2818" max="2818" width="33.6640625" customWidth="1"/>
    <col min="2819" max="2819" width="13.6640625" customWidth="1"/>
    <col min="2820" max="2820" width="2.109375" customWidth="1"/>
    <col min="2821" max="2821" width="10.5546875" customWidth="1"/>
    <col min="2822" max="2822" width="2.109375" customWidth="1"/>
    <col min="2823" max="2823" width="13.6640625" customWidth="1"/>
    <col min="2824" max="2824" width="2.109375" customWidth="1"/>
    <col min="2825" max="2825" width="15.88671875" customWidth="1"/>
    <col min="2826" max="2826" width="2.109375" customWidth="1"/>
    <col min="2827" max="2827" width="11.5546875" customWidth="1"/>
    <col min="2828" max="2828" width="2.109375" customWidth="1"/>
    <col min="2829" max="2829" width="15.88671875" customWidth="1"/>
    <col min="2830" max="2830" width="2.109375" customWidth="1"/>
    <col min="2831" max="2831" width="4.33203125" customWidth="1"/>
    <col min="2832" max="2832" width="33.6640625" customWidth="1"/>
    <col min="2833" max="2833" width="10.5546875" customWidth="1"/>
    <col min="2834" max="2834" width="2.109375" customWidth="1"/>
    <col min="2835" max="2835" width="13.6640625" customWidth="1"/>
    <col min="2836" max="2836" width="2.109375" customWidth="1"/>
    <col min="2837" max="2837" width="12.6640625" customWidth="1"/>
    <col min="2838" max="2838" width="2.109375" customWidth="1"/>
    <col min="2839" max="2839" width="13.6640625" customWidth="1"/>
    <col min="2840" max="2840" width="2.109375" customWidth="1"/>
    <col min="2841" max="2841" width="7.44140625" customWidth="1"/>
    <col min="2842" max="2842" width="2.109375" customWidth="1"/>
    <col min="2843" max="2843" width="10.5546875" customWidth="1"/>
    <col min="2844" max="2844" width="2.109375" customWidth="1"/>
    <col min="2845" max="2845" width="9.44140625" customWidth="1"/>
    <col min="2846" max="2846" width="2.109375" customWidth="1"/>
    <col min="2847" max="3072" width="9.109375" customWidth="1"/>
    <col min="3073" max="3073" width="4.33203125" customWidth="1"/>
    <col min="3074" max="3074" width="33.6640625" customWidth="1"/>
    <col min="3075" max="3075" width="13.6640625" customWidth="1"/>
    <col min="3076" max="3076" width="2.109375" customWidth="1"/>
    <col min="3077" max="3077" width="10.5546875" customWidth="1"/>
    <col min="3078" max="3078" width="2.109375" customWidth="1"/>
    <col min="3079" max="3079" width="13.6640625" customWidth="1"/>
    <col min="3080" max="3080" width="2.109375" customWidth="1"/>
    <col min="3081" max="3081" width="15.88671875" customWidth="1"/>
    <col min="3082" max="3082" width="2.109375" customWidth="1"/>
    <col min="3083" max="3083" width="11.5546875" customWidth="1"/>
    <col min="3084" max="3084" width="2.109375" customWidth="1"/>
    <col min="3085" max="3085" width="15.88671875" customWidth="1"/>
    <col min="3086" max="3086" width="2.109375" customWidth="1"/>
    <col min="3087" max="3087" width="4.33203125" customWidth="1"/>
    <col min="3088" max="3088" width="33.6640625" customWidth="1"/>
    <col min="3089" max="3089" width="10.5546875" customWidth="1"/>
    <col min="3090" max="3090" width="2.109375" customWidth="1"/>
    <col min="3091" max="3091" width="13.6640625" customWidth="1"/>
    <col min="3092" max="3092" width="2.109375" customWidth="1"/>
    <col min="3093" max="3093" width="12.6640625" customWidth="1"/>
    <col min="3094" max="3094" width="2.109375" customWidth="1"/>
    <col min="3095" max="3095" width="13.6640625" customWidth="1"/>
    <col min="3096" max="3096" width="2.109375" customWidth="1"/>
    <col min="3097" max="3097" width="7.44140625" customWidth="1"/>
    <col min="3098" max="3098" width="2.109375" customWidth="1"/>
    <col min="3099" max="3099" width="10.5546875" customWidth="1"/>
    <col min="3100" max="3100" width="2.109375" customWidth="1"/>
    <col min="3101" max="3101" width="9.44140625" customWidth="1"/>
    <col min="3102" max="3102" width="2.109375" customWidth="1"/>
    <col min="3103" max="3328" width="9.109375" customWidth="1"/>
    <col min="3329" max="3329" width="4.33203125" customWidth="1"/>
    <col min="3330" max="3330" width="33.6640625" customWidth="1"/>
    <col min="3331" max="3331" width="13.6640625" customWidth="1"/>
    <col min="3332" max="3332" width="2.109375" customWidth="1"/>
    <col min="3333" max="3333" width="10.5546875" customWidth="1"/>
    <col min="3334" max="3334" width="2.109375" customWidth="1"/>
    <col min="3335" max="3335" width="13.6640625" customWidth="1"/>
    <col min="3336" max="3336" width="2.109375" customWidth="1"/>
    <col min="3337" max="3337" width="15.88671875" customWidth="1"/>
    <col min="3338" max="3338" width="2.109375" customWidth="1"/>
    <col min="3339" max="3339" width="11.5546875" customWidth="1"/>
    <col min="3340" max="3340" width="2.109375" customWidth="1"/>
    <col min="3341" max="3341" width="15.88671875" customWidth="1"/>
    <col min="3342" max="3342" width="2.109375" customWidth="1"/>
    <col min="3343" max="3343" width="4.33203125" customWidth="1"/>
    <col min="3344" max="3344" width="33.6640625" customWidth="1"/>
    <col min="3345" max="3345" width="10.5546875" customWidth="1"/>
    <col min="3346" max="3346" width="2.109375" customWidth="1"/>
    <col min="3347" max="3347" width="13.6640625" customWidth="1"/>
    <col min="3348" max="3348" width="2.109375" customWidth="1"/>
    <col min="3349" max="3349" width="12.6640625" customWidth="1"/>
    <col min="3350" max="3350" width="2.109375" customWidth="1"/>
    <col min="3351" max="3351" width="13.6640625" customWidth="1"/>
    <col min="3352" max="3352" width="2.109375" customWidth="1"/>
    <col min="3353" max="3353" width="7.44140625" customWidth="1"/>
    <col min="3354" max="3354" width="2.109375" customWidth="1"/>
    <col min="3355" max="3355" width="10.5546875" customWidth="1"/>
    <col min="3356" max="3356" width="2.109375" customWidth="1"/>
    <col min="3357" max="3357" width="9.44140625" customWidth="1"/>
    <col min="3358" max="3358" width="2.109375" customWidth="1"/>
    <col min="3359" max="3584" width="9.109375" customWidth="1"/>
    <col min="3585" max="3585" width="4.33203125" customWidth="1"/>
    <col min="3586" max="3586" width="33.6640625" customWidth="1"/>
    <col min="3587" max="3587" width="13.6640625" customWidth="1"/>
    <col min="3588" max="3588" width="2.109375" customWidth="1"/>
    <col min="3589" max="3589" width="10.5546875" customWidth="1"/>
    <col min="3590" max="3590" width="2.109375" customWidth="1"/>
    <col min="3591" max="3591" width="13.6640625" customWidth="1"/>
    <col min="3592" max="3592" width="2.109375" customWidth="1"/>
    <col min="3593" max="3593" width="15.88671875" customWidth="1"/>
    <col min="3594" max="3594" width="2.109375" customWidth="1"/>
    <col min="3595" max="3595" width="11.5546875" customWidth="1"/>
    <col min="3596" max="3596" width="2.109375" customWidth="1"/>
    <col min="3597" max="3597" width="15.88671875" customWidth="1"/>
    <col min="3598" max="3598" width="2.109375" customWidth="1"/>
    <col min="3599" max="3599" width="4.33203125" customWidth="1"/>
    <col min="3600" max="3600" width="33.6640625" customWidth="1"/>
    <col min="3601" max="3601" width="10.5546875" customWidth="1"/>
    <col min="3602" max="3602" width="2.109375" customWidth="1"/>
    <col min="3603" max="3603" width="13.6640625" customWidth="1"/>
    <col min="3604" max="3604" width="2.109375" customWidth="1"/>
    <col min="3605" max="3605" width="12.6640625" customWidth="1"/>
    <col min="3606" max="3606" width="2.109375" customWidth="1"/>
    <col min="3607" max="3607" width="13.6640625" customWidth="1"/>
    <col min="3608" max="3608" width="2.109375" customWidth="1"/>
    <col min="3609" max="3609" width="7.44140625" customWidth="1"/>
    <col min="3610" max="3610" width="2.109375" customWidth="1"/>
    <col min="3611" max="3611" width="10.5546875" customWidth="1"/>
    <col min="3612" max="3612" width="2.109375" customWidth="1"/>
    <col min="3613" max="3613" width="9.44140625" customWidth="1"/>
    <col min="3614" max="3614" width="2.109375" customWidth="1"/>
    <col min="3615" max="3840" width="9.109375" customWidth="1"/>
    <col min="3841" max="3841" width="4.33203125" customWidth="1"/>
    <col min="3842" max="3842" width="33.6640625" customWidth="1"/>
    <col min="3843" max="3843" width="13.6640625" customWidth="1"/>
    <col min="3844" max="3844" width="2.109375" customWidth="1"/>
    <col min="3845" max="3845" width="10.5546875" customWidth="1"/>
    <col min="3846" max="3846" width="2.109375" customWidth="1"/>
    <col min="3847" max="3847" width="13.6640625" customWidth="1"/>
    <col min="3848" max="3848" width="2.109375" customWidth="1"/>
    <col min="3849" max="3849" width="15.88671875" customWidth="1"/>
    <col min="3850" max="3850" width="2.109375" customWidth="1"/>
    <col min="3851" max="3851" width="11.5546875" customWidth="1"/>
    <col min="3852" max="3852" width="2.109375" customWidth="1"/>
    <col min="3853" max="3853" width="15.88671875" customWidth="1"/>
    <col min="3854" max="3854" width="2.109375" customWidth="1"/>
    <col min="3855" max="3855" width="4.33203125" customWidth="1"/>
    <col min="3856" max="3856" width="33.6640625" customWidth="1"/>
    <col min="3857" max="3857" width="10.5546875" customWidth="1"/>
    <col min="3858" max="3858" width="2.109375" customWidth="1"/>
    <col min="3859" max="3859" width="13.6640625" customWidth="1"/>
    <col min="3860" max="3860" width="2.109375" customWidth="1"/>
    <col min="3861" max="3861" width="12.6640625" customWidth="1"/>
    <col min="3862" max="3862" width="2.109375" customWidth="1"/>
    <col min="3863" max="3863" width="13.6640625" customWidth="1"/>
    <col min="3864" max="3864" width="2.109375" customWidth="1"/>
    <col min="3865" max="3865" width="7.44140625" customWidth="1"/>
    <col min="3866" max="3866" width="2.109375" customWidth="1"/>
    <col min="3867" max="3867" width="10.5546875" customWidth="1"/>
    <col min="3868" max="3868" width="2.109375" customWidth="1"/>
    <col min="3869" max="3869" width="9.44140625" customWidth="1"/>
    <col min="3870" max="3870" width="2.109375" customWidth="1"/>
    <col min="3871" max="4096" width="9.109375" customWidth="1"/>
    <col min="4097" max="4097" width="4.33203125" customWidth="1"/>
    <col min="4098" max="4098" width="33.6640625" customWidth="1"/>
    <col min="4099" max="4099" width="13.6640625" customWidth="1"/>
    <col min="4100" max="4100" width="2.109375" customWidth="1"/>
    <col min="4101" max="4101" width="10.5546875" customWidth="1"/>
    <col min="4102" max="4102" width="2.109375" customWidth="1"/>
    <col min="4103" max="4103" width="13.6640625" customWidth="1"/>
    <col min="4104" max="4104" width="2.109375" customWidth="1"/>
    <col min="4105" max="4105" width="15.88671875" customWidth="1"/>
    <col min="4106" max="4106" width="2.109375" customWidth="1"/>
    <col min="4107" max="4107" width="11.5546875" customWidth="1"/>
    <col min="4108" max="4108" width="2.109375" customWidth="1"/>
    <col min="4109" max="4109" width="15.88671875" customWidth="1"/>
    <col min="4110" max="4110" width="2.109375" customWidth="1"/>
    <col min="4111" max="4111" width="4.33203125" customWidth="1"/>
    <col min="4112" max="4112" width="33.6640625" customWidth="1"/>
    <col min="4113" max="4113" width="10.5546875" customWidth="1"/>
    <col min="4114" max="4114" width="2.109375" customWidth="1"/>
    <col min="4115" max="4115" width="13.6640625" customWidth="1"/>
    <col min="4116" max="4116" width="2.109375" customWidth="1"/>
    <col min="4117" max="4117" width="12.6640625" customWidth="1"/>
    <col min="4118" max="4118" width="2.109375" customWidth="1"/>
    <col min="4119" max="4119" width="13.6640625" customWidth="1"/>
    <col min="4120" max="4120" width="2.109375" customWidth="1"/>
    <col min="4121" max="4121" width="7.44140625" customWidth="1"/>
    <col min="4122" max="4122" width="2.109375" customWidth="1"/>
    <col min="4123" max="4123" width="10.5546875" customWidth="1"/>
    <col min="4124" max="4124" width="2.109375" customWidth="1"/>
    <col min="4125" max="4125" width="9.44140625" customWidth="1"/>
    <col min="4126" max="4126" width="2.109375" customWidth="1"/>
    <col min="4127" max="4352" width="9.109375" customWidth="1"/>
    <col min="4353" max="4353" width="4.33203125" customWidth="1"/>
    <col min="4354" max="4354" width="33.6640625" customWidth="1"/>
    <col min="4355" max="4355" width="13.6640625" customWidth="1"/>
    <col min="4356" max="4356" width="2.109375" customWidth="1"/>
    <col min="4357" max="4357" width="10.5546875" customWidth="1"/>
    <col min="4358" max="4358" width="2.109375" customWidth="1"/>
    <col min="4359" max="4359" width="13.6640625" customWidth="1"/>
    <col min="4360" max="4360" width="2.109375" customWidth="1"/>
    <col min="4361" max="4361" width="15.88671875" customWidth="1"/>
    <col min="4362" max="4362" width="2.109375" customWidth="1"/>
    <col min="4363" max="4363" width="11.5546875" customWidth="1"/>
    <col min="4364" max="4364" width="2.109375" customWidth="1"/>
    <col min="4365" max="4365" width="15.88671875" customWidth="1"/>
    <col min="4366" max="4366" width="2.109375" customWidth="1"/>
    <col min="4367" max="4367" width="4.33203125" customWidth="1"/>
    <col min="4368" max="4368" width="33.6640625" customWidth="1"/>
    <col min="4369" max="4369" width="10.5546875" customWidth="1"/>
    <col min="4370" max="4370" width="2.109375" customWidth="1"/>
    <col min="4371" max="4371" width="13.6640625" customWidth="1"/>
    <col min="4372" max="4372" width="2.109375" customWidth="1"/>
    <col min="4373" max="4373" width="12.6640625" customWidth="1"/>
    <col min="4374" max="4374" width="2.109375" customWidth="1"/>
    <col min="4375" max="4375" width="13.6640625" customWidth="1"/>
    <col min="4376" max="4376" width="2.109375" customWidth="1"/>
    <col min="4377" max="4377" width="7.44140625" customWidth="1"/>
    <col min="4378" max="4378" width="2.109375" customWidth="1"/>
    <col min="4379" max="4379" width="10.5546875" customWidth="1"/>
    <col min="4380" max="4380" width="2.109375" customWidth="1"/>
    <col min="4381" max="4381" width="9.44140625" customWidth="1"/>
    <col min="4382" max="4382" width="2.109375" customWidth="1"/>
    <col min="4383" max="4608" width="9.109375" customWidth="1"/>
    <col min="4609" max="4609" width="4.33203125" customWidth="1"/>
    <col min="4610" max="4610" width="33.6640625" customWidth="1"/>
    <col min="4611" max="4611" width="13.6640625" customWidth="1"/>
    <col min="4612" max="4612" width="2.109375" customWidth="1"/>
    <col min="4613" max="4613" width="10.5546875" customWidth="1"/>
    <col min="4614" max="4614" width="2.109375" customWidth="1"/>
    <col min="4615" max="4615" width="13.6640625" customWidth="1"/>
    <col min="4616" max="4616" width="2.109375" customWidth="1"/>
    <col min="4617" max="4617" width="15.88671875" customWidth="1"/>
    <col min="4618" max="4618" width="2.109375" customWidth="1"/>
    <col min="4619" max="4619" width="11.5546875" customWidth="1"/>
    <col min="4620" max="4620" width="2.109375" customWidth="1"/>
    <col min="4621" max="4621" width="15.88671875" customWidth="1"/>
    <col min="4622" max="4622" width="2.109375" customWidth="1"/>
    <col min="4623" max="4623" width="4.33203125" customWidth="1"/>
    <col min="4624" max="4624" width="33.6640625" customWidth="1"/>
    <col min="4625" max="4625" width="10.5546875" customWidth="1"/>
    <col min="4626" max="4626" width="2.109375" customWidth="1"/>
    <col min="4627" max="4627" width="13.6640625" customWidth="1"/>
    <col min="4628" max="4628" width="2.109375" customWidth="1"/>
    <col min="4629" max="4629" width="12.6640625" customWidth="1"/>
    <col min="4630" max="4630" width="2.109375" customWidth="1"/>
    <col min="4631" max="4631" width="13.6640625" customWidth="1"/>
    <col min="4632" max="4632" width="2.109375" customWidth="1"/>
    <col min="4633" max="4633" width="7.44140625" customWidth="1"/>
    <col min="4634" max="4634" width="2.109375" customWidth="1"/>
    <col min="4635" max="4635" width="10.5546875" customWidth="1"/>
    <col min="4636" max="4636" width="2.109375" customWidth="1"/>
    <col min="4637" max="4637" width="9.44140625" customWidth="1"/>
    <col min="4638" max="4638" width="2.109375" customWidth="1"/>
    <col min="4639" max="4864" width="9.109375" customWidth="1"/>
    <col min="4865" max="4865" width="4.33203125" customWidth="1"/>
    <col min="4866" max="4866" width="33.6640625" customWidth="1"/>
    <col min="4867" max="4867" width="13.6640625" customWidth="1"/>
    <col min="4868" max="4868" width="2.109375" customWidth="1"/>
    <col min="4869" max="4869" width="10.5546875" customWidth="1"/>
    <col min="4870" max="4870" width="2.109375" customWidth="1"/>
    <col min="4871" max="4871" width="13.6640625" customWidth="1"/>
    <col min="4872" max="4872" width="2.109375" customWidth="1"/>
    <col min="4873" max="4873" width="15.88671875" customWidth="1"/>
    <col min="4874" max="4874" width="2.109375" customWidth="1"/>
    <col min="4875" max="4875" width="11.5546875" customWidth="1"/>
    <col min="4876" max="4876" width="2.109375" customWidth="1"/>
    <col min="4877" max="4877" width="15.88671875" customWidth="1"/>
    <col min="4878" max="4878" width="2.109375" customWidth="1"/>
    <col min="4879" max="4879" width="4.33203125" customWidth="1"/>
    <col min="4880" max="4880" width="33.6640625" customWidth="1"/>
    <col min="4881" max="4881" width="10.5546875" customWidth="1"/>
    <col min="4882" max="4882" width="2.109375" customWidth="1"/>
    <col min="4883" max="4883" width="13.6640625" customWidth="1"/>
    <col min="4884" max="4884" width="2.109375" customWidth="1"/>
    <col min="4885" max="4885" width="12.6640625" customWidth="1"/>
    <col min="4886" max="4886" width="2.109375" customWidth="1"/>
    <col min="4887" max="4887" width="13.6640625" customWidth="1"/>
    <col min="4888" max="4888" width="2.109375" customWidth="1"/>
    <col min="4889" max="4889" width="7.44140625" customWidth="1"/>
    <col min="4890" max="4890" width="2.109375" customWidth="1"/>
    <col min="4891" max="4891" width="10.5546875" customWidth="1"/>
    <col min="4892" max="4892" width="2.109375" customWidth="1"/>
    <col min="4893" max="4893" width="9.44140625" customWidth="1"/>
    <col min="4894" max="4894" width="2.109375" customWidth="1"/>
    <col min="4895" max="5120" width="9.109375" customWidth="1"/>
    <col min="5121" max="5121" width="4.33203125" customWidth="1"/>
    <col min="5122" max="5122" width="33.6640625" customWidth="1"/>
    <col min="5123" max="5123" width="13.6640625" customWidth="1"/>
    <col min="5124" max="5124" width="2.109375" customWidth="1"/>
    <col min="5125" max="5125" width="10.5546875" customWidth="1"/>
    <col min="5126" max="5126" width="2.109375" customWidth="1"/>
    <col min="5127" max="5127" width="13.6640625" customWidth="1"/>
    <col min="5128" max="5128" width="2.109375" customWidth="1"/>
    <col min="5129" max="5129" width="15.88671875" customWidth="1"/>
    <col min="5130" max="5130" width="2.109375" customWidth="1"/>
    <col min="5131" max="5131" width="11.5546875" customWidth="1"/>
    <col min="5132" max="5132" width="2.109375" customWidth="1"/>
    <col min="5133" max="5133" width="15.88671875" customWidth="1"/>
    <col min="5134" max="5134" width="2.109375" customWidth="1"/>
    <col min="5135" max="5135" width="4.33203125" customWidth="1"/>
    <col min="5136" max="5136" width="33.6640625" customWidth="1"/>
    <col min="5137" max="5137" width="10.5546875" customWidth="1"/>
    <col min="5138" max="5138" width="2.109375" customWidth="1"/>
    <col min="5139" max="5139" width="13.6640625" customWidth="1"/>
    <col min="5140" max="5140" width="2.109375" customWidth="1"/>
    <col min="5141" max="5141" width="12.6640625" customWidth="1"/>
    <col min="5142" max="5142" width="2.109375" customWidth="1"/>
    <col min="5143" max="5143" width="13.6640625" customWidth="1"/>
    <col min="5144" max="5144" width="2.109375" customWidth="1"/>
    <col min="5145" max="5145" width="7.44140625" customWidth="1"/>
    <col min="5146" max="5146" width="2.109375" customWidth="1"/>
    <col min="5147" max="5147" width="10.5546875" customWidth="1"/>
    <col min="5148" max="5148" width="2.109375" customWidth="1"/>
    <col min="5149" max="5149" width="9.44140625" customWidth="1"/>
    <col min="5150" max="5150" width="2.109375" customWidth="1"/>
    <col min="5151" max="5376" width="9.109375" customWidth="1"/>
    <col min="5377" max="5377" width="4.33203125" customWidth="1"/>
    <col min="5378" max="5378" width="33.6640625" customWidth="1"/>
    <col min="5379" max="5379" width="13.6640625" customWidth="1"/>
    <col min="5380" max="5380" width="2.109375" customWidth="1"/>
    <col min="5381" max="5381" width="10.5546875" customWidth="1"/>
    <col min="5382" max="5382" width="2.109375" customWidth="1"/>
    <col min="5383" max="5383" width="13.6640625" customWidth="1"/>
    <col min="5384" max="5384" width="2.109375" customWidth="1"/>
    <col min="5385" max="5385" width="15.88671875" customWidth="1"/>
    <col min="5386" max="5386" width="2.109375" customWidth="1"/>
    <col min="5387" max="5387" width="11.5546875" customWidth="1"/>
    <col min="5388" max="5388" width="2.109375" customWidth="1"/>
    <col min="5389" max="5389" width="15.88671875" customWidth="1"/>
    <col min="5390" max="5390" width="2.109375" customWidth="1"/>
    <col min="5391" max="5391" width="4.33203125" customWidth="1"/>
    <col min="5392" max="5392" width="33.6640625" customWidth="1"/>
    <col min="5393" max="5393" width="10.5546875" customWidth="1"/>
    <col min="5394" max="5394" width="2.109375" customWidth="1"/>
    <col min="5395" max="5395" width="13.6640625" customWidth="1"/>
    <col min="5396" max="5396" width="2.109375" customWidth="1"/>
    <col min="5397" max="5397" width="12.6640625" customWidth="1"/>
    <col min="5398" max="5398" width="2.109375" customWidth="1"/>
    <col min="5399" max="5399" width="13.6640625" customWidth="1"/>
    <col min="5400" max="5400" width="2.109375" customWidth="1"/>
    <col min="5401" max="5401" width="7.44140625" customWidth="1"/>
    <col min="5402" max="5402" width="2.109375" customWidth="1"/>
    <col min="5403" max="5403" width="10.5546875" customWidth="1"/>
    <col min="5404" max="5404" width="2.109375" customWidth="1"/>
    <col min="5405" max="5405" width="9.44140625" customWidth="1"/>
    <col min="5406" max="5406" width="2.109375" customWidth="1"/>
    <col min="5407" max="5632" width="9.109375" customWidth="1"/>
    <col min="5633" max="5633" width="4.33203125" customWidth="1"/>
    <col min="5634" max="5634" width="33.6640625" customWidth="1"/>
    <col min="5635" max="5635" width="13.6640625" customWidth="1"/>
    <col min="5636" max="5636" width="2.109375" customWidth="1"/>
    <col min="5637" max="5637" width="10.5546875" customWidth="1"/>
    <col min="5638" max="5638" width="2.109375" customWidth="1"/>
    <col min="5639" max="5639" width="13.6640625" customWidth="1"/>
    <col min="5640" max="5640" width="2.109375" customWidth="1"/>
    <col min="5641" max="5641" width="15.88671875" customWidth="1"/>
    <col min="5642" max="5642" width="2.109375" customWidth="1"/>
    <col min="5643" max="5643" width="11.5546875" customWidth="1"/>
    <col min="5644" max="5644" width="2.109375" customWidth="1"/>
    <col min="5645" max="5645" width="15.88671875" customWidth="1"/>
    <col min="5646" max="5646" width="2.109375" customWidth="1"/>
    <col min="5647" max="5647" width="4.33203125" customWidth="1"/>
    <col min="5648" max="5648" width="33.6640625" customWidth="1"/>
    <col min="5649" max="5649" width="10.5546875" customWidth="1"/>
    <col min="5650" max="5650" width="2.109375" customWidth="1"/>
    <col min="5651" max="5651" width="13.6640625" customWidth="1"/>
    <col min="5652" max="5652" width="2.109375" customWidth="1"/>
    <col min="5653" max="5653" width="12.6640625" customWidth="1"/>
    <col min="5654" max="5654" width="2.109375" customWidth="1"/>
    <col min="5655" max="5655" width="13.6640625" customWidth="1"/>
    <col min="5656" max="5656" width="2.109375" customWidth="1"/>
    <col min="5657" max="5657" width="7.44140625" customWidth="1"/>
    <col min="5658" max="5658" width="2.109375" customWidth="1"/>
    <col min="5659" max="5659" width="10.5546875" customWidth="1"/>
    <col min="5660" max="5660" width="2.109375" customWidth="1"/>
    <col min="5661" max="5661" width="9.44140625" customWidth="1"/>
    <col min="5662" max="5662" width="2.109375" customWidth="1"/>
    <col min="5663" max="5888" width="9.109375" customWidth="1"/>
    <col min="5889" max="5889" width="4.33203125" customWidth="1"/>
    <col min="5890" max="5890" width="33.6640625" customWidth="1"/>
    <col min="5891" max="5891" width="13.6640625" customWidth="1"/>
    <col min="5892" max="5892" width="2.109375" customWidth="1"/>
    <col min="5893" max="5893" width="10.5546875" customWidth="1"/>
    <col min="5894" max="5894" width="2.109375" customWidth="1"/>
    <col min="5895" max="5895" width="13.6640625" customWidth="1"/>
    <col min="5896" max="5896" width="2.109375" customWidth="1"/>
    <col min="5897" max="5897" width="15.88671875" customWidth="1"/>
    <col min="5898" max="5898" width="2.109375" customWidth="1"/>
    <col min="5899" max="5899" width="11.5546875" customWidth="1"/>
    <col min="5900" max="5900" width="2.109375" customWidth="1"/>
    <col min="5901" max="5901" width="15.88671875" customWidth="1"/>
    <col min="5902" max="5902" width="2.109375" customWidth="1"/>
    <col min="5903" max="5903" width="4.33203125" customWidth="1"/>
    <col min="5904" max="5904" width="33.6640625" customWidth="1"/>
    <col min="5905" max="5905" width="10.5546875" customWidth="1"/>
    <col min="5906" max="5906" width="2.109375" customWidth="1"/>
    <col min="5907" max="5907" width="13.6640625" customWidth="1"/>
    <col min="5908" max="5908" width="2.109375" customWidth="1"/>
    <col min="5909" max="5909" width="12.6640625" customWidth="1"/>
    <col min="5910" max="5910" width="2.109375" customWidth="1"/>
    <col min="5911" max="5911" width="13.6640625" customWidth="1"/>
    <col min="5912" max="5912" width="2.109375" customWidth="1"/>
    <col min="5913" max="5913" width="7.44140625" customWidth="1"/>
    <col min="5914" max="5914" width="2.109375" customWidth="1"/>
    <col min="5915" max="5915" width="10.5546875" customWidth="1"/>
    <col min="5916" max="5916" width="2.109375" customWidth="1"/>
    <col min="5917" max="5917" width="9.44140625" customWidth="1"/>
    <col min="5918" max="5918" width="2.109375" customWidth="1"/>
    <col min="5919" max="6144" width="9.109375" customWidth="1"/>
    <col min="6145" max="6145" width="4.33203125" customWidth="1"/>
    <col min="6146" max="6146" width="33.6640625" customWidth="1"/>
    <col min="6147" max="6147" width="13.6640625" customWidth="1"/>
    <col min="6148" max="6148" width="2.109375" customWidth="1"/>
    <col min="6149" max="6149" width="10.5546875" customWidth="1"/>
    <col min="6150" max="6150" width="2.109375" customWidth="1"/>
    <col min="6151" max="6151" width="13.6640625" customWidth="1"/>
    <col min="6152" max="6152" width="2.109375" customWidth="1"/>
    <col min="6153" max="6153" width="15.88671875" customWidth="1"/>
    <col min="6154" max="6154" width="2.109375" customWidth="1"/>
    <col min="6155" max="6155" width="11.5546875" customWidth="1"/>
    <col min="6156" max="6156" width="2.109375" customWidth="1"/>
    <col min="6157" max="6157" width="15.88671875" customWidth="1"/>
    <col min="6158" max="6158" width="2.109375" customWidth="1"/>
    <col min="6159" max="6159" width="4.33203125" customWidth="1"/>
    <col min="6160" max="6160" width="33.6640625" customWidth="1"/>
    <col min="6161" max="6161" width="10.5546875" customWidth="1"/>
    <col min="6162" max="6162" width="2.109375" customWidth="1"/>
    <col min="6163" max="6163" width="13.6640625" customWidth="1"/>
    <col min="6164" max="6164" width="2.109375" customWidth="1"/>
    <col min="6165" max="6165" width="12.6640625" customWidth="1"/>
    <col min="6166" max="6166" width="2.109375" customWidth="1"/>
    <col min="6167" max="6167" width="13.6640625" customWidth="1"/>
    <col min="6168" max="6168" width="2.109375" customWidth="1"/>
    <col min="6169" max="6169" width="7.44140625" customWidth="1"/>
    <col min="6170" max="6170" width="2.109375" customWidth="1"/>
    <col min="6171" max="6171" width="10.5546875" customWidth="1"/>
    <col min="6172" max="6172" width="2.109375" customWidth="1"/>
    <col min="6173" max="6173" width="9.44140625" customWidth="1"/>
    <col min="6174" max="6174" width="2.109375" customWidth="1"/>
    <col min="6175" max="6400" width="9.109375" customWidth="1"/>
    <col min="6401" max="6401" width="4.33203125" customWidth="1"/>
    <col min="6402" max="6402" width="33.6640625" customWidth="1"/>
    <col min="6403" max="6403" width="13.6640625" customWidth="1"/>
    <col min="6404" max="6404" width="2.109375" customWidth="1"/>
    <col min="6405" max="6405" width="10.5546875" customWidth="1"/>
    <col min="6406" max="6406" width="2.109375" customWidth="1"/>
    <col min="6407" max="6407" width="13.6640625" customWidth="1"/>
    <col min="6408" max="6408" width="2.109375" customWidth="1"/>
    <col min="6409" max="6409" width="15.88671875" customWidth="1"/>
    <col min="6410" max="6410" width="2.109375" customWidth="1"/>
    <col min="6411" max="6411" width="11.5546875" customWidth="1"/>
    <col min="6412" max="6412" width="2.109375" customWidth="1"/>
    <col min="6413" max="6413" width="15.88671875" customWidth="1"/>
    <col min="6414" max="6414" width="2.109375" customWidth="1"/>
    <col min="6415" max="6415" width="4.33203125" customWidth="1"/>
    <col min="6416" max="6416" width="33.6640625" customWidth="1"/>
    <col min="6417" max="6417" width="10.5546875" customWidth="1"/>
    <col min="6418" max="6418" width="2.109375" customWidth="1"/>
    <col min="6419" max="6419" width="13.6640625" customWidth="1"/>
    <col min="6420" max="6420" width="2.109375" customWidth="1"/>
    <col min="6421" max="6421" width="12.6640625" customWidth="1"/>
    <col min="6422" max="6422" width="2.109375" customWidth="1"/>
    <col min="6423" max="6423" width="13.6640625" customWidth="1"/>
    <col min="6424" max="6424" width="2.109375" customWidth="1"/>
    <col min="6425" max="6425" width="7.44140625" customWidth="1"/>
    <col min="6426" max="6426" width="2.109375" customWidth="1"/>
    <col min="6427" max="6427" width="10.5546875" customWidth="1"/>
    <col min="6428" max="6428" width="2.109375" customWidth="1"/>
    <col min="6429" max="6429" width="9.44140625" customWidth="1"/>
    <col min="6430" max="6430" width="2.109375" customWidth="1"/>
    <col min="6431" max="6656" width="9.109375" customWidth="1"/>
    <col min="6657" max="6657" width="4.33203125" customWidth="1"/>
    <col min="6658" max="6658" width="33.6640625" customWidth="1"/>
    <col min="6659" max="6659" width="13.6640625" customWidth="1"/>
    <col min="6660" max="6660" width="2.109375" customWidth="1"/>
    <col min="6661" max="6661" width="10.5546875" customWidth="1"/>
    <col min="6662" max="6662" width="2.109375" customWidth="1"/>
    <col min="6663" max="6663" width="13.6640625" customWidth="1"/>
    <col min="6664" max="6664" width="2.109375" customWidth="1"/>
    <col min="6665" max="6665" width="15.88671875" customWidth="1"/>
    <col min="6666" max="6666" width="2.109375" customWidth="1"/>
    <col min="6667" max="6667" width="11.5546875" customWidth="1"/>
    <col min="6668" max="6668" width="2.109375" customWidth="1"/>
    <col min="6669" max="6669" width="15.88671875" customWidth="1"/>
    <col min="6670" max="6670" width="2.109375" customWidth="1"/>
    <col min="6671" max="6671" width="4.33203125" customWidth="1"/>
    <col min="6672" max="6672" width="33.6640625" customWidth="1"/>
    <col min="6673" max="6673" width="10.5546875" customWidth="1"/>
    <col min="6674" max="6674" width="2.109375" customWidth="1"/>
    <col min="6675" max="6675" width="13.6640625" customWidth="1"/>
    <col min="6676" max="6676" width="2.109375" customWidth="1"/>
    <col min="6677" max="6677" width="12.6640625" customWidth="1"/>
    <col min="6678" max="6678" width="2.109375" customWidth="1"/>
    <col min="6679" max="6679" width="13.6640625" customWidth="1"/>
    <col min="6680" max="6680" width="2.109375" customWidth="1"/>
    <col min="6681" max="6681" width="7.44140625" customWidth="1"/>
    <col min="6682" max="6682" width="2.109375" customWidth="1"/>
    <col min="6683" max="6683" width="10.5546875" customWidth="1"/>
    <col min="6684" max="6684" width="2.109375" customWidth="1"/>
    <col min="6685" max="6685" width="9.44140625" customWidth="1"/>
    <col min="6686" max="6686" width="2.109375" customWidth="1"/>
    <col min="6687" max="6912" width="9.109375" customWidth="1"/>
    <col min="6913" max="6913" width="4.33203125" customWidth="1"/>
    <col min="6914" max="6914" width="33.6640625" customWidth="1"/>
    <col min="6915" max="6915" width="13.6640625" customWidth="1"/>
    <col min="6916" max="6916" width="2.109375" customWidth="1"/>
    <col min="6917" max="6917" width="10.5546875" customWidth="1"/>
    <col min="6918" max="6918" width="2.109375" customWidth="1"/>
    <col min="6919" max="6919" width="13.6640625" customWidth="1"/>
    <col min="6920" max="6920" width="2.109375" customWidth="1"/>
    <col min="6921" max="6921" width="15.88671875" customWidth="1"/>
    <col min="6922" max="6922" width="2.109375" customWidth="1"/>
    <col min="6923" max="6923" width="11.5546875" customWidth="1"/>
    <col min="6924" max="6924" width="2.109375" customWidth="1"/>
    <col min="6925" max="6925" width="15.88671875" customWidth="1"/>
    <col min="6926" max="6926" width="2.109375" customWidth="1"/>
    <col min="6927" max="6927" width="4.33203125" customWidth="1"/>
    <col min="6928" max="6928" width="33.6640625" customWidth="1"/>
    <col min="6929" max="6929" width="10.5546875" customWidth="1"/>
    <col min="6930" max="6930" width="2.109375" customWidth="1"/>
    <col min="6931" max="6931" width="13.6640625" customWidth="1"/>
    <col min="6932" max="6932" width="2.109375" customWidth="1"/>
    <col min="6933" max="6933" width="12.6640625" customWidth="1"/>
    <col min="6934" max="6934" width="2.109375" customWidth="1"/>
    <col min="6935" max="6935" width="13.6640625" customWidth="1"/>
    <col min="6936" max="6936" width="2.109375" customWidth="1"/>
    <col min="6937" max="6937" width="7.44140625" customWidth="1"/>
    <col min="6938" max="6938" width="2.109375" customWidth="1"/>
    <col min="6939" max="6939" width="10.5546875" customWidth="1"/>
    <col min="6940" max="6940" width="2.109375" customWidth="1"/>
    <col min="6941" max="6941" width="9.44140625" customWidth="1"/>
    <col min="6942" max="6942" width="2.109375" customWidth="1"/>
    <col min="6943" max="7168" width="9.109375" customWidth="1"/>
    <col min="7169" max="7169" width="4.33203125" customWidth="1"/>
    <col min="7170" max="7170" width="33.6640625" customWidth="1"/>
    <col min="7171" max="7171" width="13.6640625" customWidth="1"/>
    <col min="7172" max="7172" width="2.109375" customWidth="1"/>
    <col min="7173" max="7173" width="10.5546875" customWidth="1"/>
    <col min="7174" max="7174" width="2.109375" customWidth="1"/>
    <col min="7175" max="7175" width="13.6640625" customWidth="1"/>
    <col min="7176" max="7176" width="2.109375" customWidth="1"/>
    <col min="7177" max="7177" width="15.88671875" customWidth="1"/>
    <col min="7178" max="7178" width="2.109375" customWidth="1"/>
    <col min="7179" max="7179" width="11.5546875" customWidth="1"/>
    <col min="7180" max="7180" width="2.109375" customWidth="1"/>
    <col min="7181" max="7181" width="15.88671875" customWidth="1"/>
    <col min="7182" max="7182" width="2.109375" customWidth="1"/>
    <col min="7183" max="7183" width="4.33203125" customWidth="1"/>
    <col min="7184" max="7184" width="33.6640625" customWidth="1"/>
    <col min="7185" max="7185" width="10.5546875" customWidth="1"/>
    <col min="7186" max="7186" width="2.109375" customWidth="1"/>
    <col min="7187" max="7187" width="13.6640625" customWidth="1"/>
    <col min="7188" max="7188" width="2.109375" customWidth="1"/>
    <col min="7189" max="7189" width="12.6640625" customWidth="1"/>
    <col min="7190" max="7190" width="2.109375" customWidth="1"/>
    <col min="7191" max="7191" width="13.6640625" customWidth="1"/>
    <col min="7192" max="7192" width="2.109375" customWidth="1"/>
    <col min="7193" max="7193" width="7.44140625" customWidth="1"/>
    <col min="7194" max="7194" width="2.109375" customWidth="1"/>
    <col min="7195" max="7195" width="10.5546875" customWidth="1"/>
    <col min="7196" max="7196" width="2.109375" customWidth="1"/>
    <col min="7197" max="7197" width="9.44140625" customWidth="1"/>
    <col min="7198" max="7198" width="2.109375" customWidth="1"/>
    <col min="7199" max="7424" width="9.109375" customWidth="1"/>
    <col min="7425" max="7425" width="4.33203125" customWidth="1"/>
    <col min="7426" max="7426" width="33.6640625" customWidth="1"/>
    <col min="7427" max="7427" width="13.6640625" customWidth="1"/>
    <col min="7428" max="7428" width="2.109375" customWidth="1"/>
    <col min="7429" max="7429" width="10.5546875" customWidth="1"/>
    <col min="7430" max="7430" width="2.109375" customWidth="1"/>
    <col min="7431" max="7431" width="13.6640625" customWidth="1"/>
    <col min="7432" max="7432" width="2.109375" customWidth="1"/>
    <col min="7433" max="7433" width="15.88671875" customWidth="1"/>
    <col min="7434" max="7434" width="2.109375" customWidth="1"/>
    <col min="7435" max="7435" width="11.5546875" customWidth="1"/>
    <col min="7436" max="7436" width="2.109375" customWidth="1"/>
    <col min="7437" max="7437" width="15.88671875" customWidth="1"/>
    <col min="7438" max="7438" width="2.109375" customWidth="1"/>
    <col min="7439" max="7439" width="4.33203125" customWidth="1"/>
    <col min="7440" max="7440" width="33.6640625" customWidth="1"/>
    <col min="7441" max="7441" width="10.5546875" customWidth="1"/>
    <col min="7442" max="7442" width="2.109375" customWidth="1"/>
    <col min="7443" max="7443" width="13.6640625" customWidth="1"/>
    <col min="7444" max="7444" width="2.109375" customWidth="1"/>
    <col min="7445" max="7445" width="12.6640625" customWidth="1"/>
    <col min="7446" max="7446" width="2.109375" customWidth="1"/>
    <col min="7447" max="7447" width="13.6640625" customWidth="1"/>
    <col min="7448" max="7448" width="2.109375" customWidth="1"/>
    <col min="7449" max="7449" width="7.44140625" customWidth="1"/>
    <col min="7450" max="7450" width="2.109375" customWidth="1"/>
    <col min="7451" max="7451" width="10.5546875" customWidth="1"/>
    <col min="7452" max="7452" width="2.109375" customWidth="1"/>
    <col min="7453" max="7453" width="9.44140625" customWidth="1"/>
    <col min="7454" max="7454" width="2.109375" customWidth="1"/>
    <col min="7455" max="7680" width="9.109375" customWidth="1"/>
    <col min="7681" max="7681" width="4.33203125" customWidth="1"/>
    <col min="7682" max="7682" width="33.6640625" customWidth="1"/>
    <col min="7683" max="7683" width="13.6640625" customWidth="1"/>
    <col min="7684" max="7684" width="2.109375" customWidth="1"/>
    <col min="7685" max="7685" width="10.5546875" customWidth="1"/>
    <col min="7686" max="7686" width="2.109375" customWidth="1"/>
    <col min="7687" max="7687" width="13.6640625" customWidth="1"/>
    <col min="7688" max="7688" width="2.109375" customWidth="1"/>
    <col min="7689" max="7689" width="15.88671875" customWidth="1"/>
    <col min="7690" max="7690" width="2.109375" customWidth="1"/>
    <col min="7691" max="7691" width="11.5546875" customWidth="1"/>
    <col min="7692" max="7692" width="2.109375" customWidth="1"/>
    <col min="7693" max="7693" width="15.88671875" customWidth="1"/>
    <col min="7694" max="7694" width="2.109375" customWidth="1"/>
    <col min="7695" max="7695" width="4.33203125" customWidth="1"/>
    <col min="7696" max="7696" width="33.6640625" customWidth="1"/>
    <col min="7697" max="7697" width="10.5546875" customWidth="1"/>
    <col min="7698" max="7698" width="2.109375" customWidth="1"/>
    <col min="7699" max="7699" width="13.6640625" customWidth="1"/>
    <col min="7700" max="7700" width="2.109375" customWidth="1"/>
    <col min="7701" max="7701" width="12.6640625" customWidth="1"/>
    <col min="7702" max="7702" width="2.109375" customWidth="1"/>
    <col min="7703" max="7703" width="13.6640625" customWidth="1"/>
    <col min="7704" max="7704" width="2.109375" customWidth="1"/>
    <col min="7705" max="7705" width="7.44140625" customWidth="1"/>
    <col min="7706" max="7706" width="2.109375" customWidth="1"/>
    <col min="7707" max="7707" width="10.5546875" customWidth="1"/>
    <col min="7708" max="7708" width="2.109375" customWidth="1"/>
    <col min="7709" max="7709" width="9.44140625" customWidth="1"/>
    <col min="7710" max="7710" width="2.109375" customWidth="1"/>
    <col min="7711" max="7936" width="9.109375" customWidth="1"/>
    <col min="7937" max="7937" width="4.33203125" customWidth="1"/>
    <col min="7938" max="7938" width="33.6640625" customWidth="1"/>
    <col min="7939" max="7939" width="13.6640625" customWidth="1"/>
    <col min="7940" max="7940" width="2.109375" customWidth="1"/>
    <col min="7941" max="7941" width="10.5546875" customWidth="1"/>
    <col min="7942" max="7942" width="2.109375" customWidth="1"/>
    <col min="7943" max="7943" width="13.6640625" customWidth="1"/>
    <col min="7944" max="7944" width="2.109375" customWidth="1"/>
    <col min="7945" max="7945" width="15.88671875" customWidth="1"/>
    <col min="7946" max="7946" width="2.109375" customWidth="1"/>
    <col min="7947" max="7947" width="11.5546875" customWidth="1"/>
    <col min="7948" max="7948" width="2.109375" customWidth="1"/>
    <col min="7949" max="7949" width="15.88671875" customWidth="1"/>
    <col min="7950" max="7950" width="2.109375" customWidth="1"/>
    <col min="7951" max="7951" width="4.33203125" customWidth="1"/>
    <col min="7952" max="7952" width="33.6640625" customWidth="1"/>
    <col min="7953" max="7953" width="10.5546875" customWidth="1"/>
    <col min="7954" max="7954" width="2.109375" customWidth="1"/>
    <col min="7955" max="7955" width="13.6640625" customWidth="1"/>
    <col min="7956" max="7956" width="2.109375" customWidth="1"/>
    <col min="7957" max="7957" width="12.6640625" customWidth="1"/>
    <col min="7958" max="7958" width="2.109375" customWidth="1"/>
    <col min="7959" max="7959" width="13.6640625" customWidth="1"/>
    <col min="7960" max="7960" width="2.109375" customWidth="1"/>
    <col min="7961" max="7961" width="7.44140625" customWidth="1"/>
    <col min="7962" max="7962" width="2.109375" customWidth="1"/>
    <col min="7963" max="7963" width="10.5546875" customWidth="1"/>
    <col min="7964" max="7964" width="2.109375" customWidth="1"/>
    <col min="7965" max="7965" width="9.44140625" customWidth="1"/>
    <col min="7966" max="7966" width="2.109375" customWidth="1"/>
    <col min="7967" max="8192" width="9.109375" customWidth="1"/>
    <col min="8193" max="8193" width="4.33203125" customWidth="1"/>
    <col min="8194" max="8194" width="33.6640625" customWidth="1"/>
    <col min="8195" max="8195" width="13.6640625" customWidth="1"/>
    <col min="8196" max="8196" width="2.109375" customWidth="1"/>
    <col min="8197" max="8197" width="10.5546875" customWidth="1"/>
    <col min="8198" max="8198" width="2.109375" customWidth="1"/>
    <col min="8199" max="8199" width="13.6640625" customWidth="1"/>
    <col min="8200" max="8200" width="2.109375" customWidth="1"/>
    <col min="8201" max="8201" width="15.88671875" customWidth="1"/>
    <col min="8202" max="8202" width="2.109375" customWidth="1"/>
    <col min="8203" max="8203" width="11.5546875" customWidth="1"/>
    <col min="8204" max="8204" width="2.109375" customWidth="1"/>
    <col min="8205" max="8205" width="15.88671875" customWidth="1"/>
    <col min="8206" max="8206" width="2.109375" customWidth="1"/>
    <col min="8207" max="8207" width="4.33203125" customWidth="1"/>
    <col min="8208" max="8208" width="33.6640625" customWidth="1"/>
    <col min="8209" max="8209" width="10.5546875" customWidth="1"/>
    <col min="8210" max="8210" width="2.109375" customWidth="1"/>
    <col min="8211" max="8211" width="13.6640625" customWidth="1"/>
    <col min="8212" max="8212" width="2.109375" customWidth="1"/>
    <col min="8213" max="8213" width="12.6640625" customWidth="1"/>
    <col min="8214" max="8214" width="2.109375" customWidth="1"/>
    <col min="8215" max="8215" width="13.6640625" customWidth="1"/>
    <col min="8216" max="8216" width="2.109375" customWidth="1"/>
    <col min="8217" max="8217" width="7.44140625" customWidth="1"/>
    <col min="8218" max="8218" width="2.109375" customWidth="1"/>
    <col min="8219" max="8219" width="10.5546875" customWidth="1"/>
    <col min="8220" max="8220" width="2.109375" customWidth="1"/>
    <col min="8221" max="8221" width="9.44140625" customWidth="1"/>
    <col min="8222" max="8222" width="2.109375" customWidth="1"/>
    <col min="8223" max="8448" width="9.109375" customWidth="1"/>
    <col min="8449" max="8449" width="4.33203125" customWidth="1"/>
    <col min="8450" max="8450" width="33.6640625" customWidth="1"/>
    <col min="8451" max="8451" width="13.6640625" customWidth="1"/>
    <col min="8452" max="8452" width="2.109375" customWidth="1"/>
    <col min="8453" max="8453" width="10.5546875" customWidth="1"/>
    <col min="8454" max="8454" width="2.109375" customWidth="1"/>
    <col min="8455" max="8455" width="13.6640625" customWidth="1"/>
    <col min="8456" max="8456" width="2.109375" customWidth="1"/>
    <col min="8457" max="8457" width="15.88671875" customWidth="1"/>
    <col min="8458" max="8458" width="2.109375" customWidth="1"/>
    <col min="8459" max="8459" width="11.5546875" customWidth="1"/>
    <col min="8460" max="8460" width="2.109375" customWidth="1"/>
    <col min="8461" max="8461" width="15.88671875" customWidth="1"/>
    <col min="8462" max="8462" width="2.109375" customWidth="1"/>
    <col min="8463" max="8463" width="4.33203125" customWidth="1"/>
    <col min="8464" max="8464" width="33.6640625" customWidth="1"/>
    <col min="8465" max="8465" width="10.5546875" customWidth="1"/>
    <col min="8466" max="8466" width="2.109375" customWidth="1"/>
    <col min="8467" max="8467" width="13.6640625" customWidth="1"/>
    <col min="8468" max="8468" width="2.109375" customWidth="1"/>
    <col min="8469" max="8469" width="12.6640625" customWidth="1"/>
    <col min="8470" max="8470" width="2.109375" customWidth="1"/>
    <col min="8471" max="8471" width="13.6640625" customWidth="1"/>
    <col min="8472" max="8472" width="2.109375" customWidth="1"/>
    <col min="8473" max="8473" width="7.44140625" customWidth="1"/>
    <col min="8474" max="8474" width="2.109375" customWidth="1"/>
    <col min="8475" max="8475" width="10.5546875" customWidth="1"/>
    <col min="8476" max="8476" width="2.109375" customWidth="1"/>
    <col min="8477" max="8477" width="9.44140625" customWidth="1"/>
    <col min="8478" max="8478" width="2.109375" customWidth="1"/>
    <col min="8479" max="8704" width="9.109375" customWidth="1"/>
    <col min="8705" max="8705" width="4.33203125" customWidth="1"/>
    <col min="8706" max="8706" width="33.6640625" customWidth="1"/>
    <col min="8707" max="8707" width="13.6640625" customWidth="1"/>
    <col min="8708" max="8708" width="2.109375" customWidth="1"/>
    <col min="8709" max="8709" width="10.5546875" customWidth="1"/>
    <col min="8710" max="8710" width="2.109375" customWidth="1"/>
    <col min="8711" max="8711" width="13.6640625" customWidth="1"/>
    <col min="8712" max="8712" width="2.109375" customWidth="1"/>
    <col min="8713" max="8713" width="15.88671875" customWidth="1"/>
    <col min="8714" max="8714" width="2.109375" customWidth="1"/>
    <col min="8715" max="8715" width="11.5546875" customWidth="1"/>
    <col min="8716" max="8716" width="2.109375" customWidth="1"/>
    <col min="8717" max="8717" width="15.88671875" customWidth="1"/>
    <col min="8718" max="8718" width="2.109375" customWidth="1"/>
    <col min="8719" max="8719" width="4.33203125" customWidth="1"/>
    <col min="8720" max="8720" width="33.6640625" customWidth="1"/>
    <col min="8721" max="8721" width="10.5546875" customWidth="1"/>
    <col min="8722" max="8722" width="2.109375" customWidth="1"/>
    <col min="8723" max="8723" width="13.6640625" customWidth="1"/>
    <col min="8724" max="8724" width="2.109375" customWidth="1"/>
    <col min="8725" max="8725" width="12.6640625" customWidth="1"/>
    <col min="8726" max="8726" width="2.109375" customWidth="1"/>
    <col min="8727" max="8727" width="13.6640625" customWidth="1"/>
    <col min="8728" max="8728" width="2.109375" customWidth="1"/>
    <col min="8729" max="8729" width="7.44140625" customWidth="1"/>
    <col min="8730" max="8730" width="2.109375" customWidth="1"/>
    <col min="8731" max="8731" width="10.5546875" customWidth="1"/>
    <col min="8732" max="8732" width="2.109375" customWidth="1"/>
    <col min="8733" max="8733" width="9.44140625" customWidth="1"/>
    <col min="8734" max="8734" width="2.109375" customWidth="1"/>
    <col min="8735" max="8960" width="9.109375" customWidth="1"/>
    <col min="8961" max="8961" width="4.33203125" customWidth="1"/>
    <col min="8962" max="8962" width="33.6640625" customWidth="1"/>
    <col min="8963" max="8963" width="13.6640625" customWidth="1"/>
    <col min="8964" max="8964" width="2.109375" customWidth="1"/>
    <col min="8965" max="8965" width="10.5546875" customWidth="1"/>
    <col min="8966" max="8966" width="2.109375" customWidth="1"/>
    <col min="8967" max="8967" width="13.6640625" customWidth="1"/>
    <col min="8968" max="8968" width="2.109375" customWidth="1"/>
    <col min="8969" max="8969" width="15.88671875" customWidth="1"/>
    <col min="8970" max="8970" width="2.109375" customWidth="1"/>
    <col min="8971" max="8971" width="11.5546875" customWidth="1"/>
    <col min="8972" max="8972" width="2.109375" customWidth="1"/>
    <col min="8973" max="8973" width="15.88671875" customWidth="1"/>
    <col min="8974" max="8974" width="2.109375" customWidth="1"/>
    <col min="8975" max="8975" width="4.33203125" customWidth="1"/>
    <col min="8976" max="8976" width="33.6640625" customWidth="1"/>
    <col min="8977" max="8977" width="10.5546875" customWidth="1"/>
    <col min="8978" max="8978" width="2.109375" customWidth="1"/>
    <col min="8979" max="8979" width="13.6640625" customWidth="1"/>
    <col min="8980" max="8980" width="2.109375" customWidth="1"/>
    <col min="8981" max="8981" width="12.6640625" customWidth="1"/>
    <col min="8982" max="8982" width="2.109375" customWidth="1"/>
    <col min="8983" max="8983" width="13.6640625" customWidth="1"/>
    <col min="8984" max="8984" width="2.109375" customWidth="1"/>
    <col min="8985" max="8985" width="7.44140625" customWidth="1"/>
    <col min="8986" max="8986" width="2.109375" customWidth="1"/>
    <col min="8987" max="8987" width="10.5546875" customWidth="1"/>
    <col min="8988" max="8988" width="2.109375" customWidth="1"/>
    <col min="8989" max="8989" width="9.44140625" customWidth="1"/>
    <col min="8990" max="8990" width="2.109375" customWidth="1"/>
    <col min="8991" max="9216" width="9.109375" customWidth="1"/>
    <col min="9217" max="9217" width="4.33203125" customWidth="1"/>
    <col min="9218" max="9218" width="33.6640625" customWidth="1"/>
    <col min="9219" max="9219" width="13.6640625" customWidth="1"/>
    <col min="9220" max="9220" width="2.109375" customWidth="1"/>
    <col min="9221" max="9221" width="10.5546875" customWidth="1"/>
    <col min="9222" max="9222" width="2.109375" customWidth="1"/>
    <col min="9223" max="9223" width="13.6640625" customWidth="1"/>
    <col min="9224" max="9224" width="2.109375" customWidth="1"/>
    <col min="9225" max="9225" width="15.88671875" customWidth="1"/>
    <col min="9226" max="9226" width="2.109375" customWidth="1"/>
    <col min="9227" max="9227" width="11.5546875" customWidth="1"/>
    <col min="9228" max="9228" width="2.109375" customWidth="1"/>
    <col min="9229" max="9229" width="15.88671875" customWidth="1"/>
    <col min="9230" max="9230" width="2.109375" customWidth="1"/>
    <col min="9231" max="9231" width="4.33203125" customWidth="1"/>
    <col min="9232" max="9232" width="33.6640625" customWidth="1"/>
    <col min="9233" max="9233" width="10.5546875" customWidth="1"/>
    <col min="9234" max="9234" width="2.109375" customWidth="1"/>
    <col min="9235" max="9235" width="13.6640625" customWidth="1"/>
    <col min="9236" max="9236" width="2.109375" customWidth="1"/>
    <col min="9237" max="9237" width="12.6640625" customWidth="1"/>
    <col min="9238" max="9238" width="2.109375" customWidth="1"/>
    <col min="9239" max="9239" width="13.6640625" customWidth="1"/>
    <col min="9240" max="9240" width="2.109375" customWidth="1"/>
    <col min="9241" max="9241" width="7.44140625" customWidth="1"/>
    <col min="9242" max="9242" width="2.109375" customWidth="1"/>
    <col min="9243" max="9243" width="10.5546875" customWidth="1"/>
    <col min="9244" max="9244" width="2.109375" customWidth="1"/>
    <col min="9245" max="9245" width="9.44140625" customWidth="1"/>
    <col min="9246" max="9246" width="2.109375" customWidth="1"/>
    <col min="9247" max="9472" width="9.109375" customWidth="1"/>
    <col min="9473" max="9473" width="4.33203125" customWidth="1"/>
    <col min="9474" max="9474" width="33.6640625" customWidth="1"/>
    <col min="9475" max="9475" width="13.6640625" customWidth="1"/>
    <col min="9476" max="9476" width="2.109375" customWidth="1"/>
    <col min="9477" max="9477" width="10.5546875" customWidth="1"/>
    <col min="9478" max="9478" width="2.109375" customWidth="1"/>
    <col min="9479" max="9479" width="13.6640625" customWidth="1"/>
    <col min="9480" max="9480" width="2.109375" customWidth="1"/>
    <col min="9481" max="9481" width="15.88671875" customWidth="1"/>
    <col min="9482" max="9482" width="2.109375" customWidth="1"/>
    <col min="9483" max="9483" width="11.5546875" customWidth="1"/>
    <col min="9484" max="9484" width="2.109375" customWidth="1"/>
    <col min="9485" max="9485" width="15.88671875" customWidth="1"/>
    <col min="9486" max="9486" width="2.109375" customWidth="1"/>
    <col min="9487" max="9487" width="4.33203125" customWidth="1"/>
    <col min="9488" max="9488" width="33.6640625" customWidth="1"/>
    <col min="9489" max="9489" width="10.5546875" customWidth="1"/>
    <col min="9490" max="9490" width="2.109375" customWidth="1"/>
    <col min="9491" max="9491" width="13.6640625" customWidth="1"/>
    <col min="9492" max="9492" width="2.109375" customWidth="1"/>
    <col min="9493" max="9493" width="12.6640625" customWidth="1"/>
    <col min="9494" max="9494" width="2.109375" customWidth="1"/>
    <col min="9495" max="9495" width="13.6640625" customWidth="1"/>
    <col min="9496" max="9496" width="2.109375" customWidth="1"/>
    <col min="9497" max="9497" width="7.44140625" customWidth="1"/>
    <col min="9498" max="9498" width="2.109375" customWidth="1"/>
    <col min="9499" max="9499" width="10.5546875" customWidth="1"/>
    <col min="9500" max="9500" width="2.109375" customWidth="1"/>
    <col min="9501" max="9501" width="9.44140625" customWidth="1"/>
    <col min="9502" max="9502" width="2.109375" customWidth="1"/>
    <col min="9503" max="9728" width="9.109375" customWidth="1"/>
    <col min="9729" max="9729" width="4.33203125" customWidth="1"/>
    <col min="9730" max="9730" width="33.6640625" customWidth="1"/>
    <col min="9731" max="9731" width="13.6640625" customWidth="1"/>
    <col min="9732" max="9732" width="2.109375" customWidth="1"/>
    <col min="9733" max="9733" width="10.5546875" customWidth="1"/>
    <col min="9734" max="9734" width="2.109375" customWidth="1"/>
    <col min="9735" max="9735" width="13.6640625" customWidth="1"/>
    <col min="9736" max="9736" width="2.109375" customWidth="1"/>
    <col min="9737" max="9737" width="15.88671875" customWidth="1"/>
    <col min="9738" max="9738" width="2.109375" customWidth="1"/>
    <col min="9739" max="9739" width="11.5546875" customWidth="1"/>
    <col min="9740" max="9740" width="2.109375" customWidth="1"/>
    <col min="9741" max="9741" width="15.88671875" customWidth="1"/>
    <col min="9742" max="9742" width="2.109375" customWidth="1"/>
    <col min="9743" max="9743" width="4.33203125" customWidth="1"/>
    <col min="9744" max="9744" width="33.6640625" customWidth="1"/>
    <col min="9745" max="9745" width="10.5546875" customWidth="1"/>
    <col min="9746" max="9746" width="2.109375" customWidth="1"/>
    <col min="9747" max="9747" width="13.6640625" customWidth="1"/>
    <col min="9748" max="9748" width="2.109375" customWidth="1"/>
    <col min="9749" max="9749" width="12.6640625" customWidth="1"/>
    <col min="9750" max="9750" width="2.109375" customWidth="1"/>
    <col min="9751" max="9751" width="13.6640625" customWidth="1"/>
    <col min="9752" max="9752" width="2.109375" customWidth="1"/>
    <col min="9753" max="9753" width="7.44140625" customWidth="1"/>
    <col min="9754" max="9754" width="2.109375" customWidth="1"/>
    <col min="9755" max="9755" width="10.5546875" customWidth="1"/>
    <col min="9756" max="9756" width="2.109375" customWidth="1"/>
    <col min="9757" max="9757" width="9.44140625" customWidth="1"/>
    <col min="9758" max="9758" width="2.109375" customWidth="1"/>
    <col min="9759" max="9984" width="9.109375" customWidth="1"/>
    <col min="9985" max="9985" width="4.33203125" customWidth="1"/>
    <col min="9986" max="9986" width="33.6640625" customWidth="1"/>
    <col min="9987" max="9987" width="13.6640625" customWidth="1"/>
    <col min="9988" max="9988" width="2.109375" customWidth="1"/>
    <col min="9989" max="9989" width="10.5546875" customWidth="1"/>
    <col min="9990" max="9990" width="2.109375" customWidth="1"/>
    <col min="9991" max="9991" width="13.6640625" customWidth="1"/>
    <col min="9992" max="9992" width="2.109375" customWidth="1"/>
    <col min="9993" max="9993" width="15.88671875" customWidth="1"/>
    <col min="9994" max="9994" width="2.109375" customWidth="1"/>
    <col min="9995" max="9995" width="11.5546875" customWidth="1"/>
    <col min="9996" max="9996" width="2.109375" customWidth="1"/>
    <col min="9997" max="9997" width="15.88671875" customWidth="1"/>
    <col min="9998" max="9998" width="2.109375" customWidth="1"/>
    <col min="9999" max="9999" width="4.33203125" customWidth="1"/>
    <col min="10000" max="10000" width="33.6640625" customWidth="1"/>
    <col min="10001" max="10001" width="10.5546875" customWidth="1"/>
    <col min="10002" max="10002" width="2.109375" customWidth="1"/>
    <col min="10003" max="10003" width="13.6640625" customWidth="1"/>
    <col min="10004" max="10004" width="2.109375" customWidth="1"/>
    <col min="10005" max="10005" width="12.6640625" customWidth="1"/>
    <col min="10006" max="10006" width="2.109375" customWidth="1"/>
    <col min="10007" max="10007" width="13.6640625" customWidth="1"/>
    <col min="10008" max="10008" width="2.109375" customWidth="1"/>
    <col min="10009" max="10009" width="7.44140625" customWidth="1"/>
    <col min="10010" max="10010" width="2.109375" customWidth="1"/>
    <col min="10011" max="10011" width="10.5546875" customWidth="1"/>
    <col min="10012" max="10012" width="2.109375" customWidth="1"/>
    <col min="10013" max="10013" width="9.44140625" customWidth="1"/>
    <col min="10014" max="10014" width="2.109375" customWidth="1"/>
    <col min="10015" max="10240" width="9.109375" customWidth="1"/>
    <col min="10241" max="10241" width="4.33203125" customWidth="1"/>
    <col min="10242" max="10242" width="33.6640625" customWidth="1"/>
    <col min="10243" max="10243" width="13.6640625" customWidth="1"/>
    <col min="10244" max="10244" width="2.109375" customWidth="1"/>
    <col min="10245" max="10245" width="10.5546875" customWidth="1"/>
    <col min="10246" max="10246" width="2.109375" customWidth="1"/>
    <col min="10247" max="10247" width="13.6640625" customWidth="1"/>
    <col min="10248" max="10248" width="2.109375" customWidth="1"/>
    <col min="10249" max="10249" width="15.88671875" customWidth="1"/>
    <col min="10250" max="10250" width="2.109375" customWidth="1"/>
    <col min="10251" max="10251" width="11.5546875" customWidth="1"/>
    <col min="10252" max="10252" width="2.109375" customWidth="1"/>
    <col min="10253" max="10253" width="15.88671875" customWidth="1"/>
    <col min="10254" max="10254" width="2.109375" customWidth="1"/>
    <col min="10255" max="10255" width="4.33203125" customWidth="1"/>
    <col min="10256" max="10256" width="33.6640625" customWidth="1"/>
    <col min="10257" max="10257" width="10.5546875" customWidth="1"/>
    <col min="10258" max="10258" width="2.109375" customWidth="1"/>
    <col min="10259" max="10259" width="13.6640625" customWidth="1"/>
    <col min="10260" max="10260" width="2.109375" customWidth="1"/>
    <col min="10261" max="10261" width="12.6640625" customWidth="1"/>
    <col min="10262" max="10262" width="2.109375" customWidth="1"/>
    <col min="10263" max="10263" width="13.6640625" customWidth="1"/>
    <col min="10264" max="10264" width="2.109375" customWidth="1"/>
    <col min="10265" max="10265" width="7.44140625" customWidth="1"/>
    <col min="10266" max="10266" width="2.109375" customWidth="1"/>
    <col min="10267" max="10267" width="10.5546875" customWidth="1"/>
    <col min="10268" max="10268" width="2.109375" customWidth="1"/>
    <col min="10269" max="10269" width="9.44140625" customWidth="1"/>
    <col min="10270" max="10270" width="2.109375" customWidth="1"/>
    <col min="10271" max="10496" width="9.109375" customWidth="1"/>
    <col min="10497" max="10497" width="4.33203125" customWidth="1"/>
    <col min="10498" max="10498" width="33.6640625" customWidth="1"/>
    <col min="10499" max="10499" width="13.6640625" customWidth="1"/>
    <col min="10500" max="10500" width="2.109375" customWidth="1"/>
    <col min="10501" max="10501" width="10.5546875" customWidth="1"/>
    <col min="10502" max="10502" width="2.109375" customWidth="1"/>
    <col min="10503" max="10503" width="13.6640625" customWidth="1"/>
    <col min="10504" max="10504" width="2.109375" customWidth="1"/>
    <col min="10505" max="10505" width="15.88671875" customWidth="1"/>
    <col min="10506" max="10506" width="2.109375" customWidth="1"/>
    <col min="10507" max="10507" width="11.5546875" customWidth="1"/>
    <col min="10508" max="10508" width="2.109375" customWidth="1"/>
    <col min="10509" max="10509" width="15.88671875" customWidth="1"/>
    <col min="10510" max="10510" width="2.109375" customWidth="1"/>
    <col min="10511" max="10511" width="4.33203125" customWidth="1"/>
    <col min="10512" max="10512" width="33.6640625" customWidth="1"/>
    <col min="10513" max="10513" width="10.5546875" customWidth="1"/>
    <col min="10514" max="10514" width="2.109375" customWidth="1"/>
    <col min="10515" max="10515" width="13.6640625" customWidth="1"/>
    <col min="10516" max="10516" width="2.109375" customWidth="1"/>
    <col min="10517" max="10517" width="12.6640625" customWidth="1"/>
    <col min="10518" max="10518" width="2.109375" customWidth="1"/>
    <col min="10519" max="10519" width="13.6640625" customWidth="1"/>
    <col min="10520" max="10520" width="2.109375" customWidth="1"/>
    <col min="10521" max="10521" width="7.44140625" customWidth="1"/>
    <col min="10522" max="10522" width="2.109375" customWidth="1"/>
    <col min="10523" max="10523" width="10.5546875" customWidth="1"/>
    <col min="10524" max="10524" width="2.109375" customWidth="1"/>
    <col min="10525" max="10525" width="9.44140625" customWidth="1"/>
    <col min="10526" max="10526" width="2.109375" customWidth="1"/>
    <col min="10527" max="10752" width="9.109375" customWidth="1"/>
    <col min="10753" max="10753" width="4.33203125" customWidth="1"/>
    <col min="10754" max="10754" width="33.6640625" customWidth="1"/>
    <col min="10755" max="10755" width="13.6640625" customWidth="1"/>
    <col min="10756" max="10756" width="2.109375" customWidth="1"/>
    <col min="10757" max="10757" width="10.5546875" customWidth="1"/>
    <col min="10758" max="10758" width="2.109375" customWidth="1"/>
    <col min="10759" max="10759" width="13.6640625" customWidth="1"/>
    <col min="10760" max="10760" width="2.109375" customWidth="1"/>
    <col min="10761" max="10761" width="15.88671875" customWidth="1"/>
    <col min="10762" max="10762" width="2.109375" customWidth="1"/>
    <col min="10763" max="10763" width="11.5546875" customWidth="1"/>
    <col min="10764" max="10764" width="2.109375" customWidth="1"/>
    <col min="10765" max="10765" width="15.88671875" customWidth="1"/>
    <col min="10766" max="10766" width="2.109375" customWidth="1"/>
    <col min="10767" max="10767" width="4.33203125" customWidth="1"/>
    <col min="10768" max="10768" width="33.6640625" customWidth="1"/>
    <col min="10769" max="10769" width="10.5546875" customWidth="1"/>
    <col min="10770" max="10770" width="2.109375" customWidth="1"/>
    <col min="10771" max="10771" width="13.6640625" customWidth="1"/>
    <col min="10772" max="10772" width="2.109375" customWidth="1"/>
    <col min="10773" max="10773" width="12.6640625" customWidth="1"/>
    <col min="10774" max="10774" width="2.109375" customWidth="1"/>
    <col min="10775" max="10775" width="13.6640625" customWidth="1"/>
    <col min="10776" max="10776" width="2.109375" customWidth="1"/>
    <col min="10777" max="10777" width="7.44140625" customWidth="1"/>
    <col min="10778" max="10778" width="2.109375" customWidth="1"/>
    <col min="10779" max="10779" width="10.5546875" customWidth="1"/>
    <col min="10780" max="10780" width="2.109375" customWidth="1"/>
    <col min="10781" max="10781" width="9.44140625" customWidth="1"/>
    <col min="10782" max="10782" width="2.109375" customWidth="1"/>
    <col min="10783" max="11008" width="9.109375" customWidth="1"/>
    <col min="11009" max="11009" width="4.33203125" customWidth="1"/>
    <col min="11010" max="11010" width="33.6640625" customWidth="1"/>
    <col min="11011" max="11011" width="13.6640625" customWidth="1"/>
    <col min="11012" max="11012" width="2.109375" customWidth="1"/>
    <col min="11013" max="11013" width="10.5546875" customWidth="1"/>
    <col min="11014" max="11014" width="2.109375" customWidth="1"/>
    <col min="11015" max="11015" width="13.6640625" customWidth="1"/>
    <col min="11016" max="11016" width="2.109375" customWidth="1"/>
    <col min="11017" max="11017" width="15.88671875" customWidth="1"/>
    <col min="11018" max="11018" width="2.109375" customWidth="1"/>
    <col min="11019" max="11019" width="11.5546875" customWidth="1"/>
    <col min="11020" max="11020" width="2.109375" customWidth="1"/>
    <col min="11021" max="11021" width="15.88671875" customWidth="1"/>
    <col min="11022" max="11022" width="2.109375" customWidth="1"/>
    <col min="11023" max="11023" width="4.33203125" customWidth="1"/>
    <col min="11024" max="11024" width="33.6640625" customWidth="1"/>
    <col min="11025" max="11025" width="10.5546875" customWidth="1"/>
    <col min="11026" max="11026" width="2.109375" customWidth="1"/>
    <col min="11027" max="11027" width="13.6640625" customWidth="1"/>
    <col min="11028" max="11028" width="2.109375" customWidth="1"/>
    <col min="11029" max="11029" width="12.6640625" customWidth="1"/>
    <col min="11030" max="11030" width="2.109375" customWidth="1"/>
    <col min="11031" max="11031" width="13.6640625" customWidth="1"/>
    <col min="11032" max="11032" width="2.109375" customWidth="1"/>
    <col min="11033" max="11033" width="7.44140625" customWidth="1"/>
    <col min="11034" max="11034" width="2.109375" customWidth="1"/>
    <col min="11035" max="11035" width="10.5546875" customWidth="1"/>
    <col min="11036" max="11036" width="2.109375" customWidth="1"/>
    <col min="11037" max="11037" width="9.44140625" customWidth="1"/>
    <col min="11038" max="11038" width="2.109375" customWidth="1"/>
    <col min="11039" max="11264" width="9.109375" customWidth="1"/>
    <col min="11265" max="11265" width="4.33203125" customWidth="1"/>
    <col min="11266" max="11266" width="33.6640625" customWidth="1"/>
    <col min="11267" max="11267" width="13.6640625" customWidth="1"/>
    <col min="11268" max="11268" width="2.109375" customWidth="1"/>
    <col min="11269" max="11269" width="10.5546875" customWidth="1"/>
    <col min="11270" max="11270" width="2.109375" customWidth="1"/>
    <col min="11271" max="11271" width="13.6640625" customWidth="1"/>
    <col min="11272" max="11272" width="2.109375" customWidth="1"/>
    <col min="11273" max="11273" width="15.88671875" customWidth="1"/>
    <col min="11274" max="11274" width="2.109375" customWidth="1"/>
    <col min="11275" max="11275" width="11.5546875" customWidth="1"/>
    <col min="11276" max="11276" width="2.109375" customWidth="1"/>
    <col min="11277" max="11277" width="15.88671875" customWidth="1"/>
    <col min="11278" max="11278" width="2.109375" customWidth="1"/>
    <col min="11279" max="11279" width="4.33203125" customWidth="1"/>
    <col min="11280" max="11280" width="33.6640625" customWidth="1"/>
    <col min="11281" max="11281" width="10.5546875" customWidth="1"/>
    <col min="11282" max="11282" width="2.109375" customWidth="1"/>
    <col min="11283" max="11283" width="13.6640625" customWidth="1"/>
    <col min="11284" max="11284" width="2.109375" customWidth="1"/>
    <col min="11285" max="11285" width="12.6640625" customWidth="1"/>
    <col min="11286" max="11286" width="2.109375" customWidth="1"/>
    <col min="11287" max="11287" width="13.6640625" customWidth="1"/>
    <col min="11288" max="11288" width="2.109375" customWidth="1"/>
    <col min="11289" max="11289" width="7.44140625" customWidth="1"/>
    <col min="11290" max="11290" width="2.109375" customWidth="1"/>
    <col min="11291" max="11291" width="10.5546875" customWidth="1"/>
    <col min="11292" max="11292" width="2.109375" customWidth="1"/>
    <col min="11293" max="11293" width="9.44140625" customWidth="1"/>
    <col min="11294" max="11294" width="2.109375" customWidth="1"/>
    <col min="11295" max="11520" width="9.109375" customWidth="1"/>
    <col min="11521" max="11521" width="4.33203125" customWidth="1"/>
    <col min="11522" max="11522" width="33.6640625" customWidth="1"/>
    <col min="11523" max="11523" width="13.6640625" customWidth="1"/>
    <col min="11524" max="11524" width="2.109375" customWidth="1"/>
    <col min="11525" max="11525" width="10.5546875" customWidth="1"/>
    <col min="11526" max="11526" width="2.109375" customWidth="1"/>
    <col min="11527" max="11527" width="13.6640625" customWidth="1"/>
    <col min="11528" max="11528" width="2.109375" customWidth="1"/>
    <col min="11529" max="11529" width="15.88671875" customWidth="1"/>
    <col min="11530" max="11530" width="2.109375" customWidth="1"/>
    <col min="11531" max="11531" width="11.5546875" customWidth="1"/>
    <col min="11532" max="11532" width="2.109375" customWidth="1"/>
    <col min="11533" max="11533" width="15.88671875" customWidth="1"/>
    <col min="11534" max="11534" width="2.109375" customWidth="1"/>
    <col min="11535" max="11535" width="4.33203125" customWidth="1"/>
    <col min="11536" max="11536" width="33.6640625" customWidth="1"/>
    <col min="11537" max="11537" width="10.5546875" customWidth="1"/>
    <col min="11538" max="11538" width="2.109375" customWidth="1"/>
    <col min="11539" max="11539" width="13.6640625" customWidth="1"/>
    <col min="11540" max="11540" width="2.109375" customWidth="1"/>
    <col min="11541" max="11541" width="12.6640625" customWidth="1"/>
    <col min="11542" max="11542" width="2.109375" customWidth="1"/>
    <col min="11543" max="11543" width="13.6640625" customWidth="1"/>
    <col min="11544" max="11544" width="2.109375" customWidth="1"/>
    <col min="11545" max="11545" width="7.44140625" customWidth="1"/>
    <col min="11546" max="11546" width="2.109375" customWidth="1"/>
    <col min="11547" max="11547" width="10.5546875" customWidth="1"/>
    <col min="11548" max="11548" width="2.109375" customWidth="1"/>
    <col min="11549" max="11549" width="9.44140625" customWidth="1"/>
    <col min="11550" max="11550" width="2.109375" customWidth="1"/>
    <col min="11551" max="11776" width="9.109375" customWidth="1"/>
    <col min="11777" max="11777" width="4.33203125" customWidth="1"/>
    <col min="11778" max="11778" width="33.6640625" customWidth="1"/>
    <col min="11779" max="11779" width="13.6640625" customWidth="1"/>
    <col min="11780" max="11780" width="2.109375" customWidth="1"/>
    <col min="11781" max="11781" width="10.5546875" customWidth="1"/>
    <col min="11782" max="11782" width="2.109375" customWidth="1"/>
    <col min="11783" max="11783" width="13.6640625" customWidth="1"/>
    <col min="11784" max="11784" width="2.109375" customWidth="1"/>
    <col min="11785" max="11785" width="15.88671875" customWidth="1"/>
    <col min="11786" max="11786" width="2.109375" customWidth="1"/>
    <col min="11787" max="11787" width="11.5546875" customWidth="1"/>
    <col min="11788" max="11788" width="2.109375" customWidth="1"/>
    <col min="11789" max="11789" width="15.88671875" customWidth="1"/>
    <col min="11790" max="11790" width="2.109375" customWidth="1"/>
    <col min="11791" max="11791" width="4.33203125" customWidth="1"/>
    <col min="11792" max="11792" width="33.6640625" customWidth="1"/>
    <col min="11793" max="11793" width="10.5546875" customWidth="1"/>
    <col min="11794" max="11794" width="2.109375" customWidth="1"/>
    <col min="11795" max="11795" width="13.6640625" customWidth="1"/>
    <col min="11796" max="11796" width="2.109375" customWidth="1"/>
    <col min="11797" max="11797" width="12.6640625" customWidth="1"/>
    <col min="11798" max="11798" width="2.109375" customWidth="1"/>
    <col min="11799" max="11799" width="13.6640625" customWidth="1"/>
    <col min="11800" max="11800" width="2.109375" customWidth="1"/>
    <col min="11801" max="11801" width="7.44140625" customWidth="1"/>
    <col min="11802" max="11802" width="2.109375" customWidth="1"/>
    <col min="11803" max="11803" width="10.5546875" customWidth="1"/>
    <col min="11804" max="11804" width="2.109375" customWidth="1"/>
    <col min="11805" max="11805" width="9.44140625" customWidth="1"/>
    <col min="11806" max="11806" width="2.109375" customWidth="1"/>
    <col min="11807" max="12032" width="9.109375" customWidth="1"/>
    <col min="12033" max="12033" width="4.33203125" customWidth="1"/>
    <col min="12034" max="12034" width="33.6640625" customWidth="1"/>
    <col min="12035" max="12035" width="13.6640625" customWidth="1"/>
    <col min="12036" max="12036" width="2.109375" customWidth="1"/>
    <col min="12037" max="12037" width="10.5546875" customWidth="1"/>
    <col min="12038" max="12038" width="2.109375" customWidth="1"/>
    <col min="12039" max="12039" width="13.6640625" customWidth="1"/>
    <col min="12040" max="12040" width="2.109375" customWidth="1"/>
    <col min="12041" max="12041" width="15.88671875" customWidth="1"/>
    <col min="12042" max="12042" width="2.109375" customWidth="1"/>
    <col min="12043" max="12043" width="11.5546875" customWidth="1"/>
    <col min="12044" max="12044" width="2.109375" customWidth="1"/>
    <col min="12045" max="12045" width="15.88671875" customWidth="1"/>
    <col min="12046" max="12046" width="2.109375" customWidth="1"/>
    <col min="12047" max="12047" width="4.33203125" customWidth="1"/>
    <col min="12048" max="12048" width="33.6640625" customWidth="1"/>
    <col min="12049" max="12049" width="10.5546875" customWidth="1"/>
    <col min="12050" max="12050" width="2.109375" customWidth="1"/>
    <col min="12051" max="12051" width="13.6640625" customWidth="1"/>
    <col min="12052" max="12052" width="2.109375" customWidth="1"/>
    <col min="12053" max="12053" width="12.6640625" customWidth="1"/>
    <col min="12054" max="12054" width="2.109375" customWidth="1"/>
    <col min="12055" max="12055" width="13.6640625" customWidth="1"/>
    <col min="12056" max="12056" width="2.109375" customWidth="1"/>
    <col min="12057" max="12057" width="7.44140625" customWidth="1"/>
    <col min="12058" max="12058" width="2.109375" customWidth="1"/>
    <col min="12059" max="12059" width="10.5546875" customWidth="1"/>
    <col min="12060" max="12060" width="2.109375" customWidth="1"/>
    <col min="12061" max="12061" width="9.44140625" customWidth="1"/>
    <col min="12062" max="12062" width="2.109375" customWidth="1"/>
    <col min="12063" max="12288" width="9.109375" customWidth="1"/>
    <col min="12289" max="12289" width="4.33203125" customWidth="1"/>
    <col min="12290" max="12290" width="33.6640625" customWidth="1"/>
    <col min="12291" max="12291" width="13.6640625" customWidth="1"/>
    <col min="12292" max="12292" width="2.109375" customWidth="1"/>
    <col min="12293" max="12293" width="10.5546875" customWidth="1"/>
    <col min="12294" max="12294" width="2.109375" customWidth="1"/>
    <col min="12295" max="12295" width="13.6640625" customWidth="1"/>
    <col min="12296" max="12296" width="2.109375" customWidth="1"/>
    <col min="12297" max="12297" width="15.88671875" customWidth="1"/>
    <col min="12298" max="12298" width="2.109375" customWidth="1"/>
    <col min="12299" max="12299" width="11.5546875" customWidth="1"/>
    <col min="12300" max="12300" width="2.109375" customWidth="1"/>
    <col min="12301" max="12301" width="15.88671875" customWidth="1"/>
    <col min="12302" max="12302" width="2.109375" customWidth="1"/>
    <col min="12303" max="12303" width="4.33203125" customWidth="1"/>
    <col min="12304" max="12304" width="33.6640625" customWidth="1"/>
    <col min="12305" max="12305" width="10.5546875" customWidth="1"/>
    <col min="12306" max="12306" width="2.109375" customWidth="1"/>
    <col min="12307" max="12307" width="13.6640625" customWidth="1"/>
    <col min="12308" max="12308" width="2.109375" customWidth="1"/>
    <col min="12309" max="12309" width="12.6640625" customWidth="1"/>
    <col min="12310" max="12310" width="2.109375" customWidth="1"/>
    <col min="12311" max="12311" width="13.6640625" customWidth="1"/>
    <col min="12312" max="12312" width="2.109375" customWidth="1"/>
    <col min="12313" max="12313" width="7.44140625" customWidth="1"/>
    <col min="12314" max="12314" width="2.109375" customWidth="1"/>
    <col min="12315" max="12315" width="10.5546875" customWidth="1"/>
    <col min="12316" max="12316" width="2.109375" customWidth="1"/>
    <col min="12317" max="12317" width="9.44140625" customWidth="1"/>
    <col min="12318" max="12318" width="2.109375" customWidth="1"/>
    <col min="12319" max="12544" width="9.109375" customWidth="1"/>
    <col min="12545" max="12545" width="4.33203125" customWidth="1"/>
    <col min="12546" max="12546" width="33.6640625" customWidth="1"/>
    <col min="12547" max="12547" width="13.6640625" customWidth="1"/>
    <col min="12548" max="12548" width="2.109375" customWidth="1"/>
    <col min="12549" max="12549" width="10.5546875" customWidth="1"/>
    <col min="12550" max="12550" width="2.109375" customWidth="1"/>
    <col min="12551" max="12551" width="13.6640625" customWidth="1"/>
    <col min="12552" max="12552" width="2.109375" customWidth="1"/>
    <col min="12553" max="12553" width="15.88671875" customWidth="1"/>
    <col min="12554" max="12554" width="2.109375" customWidth="1"/>
    <col min="12555" max="12555" width="11.5546875" customWidth="1"/>
    <col min="12556" max="12556" width="2.109375" customWidth="1"/>
    <col min="12557" max="12557" width="15.88671875" customWidth="1"/>
    <col min="12558" max="12558" width="2.109375" customWidth="1"/>
    <col min="12559" max="12559" width="4.33203125" customWidth="1"/>
    <col min="12560" max="12560" width="33.6640625" customWidth="1"/>
    <col min="12561" max="12561" width="10.5546875" customWidth="1"/>
    <col min="12562" max="12562" width="2.109375" customWidth="1"/>
    <col min="12563" max="12563" width="13.6640625" customWidth="1"/>
    <col min="12564" max="12564" width="2.109375" customWidth="1"/>
    <col min="12565" max="12565" width="12.6640625" customWidth="1"/>
    <col min="12566" max="12566" width="2.109375" customWidth="1"/>
    <col min="12567" max="12567" width="13.6640625" customWidth="1"/>
    <col min="12568" max="12568" width="2.109375" customWidth="1"/>
    <col min="12569" max="12569" width="7.44140625" customWidth="1"/>
    <col min="12570" max="12570" width="2.109375" customWidth="1"/>
    <col min="12571" max="12571" width="10.5546875" customWidth="1"/>
    <col min="12572" max="12572" width="2.109375" customWidth="1"/>
    <col min="12573" max="12573" width="9.44140625" customWidth="1"/>
    <col min="12574" max="12574" width="2.109375" customWidth="1"/>
    <col min="12575" max="12800" width="9.109375" customWidth="1"/>
    <col min="12801" max="12801" width="4.33203125" customWidth="1"/>
    <col min="12802" max="12802" width="33.6640625" customWidth="1"/>
    <col min="12803" max="12803" width="13.6640625" customWidth="1"/>
    <col min="12804" max="12804" width="2.109375" customWidth="1"/>
    <col min="12805" max="12805" width="10.5546875" customWidth="1"/>
    <col min="12806" max="12806" width="2.109375" customWidth="1"/>
    <col min="12807" max="12807" width="13.6640625" customWidth="1"/>
    <col min="12808" max="12808" width="2.109375" customWidth="1"/>
    <col min="12809" max="12809" width="15.88671875" customWidth="1"/>
    <col min="12810" max="12810" width="2.109375" customWidth="1"/>
    <col min="12811" max="12811" width="11.5546875" customWidth="1"/>
    <col min="12812" max="12812" width="2.109375" customWidth="1"/>
    <col min="12813" max="12813" width="15.88671875" customWidth="1"/>
    <col min="12814" max="12814" width="2.109375" customWidth="1"/>
    <col min="12815" max="12815" width="4.33203125" customWidth="1"/>
    <col min="12816" max="12816" width="33.6640625" customWidth="1"/>
    <col min="12817" max="12817" width="10.5546875" customWidth="1"/>
    <col min="12818" max="12818" width="2.109375" customWidth="1"/>
    <col min="12819" max="12819" width="13.6640625" customWidth="1"/>
    <col min="12820" max="12820" width="2.109375" customWidth="1"/>
    <col min="12821" max="12821" width="12.6640625" customWidth="1"/>
    <col min="12822" max="12822" width="2.109375" customWidth="1"/>
    <col min="12823" max="12823" width="13.6640625" customWidth="1"/>
    <col min="12824" max="12824" width="2.109375" customWidth="1"/>
    <col min="12825" max="12825" width="7.44140625" customWidth="1"/>
    <col min="12826" max="12826" width="2.109375" customWidth="1"/>
    <col min="12827" max="12827" width="10.5546875" customWidth="1"/>
    <col min="12828" max="12828" width="2.109375" customWidth="1"/>
    <col min="12829" max="12829" width="9.44140625" customWidth="1"/>
    <col min="12830" max="12830" width="2.109375" customWidth="1"/>
    <col min="12831" max="13056" width="9.109375" customWidth="1"/>
    <col min="13057" max="13057" width="4.33203125" customWidth="1"/>
    <col min="13058" max="13058" width="33.6640625" customWidth="1"/>
    <col min="13059" max="13059" width="13.6640625" customWidth="1"/>
    <col min="13060" max="13060" width="2.109375" customWidth="1"/>
    <col min="13061" max="13061" width="10.5546875" customWidth="1"/>
    <col min="13062" max="13062" width="2.109375" customWidth="1"/>
    <col min="13063" max="13063" width="13.6640625" customWidth="1"/>
    <col min="13064" max="13064" width="2.109375" customWidth="1"/>
    <col min="13065" max="13065" width="15.88671875" customWidth="1"/>
    <col min="13066" max="13066" width="2.109375" customWidth="1"/>
    <col min="13067" max="13067" width="11.5546875" customWidth="1"/>
    <col min="13068" max="13068" width="2.109375" customWidth="1"/>
    <col min="13069" max="13069" width="15.88671875" customWidth="1"/>
    <col min="13070" max="13070" width="2.109375" customWidth="1"/>
    <col min="13071" max="13071" width="4.33203125" customWidth="1"/>
    <col min="13072" max="13072" width="33.6640625" customWidth="1"/>
    <col min="13073" max="13073" width="10.5546875" customWidth="1"/>
    <col min="13074" max="13074" width="2.109375" customWidth="1"/>
    <col min="13075" max="13075" width="13.6640625" customWidth="1"/>
    <col min="13076" max="13076" width="2.109375" customWidth="1"/>
    <col min="13077" max="13077" width="12.6640625" customWidth="1"/>
    <col min="13078" max="13078" width="2.109375" customWidth="1"/>
    <col min="13079" max="13079" width="13.6640625" customWidth="1"/>
    <col min="13080" max="13080" width="2.109375" customWidth="1"/>
    <col min="13081" max="13081" width="7.44140625" customWidth="1"/>
    <col min="13082" max="13082" width="2.109375" customWidth="1"/>
    <col min="13083" max="13083" width="10.5546875" customWidth="1"/>
    <col min="13084" max="13084" width="2.109375" customWidth="1"/>
    <col min="13085" max="13085" width="9.44140625" customWidth="1"/>
    <col min="13086" max="13086" width="2.109375" customWidth="1"/>
    <col min="13087" max="13312" width="9.109375" customWidth="1"/>
    <col min="13313" max="13313" width="4.33203125" customWidth="1"/>
    <col min="13314" max="13314" width="33.6640625" customWidth="1"/>
    <col min="13315" max="13315" width="13.6640625" customWidth="1"/>
    <col min="13316" max="13316" width="2.109375" customWidth="1"/>
    <col min="13317" max="13317" width="10.5546875" customWidth="1"/>
    <col min="13318" max="13318" width="2.109375" customWidth="1"/>
    <col min="13319" max="13319" width="13.6640625" customWidth="1"/>
    <col min="13320" max="13320" width="2.109375" customWidth="1"/>
    <col min="13321" max="13321" width="15.88671875" customWidth="1"/>
    <col min="13322" max="13322" width="2.109375" customWidth="1"/>
    <col min="13323" max="13323" width="11.5546875" customWidth="1"/>
    <col min="13324" max="13324" width="2.109375" customWidth="1"/>
    <col min="13325" max="13325" width="15.88671875" customWidth="1"/>
    <col min="13326" max="13326" width="2.109375" customWidth="1"/>
    <col min="13327" max="13327" width="4.33203125" customWidth="1"/>
    <col min="13328" max="13328" width="33.6640625" customWidth="1"/>
    <col min="13329" max="13329" width="10.5546875" customWidth="1"/>
    <col min="13330" max="13330" width="2.109375" customWidth="1"/>
    <col min="13331" max="13331" width="13.6640625" customWidth="1"/>
    <col min="13332" max="13332" width="2.109375" customWidth="1"/>
    <col min="13333" max="13333" width="12.6640625" customWidth="1"/>
    <col min="13334" max="13334" width="2.109375" customWidth="1"/>
    <col min="13335" max="13335" width="13.6640625" customWidth="1"/>
    <col min="13336" max="13336" width="2.109375" customWidth="1"/>
    <col min="13337" max="13337" width="7.44140625" customWidth="1"/>
    <col min="13338" max="13338" width="2.109375" customWidth="1"/>
    <col min="13339" max="13339" width="10.5546875" customWidth="1"/>
    <col min="13340" max="13340" width="2.109375" customWidth="1"/>
    <col min="13341" max="13341" width="9.44140625" customWidth="1"/>
    <col min="13342" max="13342" width="2.109375" customWidth="1"/>
    <col min="13343" max="13568" width="9.109375" customWidth="1"/>
    <col min="13569" max="13569" width="4.33203125" customWidth="1"/>
    <col min="13570" max="13570" width="33.6640625" customWidth="1"/>
    <col min="13571" max="13571" width="13.6640625" customWidth="1"/>
    <col min="13572" max="13572" width="2.109375" customWidth="1"/>
    <col min="13573" max="13573" width="10.5546875" customWidth="1"/>
    <col min="13574" max="13574" width="2.109375" customWidth="1"/>
    <col min="13575" max="13575" width="13.6640625" customWidth="1"/>
    <col min="13576" max="13576" width="2.109375" customWidth="1"/>
    <col min="13577" max="13577" width="15.88671875" customWidth="1"/>
    <col min="13578" max="13578" width="2.109375" customWidth="1"/>
    <col min="13579" max="13579" width="11.5546875" customWidth="1"/>
    <col min="13580" max="13580" width="2.109375" customWidth="1"/>
    <col min="13581" max="13581" width="15.88671875" customWidth="1"/>
    <col min="13582" max="13582" width="2.109375" customWidth="1"/>
    <col min="13583" max="13583" width="4.33203125" customWidth="1"/>
    <col min="13584" max="13584" width="33.6640625" customWidth="1"/>
    <col min="13585" max="13585" width="10.5546875" customWidth="1"/>
    <col min="13586" max="13586" width="2.109375" customWidth="1"/>
    <col min="13587" max="13587" width="13.6640625" customWidth="1"/>
    <col min="13588" max="13588" width="2.109375" customWidth="1"/>
    <col min="13589" max="13589" width="12.6640625" customWidth="1"/>
    <col min="13590" max="13590" width="2.109375" customWidth="1"/>
    <col min="13591" max="13591" width="13.6640625" customWidth="1"/>
    <col min="13592" max="13592" width="2.109375" customWidth="1"/>
    <col min="13593" max="13593" width="7.44140625" customWidth="1"/>
    <col min="13594" max="13594" width="2.109375" customWidth="1"/>
    <col min="13595" max="13595" width="10.5546875" customWidth="1"/>
    <col min="13596" max="13596" width="2.109375" customWidth="1"/>
    <col min="13597" max="13597" width="9.44140625" customWidth="1"/>
    <col min="13598" max="13598" width="2.109375" customWidth="1"/>
    <col min="13599" max="13824" width="9.109375" customWidth="1"/>
    <col min="13825" max="13825" width="4.33203125" customWidth="1"/>
    <col min="13826" max="13826" width="33.6640625" customWidth="1"/>
    <col min="13827" max="13827" width="13.6640625" customWidth="1"/>
    <col min="13828" max="13828" width="2.109375" customWidth="1"/>
    <col min="13829" max="13829" width="10.5546875" customWidth="1"/>
    <col min="13830" max="13830" width="2.109375" customWidth="1"/>
    <col min="13831" max="13831" width="13.6640625" customWidth="1"/>
    <col min="13832" max="13832" width="2.109375" customWidth="1"/>
    <col min="13833" max="13833" width="15.88671875" customWidth="1"/>
    <col min="13834" max="13834" width="2.109375" customWidth="1"/>
    <col min="13835" max="13835" width="11.5546875" customWidth="1"/>
    <col min="13836" max="13836" width="2.109375" customWidth="1"/>
    <col min="13837" max="13837" width="15.88671875" customWidth="1"/>
    <col min="13838" max="13838" width="2.109375" customWidth="1"/>
    <col min="13839" max="13839" width="4.33203125" customWidth="1"/>
    <col min="13840" max="13840" width="33.6640625" customWidth="1"/>
    <col min="13841" max="13841" width="10.5546875" customWidth="1"/>
    <col min="13842" max="13842" width="2.109375" customWidth="1"/>
    <col min="13843" max="13843" width="13.6640625" customWidth="1"/>
    <col min="13844" max="13844" width="2.109375" customWidth="1"/>
    <col min="13845" max="13845" width="12.6640625" customWidth="1"/>
    <col min="13846" max="13846" width="2.109375" customWidth="1"/>
    <col min="13847" max="13847" width="13.6640625" customWidth="1"/>
    <col min="13848" max="13848" width="2.109375" customWidth="1"/>
    <col min="13849" max="13849" width="7.44140625" customWidth="1"/>
    <col min="13850" max="13850" width="2.109375" customWidth="1"/>
    <col min="13851" max="13851" width="10.5546875" customWidth="1"/>
    <col min="13852" max="13852" width="2.109375" customWidth="1"/>
    <col min="13853" max="13853" width="9.44140625" customWidth="1"/>
    <col min="13854" max="13854" width="2.109375" customWidth="1"/>
    <col min="13855" max="14080" width="9.109375" customWidth="1"/>
    <col min="14081" max="14081" width="4.33203125" customWidth="1"/>
    <col min="14082" max="14082" width="33.6640625" customWidth="1"/>
    <col min="14083" max="14083" width="13.6640625" customWidth="1"/>
    <col min="14084" max="14084" width="2.109375" customWidth="1"/>
    <col min="14085" max="14085" width="10.5546875" customWidth="1"/>
    <col min="14086" max="14086" width="2.109375" customWidth="1"/>
    <col min="14087" max="14087" width="13.6640625" customWidth="1"/>
    <col min="14088" max="14088" width="2.109375" customWidth="1"/>
    <col min="14089" max="14089" width="15.88671875" customWidth="1"/>
    <col min="14090" max="14090" width="2.109375" customWidth="1"/>
    <col min="14091" max="14091" width="11.5546875" customWidth="1"/>
    <col min="14092" max="14092" width="2.109375" customWidth="1"/>
    <col min="14093" max="14093" width="15.88671875" customWidth="1"/>
    <col min="14094" max="14094" width="2.109375" customWidth="1"/>
    <col min="14095" max="14095" width="4.33203125" customWidth="1"/>
    <col min="14096" max="14096" width="33.6640625" customWidth="1"/>
    <col min="14097" max="14097" width="10.5546875" customWidth="1"/>
    <col min="14098" max="14098" width="2.109375" customWidth="1"/>
    <col min="14099" max="14099" width="13.6640625" customWidth="1"/>
    <col min="14100" max="14100" width="2.109375" customWidth="1"/>
    <col min="14101" max="14101" width="12.6640625" customWidth="1"/>
    <col min="14102" max="14102" width="2.109375" customWidth="1"/>
    <col min="14103" max="14103" width="13.6640625" customWidth="1"/>
    <col min="14104" max="14104" width="2.109375" customWidth="1"/>
    <col min="14105" max="14105" width="7.44140625" customWidth="1"/>
    <col min="14106" max="14106" width="2.109375" customWidth="1"/>
    <col min="14107" max="14107" width="10.5546875" customWidth="1"/>
    <col min="14108" max="14108" width="2.109375" customWidth="1"/>
    <col min="14109" max="14109" width="9.44140625" customWidth="1"/>
    <col min="14110" max="14110" width="2.109375" customWidth="1"/>
    <col min="14111" max="14336" width="9.109375" customWidth="1"/>
    <col min="14337" max="14337" width="4.33203125" customWidth="1"/>
    <col min="14338" max="14338" width="33.6640625" customWidth="1"/>
    <col min="14339" max="14339" width="13.6640625" customWidth="1"/>
    <col min="14340" max="14340" width="2.109375" customWidth="1"/>
    <col min="14341" max="14341" width="10.5546875" customWidth="1"/>
    <col min="14342" max="14342" width="2.109375" customWidth="1"/>
    <col min="14343" max="14343" width="13.6640625" customWidth="1"/>
    <col min="14344" max="14344" width="2.109375" customWidth="1"/>
    <col min="14345" max="14345" width="15.88671875" customWidth="1"/>
    <col min="14346" max="14346" width="2.109375" customWidth="1"/>
    <col min="14347" max="14347" width="11.5546875" customWidth="1"/>
    <col min="14348" max="14348" width="2.109375" customWidth="1"/>
    <col min="14349" max="14349" width="15.88671875" customWidth="1"/>
    <col min="14350" max="14350" width="2.109375" customWidth="1"/>
    <col min="14351" max="14351" width="4.33203125" customWidth="1"/>
    <col min="14352" max="14352" width="33.6640625" customWidth="1"/>
    <col min="14353" max="14353" width="10.5546875" customWidth="1"/>
    <col min="14354" max="14354" width="2.109375" customWidth="1"/>
    <col min="14355" max="14355" width="13.6640625" customWidth="1"/>
    <col min="14356" max="14356" width="2.109375" customWidth="1"/>
    <col min="14357" max="14357" width="12.6640625" customWidth="1"/>
    <col min="14358" max="14358" width="2.109375" customWidth="1"/>
    <col min="14359" max="14359" width="13.6640625" customWidth="1"/>
    <col min="14360" max="14360" width="2.109375" customWidth="1"/>
    <col min="14361" max="14361" width="7.44140625" customWidth="1"/>
    <col min="14362" max="14362" width="2.109375" customWidth="1"/>
    <col min="14363" max="14363" width="10.5546875" customWidth="1"/>
    <col min="14364" max="14364" width="2.109375" customWidth="1"/>
    <col min="14365" max="14365" width="9.44140625" customWidth="1"/>
    <col min="14366" max="14366" width="2.109375" customWidth="1"/>
    <col min="14367" max="14592" width="9.109375" customWidth="1"/>
    <col min="14593" max="14593" width="4.33203125" customWidth="1"/>
    <col min="14594" max="14594" width="33.6640625" customWidth="1"/>
    <col min="14595" max="14595" width="13.6640625" customWidth="1"/>
    <col min="14596" max="14596" width="2.109375" customWidth="1"/>
    <col min="14597" max="14597" width="10.5546875" customWidth="1"/>
    <col min="14598" max="14598" width="2.109375" customWidth="1"/>
    <col min="14599" max="14599" width="13.6640625" customWidth="1"/>
    <col min="14600" max="14600" width="2.109375" customWidth="1"/>
    <col min="14601" max="14601" width="15.88671875" customWidth="1"/>
    <col min="14602" max="14602" width="2.109375" customWidth="1"/>
    <col min="14603" max="14603" width="11.5546875" customWidth="1"/>
    <col min="14604" max="14604" width="2.109375" customWidth="1"/>
    <col min="14605" max="14605" width="15.88671875" customWidth="1"/>
    <col min="14606" max="14606" width="2.109375" customWidth="1"/>
    <col min="14607" max="14607" width="4.33203125" customWidth="1"/>
    <col min="14608" max="14608" width="33.6640625" customWidth="1"/>
    <col min="14609" max="14609" width="10.5546875" customWidth="1"/>
    <col min="14610" max="14610" width="2.109375" customWidth="1"/>
    <col min="14611" max="14611" width="13.6640625" customWidth="1"/>
    <col min="14612" max="14612" width="2.109375" customWidth="1"/>
    <col min="14613" max="14613" width="12.6640625" customWidth="1"/>
    <col min="14614" max="14614" width="2.109375" customWidth="1"/>
    <col min="14615" max="14615" width="13.6640625" customWidth="1"/>
    <col min="14616" max="14616" width="2.109375" customWidth="1"/>
    <col min="14617" max="14617" width="7.44140625" customWidth="1"/>
    <col min="14618" max="14618" width="2.109375" customWidth="1"/>
    <col min="14619" max="14619" width="10.5546875" customWidth="1"/>
    <col min="14620" max="14620" width="2.109375" customWidth="1"/>
    <col min="14621" max="14621" width="9.44140625" customWidth="1"/>
    <col min="14622" max="14622" width="2.109375" customWidth="1"/>
    <col min="14623" max="14848" width="9.109375" customWidth="1"/>
    <col min="14849" max="14849" width="4.33203125" customWidth="1"/>
    <col min="14850" max="14850" width="33.6640625" customWidth="1"/>
    <col min="14851" max="14851" width="13.6640625" customWidth="1"/>
    <col min="14852" max="14852" width="2.109375" customWidth="1"/>
    <col min="14853" max="14853" width="10.5546875" customWidth="1"/>
    <col min="14854" max="14854" width="2.109375" customWidth="1"/>
    <col min="14855" max="14855" width="13.6640625" customWidth="1"/>
    <col min="14856" max="14856" width="2.109375" customWidth="1"/>
    <col min="14857" max="14857" width="15.88671875" customWidth="1"/>
    <col min="14858" max="14858" width="2.109375" customWidth="1"/>
    <col min="14859" max="14859" width="11.5546875" customWidth="1"/>
    <col min="14860" max="14860" width="2.109375" customWidth="1"/>
    <col min="14861" max="14861" width="15.88671875" customWidth="1"/>
    <col min="14862" max="14862" width="2.109375" customWidth="1"/>
    <col min="14863" max="14863" width="4.33203125" customWidth="1"/>
    <col min="14864" max="14864" width="33.6640625" customWidth="1"/>
    <col min="14865" max="14865" width="10.5546875" customWidth="1"/>
    <col min="14866" max="14866" width="2.109375" customWidth="1"/>
    <col min="14867" max="14867" width="13.6640625" customWidth="1"/>
    <col min="14868" max="14868" width="2.109375" customWidth="1"/>
    <col min="14869" max="14869" width="12.6640625" customWidth="1"/>
    <col min="14870" max="14870" width="2.109375" customWidth="1"/>
    <col min="14871" max="14871" width="13.6640625" customWidth="1"/>
    <col min="14872" max="14872" width="2.109375" customWidth="1"/>
    <col min="14873" max="14873" width="7.44140625" customWidth="1"/>
    <col min="14874" max="14874" width="2.109375" customWidth="1"/>
    <col min="14875" max="14875" width="10.5546875" customWidth="1"/>
    <col min="14876" max="14876" width="2.109375" customWidth="1"/>
    <col min="14877" max="14877" width="9.44140625" customWidth="1"/>
    <col min="14878" max="14878" width="2.109375" customWidth="1"/>
    <col min="14879" max="15104" width="9.109375" customWidth="1"/>
    <col min="15105" max="15105" width="4.33203125" customWidth="1"/>
    <col min="15106" max="15106" width="33.6640625" customWidth="1"/>
    <col min="15107" max="15107" width="13.6640625" customWidth="1"/>
    <col min="15108" max="15108" width="2.109375" customWidth="1"/>
    <col min="15109" max="15109" width="10.5546875" customWidth="1"/>
    <col min="15110" max="15110" width="2.109375" customWidth="1"/>
    <col min="15111" max="15111" width="13.6640625" customWidth="1"/>
    <col min="15112" max="15112" width="2.109375" customWidth="1"/>
    <col min="15113" max="15113" width="15.88671875" customWidth="1"/>
    <col min="15114" max="15114" width="2.109375" customWidth="1"/>
    <col min="15115" max="15115" width="11.5546875" customWidth="1"/>
    <col min="15116" max="15116" width="2.109375" customWidth="1"/>
    <col min="15117" max="15117" width="15.88671875" customWidth="1"/>
    <col min="15118" max="15118" width="2.109375" customWidth="1"/>
    <col min="15119" max="15119" width="4.33203125" customWidth="1"/>
    <col min="15120" max="15120" width="33.6640625" customWidth="1"/>
    <col min="15121" max="15121" width="10.5546875" customWidth="1"/>
    <col min="15122" max="15122" width="2.109375" customWidth="1"/>
    <col min="15123" max="15123" width="13.6640625" customWidth="1"/>
    <col min="15124" max="15124" width="2.109375" customWidth="1"/>
    <col min="15125" max="15125" width="12.6640625" customWidth="1"/>
    <col min="15126" max="15126" width="2.109375" customWidth="1"/>
    <col min="15127" max="15127" width="13.6640625" customWidth="1"/>
    <col min="15128" max="15128" width="2.109375" customWidth="1"/>
    <col min="15129" max="15129" width="7.44140625" customWidth="1"/>
    <col min="15130" max="15130" width="2.109375" customWidth="1"/>
    <col min="15131" max="15131" width="10.5546875" customWidth="1"/>
    <col min="15132" max="15132" width="2.109375" customWidth="1"/>
    <col min="15133" max="15133" width="9.44140625" customWidth="1"/>
    <col min="15134" max="15134" width="2.109375" customWidth="1"/>
    <col min="15135" max="15360" width="9.109375" customWidth="1"/>
    <col min="15361" max="15361" width="4.33203125" customWidth="1"/>
    <col min="15362" max="15362" width="33.6640625" customWidth="1"/>
    <col min="15363" max="15363" width="13.6640625" customWidth="1"/>
    <col min="15364" max="15364" width="2.109375" customWidth="1"/>
    <col min="15365" max="15365" width="10.5546875" customWidth="1"/>
    <col min="15366" max="15366" width="2.109375" customWidth="1"/>
    <col min="15367" max="15367" width="13.6640625" customWidth="1"/>
    <col min="15368" max="15368" width="2.109375" customWidth="1"/>
    <col min="15369" max="15369" width="15.88671875" customWidth="1"/>
    <col min="15370" max="15370" width="2.109375" customWidth="1"/>
    <col min="15371" max="15371" width="11.5546875" customWidth="1"/>
    <col min="15372" max="15372" width="2.109375" customWidth="1"/>
    <col min="15373" max="15373" width="15.88671875" customWidth="1"/>
    <col min="15374" max="15374" width="2.109375" customWidth="1"/>
    <col min="15375" max="15375" width="4.33203125" customWidth="1"/>
    <col min="15376" max="15376" width="33.6640625" customWidth="1"/>
    <col min="15377" max="15377" width="10.5546875" customWidth="1"/>
    <col min="15378" max="15378" width="2.109375" customWidth="1"/>
    <col min="15379" max="15379" width="13.6640625" customWidth="1"/>
    <col min="15380" max="15380" width="2.109375" customWidth="1"/>
    <col min="15381" max="15381" width="12.6640625" customWidth="1"/>
    <col min="15382" max="15382" width="2.109375" customWidth="1"/>
    <col min="15383" max="15383" width="13.6640625" customWidth="1"/>
    <col min="15384" max="15384" width="2.109375" customWidth="1"/>
    <col min="15385" max="15385" width="7.44140625" customWidth="1"/>
    <col min="15386" max="15386" width="2.109375" customWidth="1"/>
    <col min="15387" max="15387" width="10.5546875" customWidth="1"/>
    <col min="15388" max="15388" width="2.109375" customWidth="1"/>
    <col min="15389" max="15389" width="9.44140625" customWidth="1"/>
    <col min="15390" max="15390" width="2.109375" customWidth="1"/>
    <col min="15391" max="15616" width="9.109375" customWidth="1"/>
    <col min="15617" max="15617" width="4.33203125" customWidth="1"/>
    <col min="15618" max="15618" width="33.6640625" customWidth="1"/>
    <col min="15619" max="15619" width="13.6640625" customWidth="1"/>
    <col min="15620" max="15620" width="2.109375" customWidth="1"/>
    <col min="15621" max="15621" width="10.5546875" customWidth="1"/>
    <col min="15622" max="15622" width="2.109375" customWidth="1"/>
    <col min="15623" max="15623" width="13.6640625" customWidth="1"/>
    <col min="15624" max="15624" width="2.109375" customWidth="1"/>
    <col min="15625" max="15625" width="15.88671875" customWidth="1"/>
    <col min="15626" max="15626" width="2.109375" customWidth="1"/>
    <col min="15627" max="15627" width="11.5546875" customWidth="1"/>
    <col min="15628" max="15628" width="2.109375" customWidth="1"/>
    <col min="15629" max="15629" width="15.88671875" customWidth="1"/>
    <col min="15630" max="15630" width="2.109375" customWidth="1"/>
    <col min="15631" max="15631" width="4.33203125" customWidth="1"/>
    <col min="15632" max="15632" width="33.6640625" customWidth="1"/>
    <col min="15633" max="15633" width="10.5546875" customWidth="1"/>
    <col min="15634" max="15634" width="2.109375" customWidth="1"/>
    <col min="15635" max="15635" width="13.6640625" customWidth="1"/>
    <col min="15636" max="15636" width="2.109375" customWidth="1"/>
    <col min="15637" max="15637" width="12.6640625" customWidth="1"/>
    <col min="15638" max="15638" width="2.109375" customWidth="1"/>
    <col min="15639" max="15639" width="13.6640625" customWidth="1"/>
    <col min="15640" max="15640" width="2.109375" customWidth="1"/>
    <col min="15641" max="15641" width="7.44140625" customWidth="1"/>
    <col min="15642" max="15642" width="2.109375" customWidth="1"/>
    <col min="15643" max="15643" width="10.5546875" customWidth="1"/>
    <col min="15644" max="15644" width="2.109375" customWidth="1"/>
    <col min="15645" max="15645" width="9.44140625" customWidth="1"/>
    <col min="15646" max="15646" width="2.109375" customWidth="1"/>
    <col min="15647" max="15872" width="9.109375" customWidth="1"/>
    <col min="15873" max="15873" width="4.33203125" customWidth="1"/>
    <col min="15874" max="15874" width="33.6640625" customWidth="1"/>
    <col min="15875" max="15875" width="13.6640625" customWidth="1"/>
    <col min="15876" max="15876" width="2.109375" customWidth="1"/>
    <col min="15877" max="15877" width="10.5546875" customWidth="1"/>
    <col min="15878" max="15878" width="2.109375" customWidth="1"/>
    <col min="15879" max="15879" width="13.6640625" customWidth="1"/>
    <col min="15880" max="15880" width="2.109375" customWidth="1"/>
    <col min="15881" max="15881" width="15.88671875" customWidth="1"/>
    <col min="15882" max="15882" width="2.109375" customWidth="1"/>
    <col min="15883" max="15883" width="11.5546875" customWidth="1"/>
    <col min="15884" max="15884" width="2.109375" customWidth="1"/>
    <col min="15885" max="15885" width="15.88671875" customWidth="1"/>
    <col min="15886" max="15886" width="2.109375" customWidth="1"/>
    <col min="15887" max="15887" width="4.33203125" customWidth="1"/>
    <col min="15888" max="15888" width="33.6640625" customWidth="1"/>
    <col min="15889" max="15889" width="10.5546875" customWidth="1"/>
    <col min="15890" max="15890" width="2.109375" customWidth="1"/>
    <col min="15891" max="15891" width="13.6640625" customWidth="1"/>
    <col min="15892" max="15892" width="2.109375" customWidth="1"/>
    <col min="15893" max="15893" width="12.6640625" customWidth="1"/>
    <col min="15894" max="15894" width="2.109375" customWidth="1"/>
    <col min="15895" max="15895" width="13.6640625" customWidth="1"/>
    <col min="15896" max="15896" width="2.109375" customWidth="1"/>
    <col min="15897" max="15897" width="7.44140625" customWidth="1"/>
    <col min="15898" max="15898" width="2.109375" customWidth="1"/>
    <col min="15899" max="15899" width="10.5546875" customWidth="1"/>
    <col min="15900" max="15900" width="2.109375" customWidth="1"/>
    <col min="15901" max="15901" width="9.44140625" customWidth="1"/>
    <col min="15902" max="15902" width="2.109375" customWidth="1"/>
    <col min="15903" max="16128" width="9.109375" customWidth="1"/>
    <col min="16129" max="16129" width="4.33203125" customWidth="1"/>
    <col min="16130" max="16130" width="33.6640625" customWidth="1"/>
    <col min="16131" max="16131" width="13.6640625" customWidth="1"/>
    <col min="16132" max="16132" width="2.109375" customWidth="1"/>
    <col min="16133" max="16133" width="10.5546875" customWidth="1"/>
    <col min="16134" max="16134" width="2.109375" customWidth="1"/>
    <col min="16135" max="16135" width="13.6640625" customWidth="1"/>
    <col min="16136" max="16136" width="2.109375" customWidth="1"/>
    <col min="16137" max="16137" width="15.88671875" customWidth="1"/>
    <col min="16138" max="16138" width="2.109375" customWidth="1"/>
    <col min="16139" max="16139" width="11.5546875" customWidth="1"/>
    <col min="16140" max="16140" width="2.109375" customWidth="1"/>
    <col min="16141" max="16141" width="15.88671875" customWidth="1"/>
    <col min="16142" max="16142" width="2.109375" customWidth="1"/>
    <col min="16143" max="16143" width="4.33203125" customWidth="1"/>
    <col min="16144" max="16144" width="33.6640625" customWidth="1"/>
    <col min="16145" max="16145" width="10.5546875" customWidth="1"/>
    <col min="16146" max="16146" width="2.109375" customWidth="1"/>
    <col min="16147" max="16147" width="13.6640625" customWidth="1"/>
    <col min="16148" max="16148" width="2.109375" customWidth="1"/>
    <col min="16149" max="16149" width="12.6640625" customWidth="1"/>
    <col min="16150" max="16150" width="2.109375" customWidth="1"/>
    <col min="16151" max="16151" width="13.6640625" customWidth="1"/>
    <col min="16152" max="16152" width="2.109375" customWidth="1"/>
    <col min="16153" max="16153" width="7.44140625" customWidth="1"/>
    <col min="16154" max="16154" width="2.109375" customWidth="1"/>
    <col min="16155" max="16155" width="10.5546875" customWidth="1"/>
    <col min="16156" max="16156" width="2.109375" customWidth="1"/>
    <col min="16157" max="16157" width="9.44140625" customWidth="1"/>
    <col min="16158" max="16158" width="2.109375" customWidth="1"/>
    <col min="16159" max="16384" width="9.109375" customWidth="1"/>
  </cols>
  <sheetData>
    <row r="1" spans="1:30" x14ac:dyDescent="0.25">
      <c r="A1" s="96" t="s">
        <v>45</v>
      </c>
      <c r="B1" s="96"/>
      <c r="C1" s="14" t="s">
        <v>46</v>
      </c>
      <c r="D1" s="14" t="s">
        <v>46</v>
      </c>
      <c r="E1" s="97" t="s">
        <v>99</v>
      </c>
      <c r="F1" s="97"/>
      <c r="G1" s="14" t="s">
        <v>46</v>
      </c>
      <c r="H1" s="14" t="s">
        <v>46</v>
      </c>
      <c r="I1" s="95" t="s">
        <v>48</v>
      </c>
      <c r="J1" s="95"/>
      <c r="K1" s="95"/>
      <c r="L1" s="95"/>
      <c r="M1" s="95"/>
      <c r="N1" s="95"/>
      <c r="O1" s="96" t="s">
        <v>45</v>
      </c>
      <c r="P1" s="96"/>
      <c r="Q1" s="14" t="s">
        <v>46</v>
      </c>
      <c r="R1" s="14" t="s">
        <v>46</v>
      </c>
      <c r="S1" s="97" t="s">
        <v>100</v>
      </c>
      <c r="T1" s="97"/>
      <c r="U1" s="14" t="s">
        <v>46</v>
      </c>
      <c r="V1" s="14" t="s">
        <v>46</v>
      </c>
      <c r="W1" s="95" t="s">
        <v>48</v>
      </c>
      <c r="X1" s="95"/>
      <c r="Y1" s="95"/>
      <c r="Z1" s="95"/>
      <c r="AA1" s="95"/>
      <c r="AB1" s="95"/>
      <c r="AC1" s="95"/>
      <c r="AD1" s="95"/>
    </row>
    <row r="2" spans="1:30" x14ac:dyDescent="0.25">
      <c r="A2" s="96" t="s">
        <v>50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50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5">
      <c r="A3" s="96" t="s">
        <v>101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101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5">
      <c r="A4" s="15" t="s">
        <v>46</v>
      </c>
      <c r="B4" s="16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5" t="s">
        <v>46</v>
      </c>
      <c r="P4" s="16" t="s">
        <v>46</v>
      </c>
      <c r="Q4" s="103" t="s">
        <v>52</v>
      </c>
      <c r="R4" s="103"/>
      <c r="S4" s="103"/>
      <c r="T4" s="103"/>
      <c r="U4" s="103"/>
      <c r="V4" s="103"/>
      <c r="W4" s="103"/>
      <c r="X4" s="103"/>
      <c r="Y4" s="102" t="s">
        <v>53</v>
      </c>
      <c r="Z4" s="102"/>
      <c r="AA4" s="102"/>
      <c r="AB4" s="102"/>
      <c r="AC4" s="102"/>
      <c r="AD4" s="102"/>
    </row>
    <row r="5" spans="1:30" x14ac:dyDescent="0.25">
      <c r="A5" s="17" t="s">
        <v>46</v>
      </c>
      <c r="B5" s="18" t="s">
        <v>46</v>
      </c>
      <c r="C5" s="19" t="s">
        <v>46</v>
      </c>
      <c r="D5" s="15" t="s">
        <v>46</v>
      </c>
      <c r="E5" s="19" t="s">
        <v>46</v>
      </c>
      <c r="F5" s="15" t="s">
        <v>46</v>
      </c>
      <c r="G5" s="19" t="s">
        <v>46</v>
      </c>
      <c r="H5" s="15" t="s">
        <v>46</v>
      </c>
      <c r="I5" s="19" t="s">
        <v>46</v>
      </c>
      <c r="J5" s="15" t="s">
        <v>46</v>
      </c>
      <c r="K5" s="102" t="s">
        <v>54</v>
      </c>
      <c r="L5" s="102"/>
      <c r="M5" s="102"/>
      <c r="N5" s="102"/>
      <c r="O5" s="17" t="s">
        <v>46</v>
      </c>
      <c r="P5" s="18" t="s">
        <v>46</v>
      </c>
      <c r="Q5" s="103" t="s">
        <v>54</v>
      </c>
      <c r="R5" s="103"/>
      <c r="S5" s="103"/>
      <c r="T5" s="103"/>
      <c r="U5" s="103"/>
      <c r="V5" s="103"/>
      <c r="W5" s="103"/>
      <c r="X5" s="103"/>
      <c r="Y5" s="103" t="s">
        <v>55</v>
      </c>
      <c r="Z5" s="103"/>
      <c r="AA5" s="103" t="s">
        <v>56</v>
      </c>
      <c r="AB5" s="103"/>
      <c r="AC5" s="102" t="s">
        <v>57</v>
      </c>
      <c r="AD5" s="102"/>
    </row>
    <row r="6" spans="1:30" x14ac:dyDescent="0.25">
      <c r="A6" s="17" t="s">
        <v>46</v>
      </c>
      <c r="B6" s="18" t="s">
        <v>46</v>
      </c>
      <c r="C6" s="20" t="s">
        <v>46</v>
      </c>
      <c r="D6" s="17" t="s">
        <v>46</v>
      </c>
      <c r="E6" s="20" t="s">
        <v>46</v>
      </c>
      <c r="F6" s="17" t="s">
        <v>46</v>
      </c>
      <c r="G6" s="20" t="s">
        <v>46</v>
      </c>
      <c r="H6" s="17" t="s">
        <v>46</v>
      </c>
      <c r="I6" s="20" t="s">
        <v>46</v>
      </c>
      <c r="J6" s="17" t="s">
        <v>46</v>
      </c>
      <c r="K6" s="98" t="s">
        <v>46</v>
      </c>
      <c r="L6" s="98"/>
      <c r="M6" s="98"/>
      <c r="N6" s="98"/>
      <c r="O6" s="17" t="s">
        <v>46</v>
      </c>
      <c r="P6" s="18" t="s">
        <v>46</v>
      </c>
      <c r="Q6" s="99" t="s">
        <v>46</v>
      </c>
      <c r="R6" s="99"/>
      <c r="S6" s="99"/>
      <c r="T6" s="99"/>
      <c r="U6" s="99"/>
      <c r="V6" s="99"/>
      <c r="W6" s="99"/>
      <c r="X6" s="99"/>
      <c r="Y6" s="20" t="s">
        <v>46</v>
      </c>
      <c r="Z6" s="17" t="s">
        <v>46</v>
      </c>
      <c r="AA6" s="100" t="s">
        <v>58</v>
      </c>
      <c r="AB6" s="100"/>
      <c r="AC6" s="101" t="s">
        <v>59</v>
      </c>
      <c r="AD6" s="101"/>
    </row>
    <row r="7" spans="1:30" x14ac:dyDescent="0.25">
      <c r="A7" s="17" t="s">
        <v>46</v>
      </c>
      <c r="B7" s="18" t="s">
        <v>46</v>
      </c>
      <c r="C7" s="100" t="s">
        <v>56</v>
      </c>
      <c r="D7" s="100"/>
      <c r="E7" s="100" t="s">
        <v>60</v>
      </c>
      <c r="F7" s="100"/>
      <c r="G7" s="100" t="s">
        <v>61</v>
      </c>
      <c r="H7" s="100"/>
      <c r="I7" s="100" t="s">
        <v>62</v>
      </c>
      <c r="J7" s="100"/>
      <c r="K7" s="102" t="s">
        <v>63</v>
      </c>
      <c r="L7" s="102"/>
      <c r="M7" s="102"/>
      <c r="N7" s="102"/>
      <c r="O7" s="17" t="s">
        <v>46</v>
      </c>
      <c r="P7" s="18" t="s">
        <v>46</v>
      </c>
      <c r="Q7" s="103" t="s">
        <v>0</v>
      </c>
      <c r="R7" s="103"/>
      <c r="S7" s="103"/>
      <c r="T7" s="103"/>
      <c r="U7" s="103" t="s">
        <v>1</v>
      </c>
      <c r="V7" s="103"/>
      <c r="W7" s="103"/>
      <c r="X7" s="103"/>
      <c r="Y7" s="20" t="s">
        <v>46</v>
      </c>
      <c r="Z7" s="17" t="s">
        <v>46</v>
      </c>
      <c r="AA7" s="100" t="s">
        <v>60</v>
      </c>
      <c r="AB7" s="100"/>
      <c r="AC7" s="20" t="s">
        <v>46</v>
      </c>
      <c r="AD7" s="14" t="s">
        <v>46</v>
      </c>
    </row>
    <row r="8" spans="1:30" x14ac:dyDescent="0.25">
      <c r="A8" s="17" t="s">
        <v>46</v>
      </c>
      <c r="B8" s="18" t="s">
        <v>46</v>
      </c>
      <c r="C8" s="100" t="s">
        <v>64</v>
      </c>
      <c r="D8" s="100"/>
      <c r="E8" s="100" t="s">
        <v>65</v>
      </c>
      <c r="F8" s="100"/>
      <c r="G8" s="20" t="s">
        <v>46</v>
      </c>
      <c r="H8" s="17" t="s">
        <v>46</v>
      </c>
      <c r="I8" s="100" t="s">
        <v>66</v>
      </c>
      <c r="J8" s="100"/>
      <c r="K8" s="20" t="s">
        <v>46</v>
      </c>
      <c r="L8" s="14" t="s">
        <v>46</v>
      </c>
      <c r="M8" s="14" t="s">
        <v>46</v>
      </c>
      <c r="N8" s="14" t="s">
        <v>46</v>
      </c>
      <c r="O8" s="17" t="s">
        <v>46</v>
      </c>
      <c r="P8" s="18" t="s">
        <v>46</v>
      </c>
      <c r="Q8" s="20" t="s">
        <v>46</v>
      </c>
      <c r="R8" s="14" t="s">
        <v>46</v>
      </c>
      <c r="S8" s="14" t="s">
        <v>46</v>
      </c>
      <c r="T8" s="17" t="s">
        <v>46</v>
      </c>
      <c r="U8" s="20" t="s">
        <v>46</v>
      </c>
      <c r="V8" s="14" t="s">
        <v>46</v>
      </c>
      <c r="W8" s="14" t="s">
        <v>46</v>
      </c>
      <c r="X8" s="17" t="s">
        <v>46</v>
      </c>
      <c r="Y8" s="20" t="s">
        <v>46</v>
      </c>
      <c r="Z8" s="17" t="s">
        <v>46</v>
      </c>
      <c r="AA8" s="20" t="s">
        <v>46</v>
      </c>
      <c r="AB8" s="17" t="s">
        <v>46</v>
      </c>
      <c r="AC8" s="20" t="s">
        <v>46</v>
      </c>
      <c r="AD8" s="14" t="s">
        <v>46</v>
      </c>
    </row>
    <row r="9" spans="1:30" x14ac:dyDescent="0.25">
      <c r="A9" s="21" t="s">
        <v>67</v>
      </c>
      <c r="B9" s="22" t="s">
        <v>68</v>
      </c>
      <c r="C9" s="20" t="s">
        <v>46</v>
      </c>
      <c r="D9" s="17" t="s">
        <v>46</v>
      </c>
      <c r="E9" s="20" t="s">
        <v>46</v>
      </c>
      <c r="F9" s="17" t="s">
        <v>46</v>
      </c>
      <c r="G9" s="20" t="s">
        <v>46</v>
      </c>
      <c r="H9" s="17" t="s">
        <v>46</v>
      </c>
      <c r="I9" s="100" t="s">
        <v>69</v>
      </c>
      <c r="J9" s="100"/>
      <c r="K9" s="98" t="s">
        <v>46</v>
      </c>
      <c r="L9" s="98"/>
      <c r="M9" s="98"/>
      <c r="N9" s="98"/>
      <c r="O9" s="21" t="s">
        <v>67</v>
      </c>
      <c r="P9" s="22" t="s">
        <v>68</v>
      </c>
      <c r="Q9" s="99" t="s">
        <v>46</v>
      </c>
      <c r="R9" s="99"/>
      <c r="S9" s="99"/>
      <c r="T9" s="99"/>
      <c r="U9" s="99"/>
      <c r="V9" s="99"/>
      <c r="W9" s="99"/>
      <c r="X9" s="99"/>
      <c r="Y9" s="20" t="s">
        <v>46</v>
      </c>
      <c r="Z9" s="17" t="s">
        <v>46</v>
      </c>
      <c r="AA9" s="20" t="s">
        <v>46</v>
      </c>
      <c r="AB9" s="17" t="s">
        <v>46</v>
      </c>
      <c r="AC9" s="20" t="s">
        <v>46</v>
      </c>
      <c r="AD9" s="14" t="s">
        <v>46</v>
      </c>
    </row>
    <row r="10" spans="1:30" x14ac:dyDescent="0.25">
      <c r="A10" s="21" t="s">
        <v>70</v>
      </c>
      <c r="B10" s="18" t="s">
        <v>46</v>
      </c>
      <c r="C10" s="20" t="s">
        <v>46</v>
      </c>
      <c r="D10" s="17" t="s">
        <v>46</v>
      </c>
      <c r="E10" s="20" t="s">
        <v>46</v>
      </c>
      <c r="F10" s="17" t="s">
        <v>46</v>
      </c>
      <c r="G10" s="20" t="s">
        <v>46</v>
      </c>
      <c r="H10" s="17" t="s">
        <v>46</v>
      </c>
      <c r="I10" s="20" t="s">
        <v>46</v>
      </c>
      <c r="J10" s="17" t="s">
        <v>46</v>
      </c>
      <c r="K10" s="103" t="s">
        <v>71</v>
      </c>
      <c r="L10" s="103"/>
      <c r="M10" s="102" t="s">
        <v>62</v>
      </c>
      <c r="N10" s="102"/>
      <c r="O10" s="21" t="s">
        <v>70</v>
      </c>
      <c r="P10" s="18" t="s">
        <v>46</v>
      </c>
      <c r="Q10" s="103" t="s">
        <v>71</v>
      </c>
      <c r="R10" s="103"/>
      <c r="S10" s="103" t="s">
        <v>62</v>
      </c>
      <c r="T10" s="103"/>
      <c r="U10" s="103" t="s">
        <v>71</v>
      </c>
      <c r="V10" s="103"/>
      <c r="W10" s="103" t="s">
        <v>62</v>
      </c>
      <c r="X10" s="103"/>
      <c r="Y10" s="20" t="s">
        <v>46</v>
      </c>
      <c r="Z10" s="17" t="s">
        <v>46</v>
      </c>
      <c r="AA10" s="20" t="s">
        <v>46</v>
      </c>
      <c r="AB10" s="17" t="s">
        <v>46</v>
      </c>
      <c r="AC10" s="20" t="s">
        <v>46</v>
      </c>
      <c r="AD10" s="14" t="s">
        <v>46</v>
      </c>
    </row>
    <row r="11" spans="1:30" x14ac:dyDescent="0.25">
      <c r="A11" s="17" t="s">
        <v>46</v>
      </c>
      <c r="B11" s="18" t="s">
        <v>46</v>
      </c>
      <c r="C11" s="20" t="s">
        <v>46</v>
      </c>
      <c r="D11" s="17" t="s">
        <v>46</v>
      </c>
      <c r="E11" s="20" t="s">
        <v>46</v>
      </c>
      <c r="F11" s="17" t="s">
        <v>46</v>
      </c>
      <c r="G11" s="20" t="s">
        <v>46</v>
      </c>
      <c r="H11" s="17" t="s">
        <v>46</v>
      </c>
      <c r="I11" s="20" t="s">
        <v>46</v>
      </c>
      <c r="J11" s="17" t="s">
        <v>46</v>
      </c>
      <c r="K11" s="100" t="s">
        <v>72</v>
      </c>
      <c r="L11" s="100"/>
      <c r="M11" s="101" t="s">
        <v>66</v>
      </c>
      <c r="N11" s="101"/>
      <c r="O11" s="17" t="s">
        <v>46</v>
      </c>
      <c r="P11" s="18" t="s">
        <v>46</v>
      </c>
      <c r="Q11" s="100" t="s">
        <v>72</v>
      </c>
      <c r="R11" s="100"/>
      <c r="S11" s="100" t="s">
        <v>66</v>
      </c>
      <c r="T11" s="100"/>
      <c r="U11" s="100" t="s">
        <v>72</v>
      </c>
      <c r="V11" s="100"/>
      <c r="W11" s="100" t="s">
        <v>66</v>
      </c>
      <c r="X11" s="100"/>
      <c r="Y11" s="20" t="s">
        <v>46</v>
      </c>
      <c r="Z11" s="17" t="s">
        <v>46</v>
      </c>
      <c r="AA11" s="20" t="s">
        <v>46</v>
      </c>
      <c r="AB11" s="17" t="s">
        <v>46</v>
      </c>
      <c r="AC11" s="20" t="s">
        <v>46</v>
      </c>
      <c r="AD11" s="14" t="s">
        <v>46</v>
      </c>
    </row>
    <row r="12" spans="1:30" x14ac:dyDescent="0.25">
      <c r="A12" s="17" t="s">
        <v>46</v>
      </c>
      <c r="B12" s="18" t="s">
        <v>46</v>
      </c>
      <c r="C12" s="20" t="s">
        <v>46</v>
      </c>
      <c r="D12" s="17" t="s">
        <v>46</v>
      </c>
      <c r="E12" s="20" t="s">
        <v>46</v>
      </c>
      <c r="F12" s="17" t="s">
        <v>46</v>
      </c>
      <c r="G12" s="20" t="s">
        <v>46</v>
      </c>
      <c r="H12" s="17" t="s">
        <v>46</v>
      </c>
      <c r="I12" s="20" t="s">
        <v>46</v>
      </c>
      <c r="J12" s="17" t="s">
        <v>46</v>
      </c>
      <c r="K12" s="20" t="s">
        <v>46</v>
      </c>
      <c r="L12" s="17" t="s">
        <v>46</v>
      </c>
      <c r="M12" s="101" t="s">
        <v>69</v>
      </c>
      <c r="N12" s="101"/>
      <c r="O12" s="17" t="s">
        <v>46</v>
      </c>
      <c r="P12" s="18" t="s">
        <v>46</v>
      </c>
      <c r="Q12" s="20" t="s">
        <v>46</v>
      </c>
      <c r="R12" s="17" t="s">
        <v>46</v>
      </c>
      <c r="S12" s="100" t="s">
        <v>69</v>
      </c>
      <c r="T12" s="100"/>
      <c r="U12" s="20" t="s">
        <v>46</v>
      </c>
      <c r="V12" s="17" t="s">
        <v>46</v>
      </c>
      <c r="W12" s="100" t="s">
        <v>69</v>
      </c>
      <c r="X12" s="100"/>
      <c r="Y12" s="20" t="s">
        <v>46</v>
      </c>
      <c r="Z12" s="17" t="s">
        <v>46</v>
      </c>
      <c r="AA12" s="20" t="s">
        <v>46</v>
      </c>
      <c r="AB12" s="17" t="s">
        <v>46</v>
      </c>
      <c r="AC12" s="20" t="s">
        <v>46</v>
      </c>
      <c r="AD12" s="14" t="s">
        <v>46</v>
      </c>
    </row>
    <row r="13" spans="1:30" x14ac:dyDescent="0.25">
      <c r="A13" s="17" t="s">
        <v>46</v>
      </c>
      <c r="B13" s="18" t="s">
        <v>46</v>
      </c>
      <c r="C13" s="103" t="s">
        <v>2</v>
      </c>
      <c r="D13" s="103"/>
      <c r="E13" s="103" t="s">
        <v>3</v>
      </c>
      <c r="F13" s="103"/>
      <c r="G13" s="103" t="s">
        <v>3</v>
      </c>
      <c r="H13" s="103"/>
      <c r="I13" s="103" t="s">
        <v>73</v>
      </c>
      <c r="J13" s="103"/>
      <c r="K13" s="103" t="s">
        <v>3</v>
      </c>
      <c r="L13" s="103"/>
      <c r="M13" s="102" t="s">
        <v>73</v>
      </c>
      <c r="N13" s="102"/>
      <c r="O13" s="17" t="s">
        <v>46</v>
      </c>
      <c r="P13" s="18" t="s">
        <v>46</v>
      </c>
      <c r="Q13" s="103" t="s">
        <v>3</v>
      </c>
      <c r="R13" s="103"/>
      <c r="S13" s="103" t="s">
        <v>73</v>
      </c>
      <c r="T13" s="103"/>
      <c r="U13" s="103" t="s">
        <v>3</v>
      </c>
      <c r="V13" s="103"/>
      <c r="W13" s="103" t="s">
        <v>73</v>
      </c>
      <c r="X13" s="103"/>
      <c r="Y13" s="103" t="s">
        <v>55</v>
      </c>
      <c r="Z13" s="103"/>
      <c r="AA13" s="103" t="s">
        <v>2</v>
      </c>
      <c r="AB13" s="103"/>
      <c r="AC13" s="102" t="s">
        <v>74</v>
      </c>
      <c r="AD13" s="102"/>
    </row>
    <row r="14" spans="1:30" x14ac:dyDescent="0.25">
      <c r="A14" s="17" t="s">
        <v>46</v>
      </c>
      <c r="B14" s="18" t="s">
        <v>46</v>
      </c>
      <c r="C14" s="103" t="s">
        <v>75</v>
      </c>
      <c r="D14" s="103"/>
      <c r="E14" s="103" t="s">
        <v>76</v>
      </c>
      <c r="F14" s="103"/>
      <c r="G14" s="103" t="s">
        <v>77</v>
      </c>
      <c r="H14" s="103"/>
      <c r="I14" s="103" t="s">
        <v>78</v>
      </c>
      <c r="J14" s="103"/>
      <c r="K14" s="103" t="s">
        <v>79</v>
      </c>
      <c r="L14" s="103"/>
      <c r="M14" s="102" t="s">
        <v>80</v>
      </c>
      <c r="N14" s="102"/>
      <c r="O14" s="17" t="s">
        <v>46</v>
      </c>
      <c r="P14" s="18" t="s">
        <v>46</v>
      </c>
      <c r="Q14" s="103" t="s">
        <v>81</v>
      </c>
      <c r="R14" s="103"/>
      <c r="S14" s="103" t="s">
        <v>82</v>
      </c>
      <c r="T14" s="103"/>
      <c r="U14" s="103" t="s">
        <v>83</v>
      </c>
      <c r="V14" s="103"/>
      <c r="W14" s="103" t="s">
        <v>84</v>
      </c>
      <c r="X14" s="103"/>
      <c r="Y14" s="103" t="s">
        <v>85</v>
      </c>
      <c r="Z14" s="103"/>
      <c r="AA14" s="103" t="s">
        <v>86</v>
      </c>
      <c r="AB14" s="103"/>
      <c r="AC14" s="102" t="s">
        <v>87</v>
      </c>
      <c r="AD14" s="102"/>
    </row>
    <row r="15" spans="1:30" x14ac:dyDescent="0.25">
      <c r="A15" s="104" t="s">
        <v>46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 t="s">
        <v>46</v>
      </c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 spans="1:30" x14ac:dyDescent="0.25">
      <c r="A16" s="23">
        <v>1</v>
      </c>
      <c r="B16" s="21" t="s">
        <v>4</v>
      </c>
      <c r="C16" s="24">
        <v>8759</v>
      </c>
      <c r="D16" s="25" t="s">
        <v>46</v>
      </c>
      <c r="E16" s="26">
        <v>102.4</v>
      </c>
      <c r="F16" s="25" t="s">
        <v>46</v>
      </c>
      <c r="G16" s="27">
        <v>896882</v>
      </c>
      <c r="H16" s="25" t="s">
        <v>46</v>
      </c>
      <c r="I16" s="28">
        <v>90</v>
      </c>
      <c r="J16" s="25" t="s">
        <v>46</v>
      </c>
      <c r="K16" s="28" t="s">
        <v>89</v>
      </c>
      <c r="L16" s="25" t="s">
        <v>46</v>
      </c>
      <c r="M16" s="28" t="s">
        <v>89</v>
      </c>
      <c r="N16" s="25" t="s">
        <v>46</v>
      </c>
      <c r="O16" s="23">
        <v>1</v>
      </c>
      <c r="P16" s="21" t="s">
        <v>4</v>
      </c>
      <c r="Q16" s="24">
        <v>45185</v>
      </c>
      <c r="R16" s="25" t="s">
        <v>46</v>
      </c>
      <c r="S16" s="28">
        <v>71</v>
      </c>
      <c r="T16" s="25" t="s">
        <v>46</v>
      </c>
      <c r="U16" s="27">
        <v>851698</v>
      </c>
      <c r="V16" s="25" t="s">
        <v>46</v>
      </c>
      <c r="W16" s="28">
        <v>91</v>
      </c>
      <c r="X16" s="25" t="s">
        <v>46</v>
      </c>
      <c r="Y16" s="28">
        <v>57</v>
      </c>
      <c r="Z16" s="25" t="s">
        <v>46</v>
      </c>
      <c r="AA16" s="28">
        <v>279</v>
      </c>
      <c r="AB16" s="25" t="s">
        <v>46</v>
      </c>
      <c r="AC16" s="26">
        <v>3.2</v>
      </c>
      <c r="AD16" s="25" t="s">
        <v>46</v>
      </c>
    </row>
    <row r="17" spans="1:30" x14ac:dyDescent="0.25">
      <c r="A17" s="23">
        <v>2</v>
      </c>
      <c r="B17" s="21" t="s">
        <v>21</v>
      </c>
      <c r="C17" s="24">
        <v>2492</v>
      </c>
      <c r="D17" s="25" t="s">
        <v>46</v>
      </c>
      <c r="E17" s="26">
        <v>94.2</v>
      </c>
      <c r="F17" s="25" t="s">
        <v>46</v>
      </c>
      <c r="G17" s="27">
        <v>234613</v>
      </c>
      <c r="H17" s="25" t="s">
        <v>46</v>
      </c>
      <c r="I17" s="28">
        <v>90</v>
      </c>
      <c r="J17" s="25" t="s">
        <v>46</v>
      </c>
      <c r="K17" s="28" t="s">
        <v>89</v>
      </c>
      <c r="L17" s="25" t="s">
        <v>46</v>
      </c>
      <c r="M17" s="28" t="s">
        <v>89</v>
      </c>
      <c r="N17" s="25" t="s">
        <v>46</v>
      </c>
      <c r="O17" s="23">
        <v>2</v>
      </c>
      <c r="P17" s="21" t="s">
        <v>21</v>
      </c>
      <c r="Q17" s="24">
        <v>1104</v>
      </c>
      <c r="R17" s="25" t="s">
        <v>46</v>
      </c>
      <c r="S17" s="28">
        <v>71</v>
      </c>
      <c r="T17" s="25" t="s">
        <v>46</v>
      </c>
      <c r="U17" s="27">
        <v>233509</v>
      </c>
      <c r="V17" s="25" t="s">
        <v>46</v>
      </c>
      <c r="W17" s="28">
        <v>90</v>
      </c>
      <c r="X17" s="25" t="s">
        <v>46</v>
      </c>
      <c r="Y17" s="28">
        <v>49</v>
      </c>
      <c r="Z17" s="25" t="s">
        <v>46</v>
      </c>
      <c r="AA17" s="28">
        <v>94</v>
      </c>
      <c r="AB17" s="25" t="s">
        <v>46</v>
      </c>
      <c r="AC17" s="26">
        <v>3.8</v>
      </c>
      <c r="AD17" s="25" t="s">
        <v>46</v>
      </c>
    </row>
    <row r="18" spans="1:30" x14ac:dyDescent="0.25">
      <c r="A18" s="23">
        <v>3</v>
      </c>
      <c r="B18" s="21" t="s">
        <v>88</v>
      </c>
      <c r="C18" s="24">
        <v>6267</v>
      </c>
      <c r="D18" s="25" t="s">
        <v>46</v>
      </c>
      <c r="E18" s="26">
        <v>105.7</v>
      </c>
      <c r="F18" s="25" t="s">
        <v>46</v>
      </c>
      <c r="G18" s="27">
        <v>662269</v>
      </c>
      <c r="H18" s="25" t="s">
        <v>46</v>
      </c>
      <c r="I18" s="28">
        <v>90</v>
      </c>
      <c r="J18" s="25" t="s">
        <v>46</v>
      </c>
      <c r="K18" s="28" t="s">
        <v>89</v>
      </c>
      <c r="L18" s="25" t="s">
        <v>46</v>
      </c>
      <c r="M18" s="28" t="s">
        <v>89</v>
      </c>
      <c r="N18" s="25" t="s">
        <v>46</v>
      </c>
      <c r="O18" s="23">
        <v>3</v>
      </c>
      <c r="P18" s="21" t="s">
        <v>88</v>
      </c>
      <c r="Q18" s="24">
        <v>44081</v>
      </c>
      <c r="R18" s="25" t="s">
        <v>46</v>
      </c>
      <c r="S18" s="28">
        <v>71</v>
      </c>
      <c r="T18" s="25" t="s">
        <v>46</v>
      </c>
      <c r="U18" s="27">
        <v>618189</v>
      </c>
      <c r="V18" s="25" t="s">
        <v>46</v>
      </c>
      <c r="W18" s="28">
        <v>91</v>
      </c>
      <c r="X18" s="25" t="s">
        <v>46</v>
      </c>
      <c r="Y18" s="28">
        <v>55</v>
      </c>
      <c r="Z18" s="25" t="s">
        <v>46</v>
      </c>
      <c r="AA18" s="28">
        <v>185</v>
      </c>
      <c r="AB18" s="25" t="s">
        <v>46</v>
      </c>
      <c r="AC18" s="26">
        <v>3</v>
      </c>
      <c r="AD18" s="25" t="s">
        <v>46</v>
      </c>
    </row>
    <row r="19" spans="1:30" x14ac:dyDescent="0.25">
      <c r="A19" s="96" t="s">
        <v>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90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5">
      <c r="A20" s="96" t="s">
        <v>91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91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5">
      <c r="A21" s="96" t="s">
        <v>92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92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2022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Indinger-Gissel, Eva (STL)</cp:lastModifiedBy>
  <cp:lastPrinted>2023-03-22T10:20:26Z</cp:lastPrinted>
  <dcterms:created xsi:type="dcterms:W3CDTF">2001-02-05T15:54:58Z</dcterms:created>
  <dcterms:modified xsi:type="dcterms:W3CDTF">2023-04-19T08:28:17Z</dcterms:modified>
</cp:coreProperties>
</file>