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j_(1)_ArtNr_5523\2022\"/>
    </mc:Choice>
  </mc:AlternateContent>
  <bookViews>
    <workbookView xWindow="16260" yWindow="60" windowWidth="14325" windowHeight="14490" tabRatio="947"/>
  </bookViews>
  <sheets>
    <sheet name="Tabelle1 Seite2" sheetId="22" r:id="rId1"/>
    <sheet name="noch Tabelle1 Seite3" sheetId="23" r:id="rId2"/>
    <sheet name="Tabelle2 Seite4" sheetId="8" r:id="rId3"/>
    <sheet name="noch Tabelle2 Seite5 " sheetId="14" r:id="rId4"/>
    <sheet name="Tabelle3 Seite6" sheetId="9" r:id="rId5"/>
    <sheet name="noch Tabelle3 Seite7" sheetId="15" r:id="rId6"/>
    <sheet name="Tabelle4 Seite 8" sheetId="4" r:id="rId7"/>
    <sheet name="noch Tabelle4 Seite9" sheetId="16" r:id="rId8"/>
    <sheet name="Tabelle5 Seite 10" sheetId="20" r:id="rId9"/>
    <sheet name="Tabelle6 Seite 11" sheetId="19" r:id="rId10"/>
    <sheet name="Tabelle7 Seite 12" sheetId="27" r:id="rId11"/>
    <sheet name="Tabelle8 Seite 12(2)" sheetId="24" r:id="rId12"/>
    <sheet name="Tabelle9 Seite 13" sheetId="25" r:id="rId13"/>
    <sheet name="Tabelle10 Seite 14" sheetId="26" r:id="rId14"/>
  </sheets>
  <definedNames>
    <definedName name="_AMO_UniqueIdentifier" hidden="1">"'ca2887bf-6cfe-476d-b6e0-0ecfbdf18d67'"</definedName>
    <definedName name="_xlnm.Print_Area" localSheetId="8">'Tabelle5 Seite 10'!$A$1:$J$41</definedName>
    <definedName name="_xlnm.Print_Area" localSheetId="9">'Tabelle6 Seite 11'!$A$1:$J$41</definedName>
    <definedName name="_xlnm.Print_Titles" localSheetId="3">'noch Tabelle2 Seite5 '!$1:$7</definedName>
    <definedName name="_xlnm.Print_Titles" localSheetId="5">'noch Tabelle3 Seite7'!$1:$4</definedName>
    <definedName name="_xlnm.Print_Titles" localSheetId="7">'noch Tabelle4 Seite9'!$1:$6</definedName>
    <definedName name="_xlnm.Print_Titles" localSheetId="0">'Tabelle1 Seite2'!$1:$4</definedName>
    <definedName name="_xlnm.Print_Titles" localSheetId="2">'Tabelle2 Seite4'!$1:$7</definedName>
    <definedName name="_xlnm.Print_Titles" localSheetId="4">'Tabelle3 Seite6'!$1:$4</definedName>
    <definedName name="_xlnm.Print_Titles" localSheetId="6">'Tabelle4 Seite 8'!$1:$6</definedName>
  </definedNames>
  <calcPr calcId="162913"/>
</workbook>
</file>

<file path=xl/sharedStrings.xml><?xml version="1.0" encoding="utf-8"?>
<sst xmlns="http://schemas.openxmlformats.org/spreadsheetml/2006/main" count="681" uniqueCount="201">
  <si>
    <t>weiblich</t>
  </si>
  <si>
    <t>Übernahme</t>
  </si>
  <si>
    <t>Zuzug</t>
  </si>
  <si>
    <t>Aufgabe</t>
  </si>
  <si>
    <t>Übergabe</t>
  </si>
  <si>
    <t>Fortzug</t>
  </si>
  <si>
    <t>Betriebsaufgabe</t>
  </si>
  <si>
    <t>sonstige Stilllegung</t>
  </si>
  <si>
    <t>A</t>
  </si>
  <si>
    <t>D</t>
  </si>
  <si>
    <t xml:space="preserve">Verarbeitendes Gewerbe </t>
  </si>
  <si>
    <t>Wirtschaftszweige 
(H.v. = Herstellung von)</t>
  </si>
  <si>
    <t>Haupt-
nieder-
lassung</t>
  </si>
  <si>
    <t>ins-
gesamt</t>
  </si>
  <si>
    <t>darunter</t>
  </si>
  <si>
    <t>Neben-
erwerb</t>
  </si>
  <si>
    <t xml:space="preserve">26
</t>
  </si>
  <si>
    <t>H.v. Metallerzeugnissen</t>
  </si>
  <si>
    <t>Maschinenbau</t>
  </si>
  <si>
    <t>H.v. Kraftwagen u. Kraftwagenteilen</t>
  </si>
  <si>
    <t>Energieversorgung</t>
  </si>
  <si>
    <t>F</t>
  </si>
  <si>
    <t>Baugewerbe</t>
  </si>
  <si>
    <t xml:space="preserve">G
</t>
  </si>
  <si>
    <t>H</t>
  </si>
  <si>
    <t>Gastgewerbe</t>
  </si>
  <si>
    <t xml:space="preserve">K
</t>
  </si>
  <si>
    <t xml:space="preserve">N
</t>
  </si>
  <si>
    <t>Erziehung u. Unterricht</t>
  </si>
  <si>
    <t>Grundstücks- u. Wohnungswesen</t>
  </si>
  <si>
    <t>Insgesamt</t>
  </si>
  <si>
    <t>I</t>
  </si>
  <si>
    <t>J</t>
  </si>
  <si>
    <t>Rechts-
form-
wechsel</t>
  </si>
  <si>
    <t>Gesell-
schafter-
eintritt</t>
  </si>
  <si>
    <t>Erbfolge/
Kauf/
Pacht</t>
  </si>
  <si>
    <t>Zweig-
nieder-
lassung/
unselbst.
Zweigstelle</t>
  </si>
  <si>
    <t>Erbfolge/
Verkauf/
Verpach-
tung</t>
  </si>
  <si>
    <t>Gesell-
schafter-
austritt</t>
  </si>
  <si>
    <t>Neu-
grün-
dung</t>
  </si>
  <si>
    <t>Um-
wand-
lung</t>
  </si>
  <si>
    <t>voll-
ständige
Aufgabe</t>
  </si>
  <si>
    <t>sonstige
Neugründung</t>
  </si>
  <si>
    <t>nach Art der Niederlassung</t>
  </si>
  <si>
    <t>Hauptniederlassung</t>
  </si>
  <si>
    <t>Zweigniederlassung</t>
  </si>
  <si>
    <t>nach Rechtsform des Unternehmens</t>
  </si>
  <si>
    <t>Einzelunternehmen</t>
  </si>
  <si>
    <t>Offene Handelsgesellschaft</t>
  </si>
  <si>
    <t>Gesellschaft des bürgerlichen Rechts</t>
  </si>
  <si>
    <t>Aktiengesellschaft</t>
  </si>
  <si>
    <t xml:space="preserve">Gesellschaft mit beschränkter Haftung </t>
  </si>
  <si>
    <t>Genossenschaft</t>
  </si>
  <si>
    <t>Eingetragener Verein</t>
  </si>
  <si>
    <t>Einzelunternehmer/-innen nach Geschlecht</t>
  </si>
  <si>
    <t>Einzelunternehmer/-innen nach ausgewählter Staatsangehörigkeit</t>
  </si>
  <si>
    <t>Art der Niederlassung
Rechtsform
Geschlecht
Staatsangehörigkeit</t>
  </si>
  <si>
    <t>Kommanditgesellschaft</t>
  </si>
  <si>
    <t>Weiblich</t>
  </si>
  <si>
    <t>Männlich</t>
  </si>
  <si>
    <t>Deutsch</t>
  </si>
  <si>
    <t>Griechisch</t>
  </si>
  <si>
    <t>Italienisch</t>
  </si>
  <si>
    <t>Türkisch</t>
  </si>
  <si>
    <t>Neuerrichtung</t>
  </si>
  <si>
    <t>Neu-
gründung</t>
  </si>
  <si>
    <t>Betriebsgründung</t>
  </si>
  <si>
    <t>Neugründung</t>
  </si>
  <si>
    <t>Vollständige Aufgabe</t>
  </si>
  <si>
    <t>Gesellschaft mit beschränkter Haftung 
&amp; Co. KG</t>
  </si>
  <si>
    <t>Unselbstständige Zweigstelle</t>
  </si>
  <si>
    <t>Private Company Limited by Shares</t>
  </si>
  <si>
    <t>Wirtschaftszweige</t>
  </si>
  <si>
    <t>Vollzeit</t>
  </si>
  <si>
    <t>Teilzeit</t>
  </si>
  <si>
    <t>Verarbeitendes Gewerbe</t>
  </si>
  <si>
    <t>K</t>
  </si>
  <si>
    <t>N</t>
  </si>
  <si>
    <t>Jahr</t>
  </si>
  <si>
    <t>vollständige Aufgabe</t>
  </si>
  <si>
    <t>Betriebsgründungen</t>
  </si>
  <si>
    <t>keine Beschäftigten</t>
  </si>
  <si>
    <t>Betriebsaufgaben</t>
  </si>
  <si>
    <t>Beschäftigten-
größenklassen</t>
  </si>
  <si>
    <t>10. Gewerbeabmeldungen in Baden-Württemberg seit 1996</t>
  </si>
  <si>
    <t>9. Gewerbeanmeldungen in Baden-Württemberg seit 1996</t>
  </si>
  <si>
    <r>
      <t xml:space="preserve">  2003</t>
    </r>
    <r>
      <rPr>
        <vertAlign val="superscript"/>
        <sz val="8"/>
        <rFont val="Arial"/>
        <family val="2"/>
      </rPr>
      <t>2)</t>
    </r>
  </si>
  <si>
    <t>Übrige Wirtschaftszweige</t>
  </si>
  <si>
    <t>Sonstige Rechtsformen</t>
  </si>
  <si>
    <t>Polnisch</t>
  </si>
  <si>
    <t>WZ
2008</t>
  </si>
  <si>
    <t>Land- u. Forstwirtschaft, Fischerei</t>
  </si>
  <si>
    <t xml:space="preserve">B
</t>
  </si>
  <si>
    <t>C</t>
  </si>
  <si>
    <t>H.v. Nahrungs- u. Futtermitteln</t>
  </si>
  <si>
    <t>Getränkeherstellung</t>
  </si>
  <si>
    <t>H.v. Textilien</t>
  </si>
  <si>
    <t>H.v. Bekleidung</t>
  </si>
  <si>
    <t xml:space="preserve">16
</t>
  </si>
  <si>
    <t>H.v. Druckerzeugnissen, Vervielf. v. Ton-, Bild- u. Datenträger</t>
  </si>
  <si>
    <t xml:space="preserve">18
</t>
  </si>
  <si>
    <t>H.v. Möbeln</t>
  </si>
  <si>
    <t>Wasserversorgung; Entsorgung; Beseitigung v. Umweltverschm.</t>
  </si>
  <si>
    <t xml:space="preserve">E 
</t>
  </si>
  <si>
    <t>Hochbau</t>
  </si>
  <si>
    <t>Tiefbau</t>
  </si>
  <si>
    <t>Vorbereitende Baustellenarbeiten, Bauinstallation u. sonst. Ausbau</t>
  </si>
  <si>
    <t xml:space="preserve">43
</t>
  </si>
  <si>
    <t>Handel; Instandhaltung u. Reparatur v. Kfz</t>
  </si>
  <si>
    <t xml:space="preserve">45
</t>
  </si>
  <si>
    <t xml:space="preserve">46
</t>
  </si>
  <si>
    <t xml:space="preserve">49
</t>
  </si>
  <si>
    <t>Post-, Kurier- u. Expressdienste</t>
  </si>
  <si>
    <t>H.v. Holz-, Flecht-, Korb- u. Korkwaren (ohne Möbel)</t>
  </si>
  <si>
    <t>Handelsvermittlung u. Großhandel
(ohne Kfz)</t>
  </si>
  <si>
    <t>Einzelhandel (ohne Kfz)</t>
  </si>
  <si>
    <t>Gastronomie</t>
  </si>
  <si>
    <t>Information u. Kommunikation</t>
  </si>
  <si>
    <t>Verlagswesen</t>
  </si>
  <si>
    <t>Telekommunikation</t>
  </si>
  <si>
    <t>Erbringung v. Dienstleistungen der Informationstechnologie</t>
  </si>
  <si>
    <t xml:space="preserve">62
</t>
  </si>
  <si>
    <t>Informationsdienstleistungen</t>
  </si>
  <si>
    <t>Finanz- u. Versicherungsdienstleistungen</t>
  </si>
  <si>
    <t xml:space="preserve">66
</t>
  </si>
  <si>
    <t>L</t>
  </si>
  <si>
    <t>Freiberufliche, wissenschaftliche u. technische Dienstleistungen</t>
  </si>
  <si>
    <t xml:space="preserve">M
</t>
  </si>
  <si>
    <t>Verwaltung u. Führung v. Unternehmen, Unternehmensberatung</t>
  </si>
  <si>
    <t xml:space="preserve">70
</t>
  </si>
  <si>
    <t>Werbung u. Marktforschung</t>
  </si>
  <si>
    <t>Sonstige wirtschaftliche Dienstleistungen</t>
  </si>
  <si>
    <t>Vermietung v. beweglichen Sachen</t>
  </si>
  <si>
    <t>Vermittlung u. Überlassung v. Arbeitskräften</t>
  </si>
  <si>
    <t xml:space="preserve">78
</t>
  </si>
  <si>
    <t>Reisebüros, -veranstalter u. sonstige Reservierungen</t>
  </si>
  <si>
    <t>Garten- u. Landschaftsbau; Gebäudebetreuung</t>
  </si>
  <si>
    <t xml:space="preserve">81
</t>
  </si>
  <si>
    <t xml:space="preserve">79
</t>
  </si>
  <si>
    <t>P</t>
  </si>
  <si>
    <t>Q</t>
  </si>
  <si>
    <t>Gesundheits- u. Sozialwesen</t>
  </si>
  <si>
    <t>R</t>
  </si>
  <si>
    <t>Kunst, Unterhaltung u. Erholung</t>
  </si>
  <si>
    <t>Öff. Verw., Verteidig.; Sozialvers.; sonst. Dienstleistungen</t>
  </si>
  <si>
    <t>Bergbau u. Gewinnung v. Steinen u. Erden</t>
  </si>
  <si>
    <t>H.v. DV-Geräten, elektron. u. optischen Erzeugnissen</t>
  </si>
  <si>
    <t>H.v. elektrischen Ausrüstungen</t>
  </si>
  <si>
    <t>Beherbergung</t>
  </si>
  <si>
    <t>Verkehr u. Lagerei</t>
  </si>
  <si>
    <t>Mit Finanz- u. Versicherungsdienst-
leistungen verbundene Tätigkeiten</t>
  </si>
  <si>
    <t>WZ 
2008</t>
  </si>
  <si>
    <t>Land u. Forstwirtschaft, Fischerei</t>
  </si>
  <si>
    <t>Landverkehr u. Transport in Rohrfernleitungen</t>
  </si>
  <si>
    <t xml:space="preserve">O + S
</t>
  </si>
  <si>
    <t>A – S</t>
  </si>
  <si>
    <r>
      <t>Gewerbetreibende</t>
    </r>
    <r>
      <rPr>
        <vertAlign val="superscript"/>
        <sz val="8"/>
        <rFont val="Arial"/>
        <family val="2"/>
      </rPr>
      <t>1)</t>
    </r>
  </si>
  <si>
    <r>
      <t>ins-
gesamt</t>
    </r>
    <r>
      <rPr>
        <vertAlign val="superscript"/>
        <sz val="8"/>
        <rFont val="Arial"/>
        <family val="2"/>
      </rPr>
      <t>2)</t>
    </r>
  </si>
  <si>
    <t>Zweig-
nieder-
lassung/
unselbst. 
Zweig-
stelle</t>
  </si>
  <si>
    <t>–</t>
  </si>
  <si>
    <t>und mehr</t>
  </si>
  <si>
    <t>G</t>
  </si>
  <si>
    <t>.</t>
  </si>
  <si>
    <t>B + E</t>
  </si>
  <si>
    <t>sonstige
Neu-
gründung</t>
  </si>
  <si>
    <t>sonstige
Still-
legung</t>
  </si>
  <si>
    <r>
      <t>Tätige Personen bei Betriebsgründung</t>
    </r>
    <r>
      <rPr>
        <vertAlign val="superscript"/>
        <sz val="8"/>
        <rFont val="Arial"/>
        <family val="2"/>
      </rPr>
      <t>1)</t>
    </r>
  </si>
  <si>
    <r>
      <t>Tätige Personen bei Betriebsaufgabe</t>
    </r>
    <r>
      <rPr>
        <vertAlign val="superscript"/>
        <sz val="8"/>
        <rFont val="Arial"/>
        <family val="2"/>
      </rPr>
      <t>1)</t>
    </r>
  </si>
  <si>
    <r>
      <t>Tätige Personen 
bei Betriebsgründungen</t>
    </r>
    <r>
      <rPr>
        <vertAlign val="superscript"/>
        <sz val="8"/>
        <rFont val="Arial"/>
        <family val="2"/>
      </rPr>
      <t>1)</t>
    </r>
  </si>
  <si>
    <r>
      <t>Tätige Personen 
bei Betriebsaufgaben</t>
    </r>
    <r>
      <rPr>
        <vertAlign val="superscript"/>
        <sz val="8"/>
        <rFont val="Arial"/>
        <family val="2"/>
      </rPr>
      <t>1)</t>
    </r>
  </si>
  <si>
    <t>Handel; Instandhaltung u.
Reparatur v. Kfz</t>
  </si>
  <si>
    <t>Kfz-Handel; Instandhaltung u.
Reparatur v. Kfz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</si>
  <si>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</si>
  <si>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 xml:space="preserve"> 
ins-
gesamt</t>
    </r>
    <r>
      <rPr>
        <vertAlign val="superscript"/>
        <sz val="8"/>
        <rFont val="Arial"/>
        <family val="2"/>
      </rPr>
      <t>2)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</si>
  <si>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</si>
  <si>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GmbH ohne UG (haftungsbeschränkt)</t>
  </si>
  <si>
    <t>UG (haftungsbeschränkt)</t>
  </si>
  <si>
    <t>Ungarisch</t>
  </si>
  <si>
    <t>Bulgarisch</t>
  </si>
  <si>
    <t>Rumänisch</t>
  </si>
  <si>
    <t>Öff. Verw., Verteidig.; Sozialvers.;
sonst. Dienstleistungen</t>
  </si>
  <si>
    <t xml:space="preserve"> und Staatsangehörigkeit</t>
  </si>
  <si>
    <t>1) Ohne Reisegewerbe.</t>
  </si>
  <si>
    <t>1) Anzeigepflichtige Personen, die eine Neugründung vorgenommen haben. – 2) Ohne Reisegewerbe.</t>
  </si>
  <si>
    <t>1) Anzeigepflichtige Personen, die Ihren Betrieb vollständig aufgegeben haben. – 2) Ohne Reisegewerbe.</t>
  </si>
  <si>
    <t>1) Ohne Inhaber. – 2) Ohne Reisegewerbe.</t>
  </si>
  <si>
    <t>1) Ohne Inhaber und ohne Reisegewerbe.</t>
  </si>
  <si>
    <t>1) Bis 2016: Ohne Automatenaufsteller und Reisegewerbe. Ab 2017: Ohne Reisegewerbe. – 2)  Ergebnisse der Gliederungspositionen wegen Änderung in der Erhebungsmethode mit den Vorjahren nicht vergleichbar.</t>
  </si>
  <si>
    <t>1. Gewerbeanmeldungen in Baden-Württemberg 2022 nach Wirtschaftsbereichen</t>
  </si>
  <si>
    <r>
      <t xml:space="preserve">Noch: </t>
    </r>
    <r>
      <rPr>
        <b/>
        <sz val="8"/>
        <rFont val="Arial"/>
        <family val="2"/>
      </rPr>
      <t>1. Gewerbeanmeldungen in Baden-Württemberg 2022 nach Wirtschaftsbereichen</t>
    </r>
  </si>
  <si>
    <t>2. Neugründungen sowie Gewerbetreibende in Baden-Württemberg 2022 nach Wirtschaftsbereichen</t>
  </si>
  <si>
    <r>
      <t xml:space="preserve">Noch: </t>
    </r>
    <r>
      <rPr>
        <b/>
        <sz val="8"/>
        <rFont val="Arial"/>
        <family val="2"/>
      </rPr>
      <t>2. Neugründungen sowie Gewerbetreibende in Baden-Württemberg 2022 nach Wirtschaftsbereichen</t>
    </r>
  </si>
  <si>
    <t>3. Gewerbeabmeldungen in Baden-Württemberg 2022 nach Wirtschaftsbereichen</t>
  </si>
  <si>
    <r>
      <t xml:space="preserve">Noch: </t>
    </r>
    <r>
      <rPr>
        <b/>
        <sz val="8"/>
        <rFont val="Arial"/>
        <family val="2"/>
      </rPr>
      <t>3. Gewerbeabmeldungen in Baden-Württemberg 2022 nach Wirtschaftsbereichen</t>
    </r>
  </si>
  <si>
    <t xml:space="preserve">4. Vollständige Aufgaben sowie Gewerbetreibende in Baden-Württemberg 2022 nach Wirtschaftsbereichen </t>
  </si>
  <si>
    <r>
      <t xml:space="preserve">Noch: </t>
    </r>
    <r>
      <rPr>
        <b/>
        <sz val="8"/>
        <rFont val="Arial"/>
        <family val="2"/>
      </rPr>
      <t xml:space="preserve">4. Vollständige Aufgaben sowie Gewerbetreibende in Baden-Württemberg 2022 nach Wirtschaftsbereichen </t>
    </r>
  </si>
  <si>
    <t xml:space="preserve">7. Betriebsgründungen und Betriebsaufgaben in Baden-Württemberg 2022 nach Beschäftigtengrößenklassen </t>
  </si>
  <si>
    <t>8. Tätige Personen bei Betriebsgründungen und Betriebsaufgaben in Baden-Württemberg 2022 nach Wirtschaftsbereichen</t>
  </si>
  <si>
    <t xml:space="preserve">       X</t>
  </si>
  <si>
    <t xml:space="preserve">5. Gewerbeanmeldungen in Baden-Württemberg 2022 nach Art der Niederlassung, Rechtsform, Einzelunternehmen nach Geschlecht </t>
  </si>
  <si>
    <t xml:space="preserve">6. Gewerbeabmeldungen in Baden-Württemberg 2022 nach Art der Niederlassung, Rechtsform, Einzelunternehmen nach Geschlecht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</si>
</sst>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"/>
    <numFmt numFmtId="165" formatCode="#\ ###\ ##0\ ;\–\ #\ ###\ ##0\ ;\ \–\ ;* @\ "/>
    <numFmt numFmtId="166" formatCode="* \ ?\ ??0\ \ ;* \–\ ?\ ??0\ \ ;* \–\ \ ;* @\ \ "/>
    <numFmt numFmtId="167" formatCode="* \ ?\ ??0\ \ ;* \–\ ?\ ??0\ \ ;* \–\ \ ;* @"/>
    <numFmt numFmtId="168" formatCode="#\ ###\ ##0\ \ ;\–\ #\ ###\ ##0\ \ ;\ \–\ \ ;* @\ \ "/>
  </numFmts>
  <fonts count="6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indent="1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7" xfId="0" applyFont="1" applyFill="1" applyBorder="1"/>
    <xf numFmtId="49" fontId="3" fillId="0" borderId="6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6" xfId="0" applyFont="1" applyFill="1" applyBorder="1" applyAlignment="1">
      <alignment wrapText="1"/>
    </xf>
    <xf numFmtId="0" fontId="3" fillId="0" borderId="16" xfId="0" applyFont="1" applyFill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167" fontId="1" fillId="0" borderId="25" xfId="0" applyNumberFormat="1" applyFont="1" applyFill="1" applyBorder="1"/>
    <xf numFmtId="167" fontId="1" fillId="0" borderId="26" xfId="0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 indent="1"/>
    </xf>
    <xf numFmtId="165" fontId="1" fillId="0" borderId="0" xfId="0" applyNumberFormat="1" applyFont="1" applyFill="1" applyBorder="1"/>
    <xf numFmtId="167" fontId="1" fillId="0" borderId="4" xfId="0" applyNumberFormat="1" applyFont="1" applyFill="1" applyBorder="1"/>
    <xf numFmtId="167" fontId="1" fillId="0" borderId="27" xfId="0" applyNumberFormat="1" applyFont="1" applyFill="1" applyBorder="1"/>
    <xf numFmtId="0" fontId="3" fillId="0" borderId="28" xfId="0" applyFont="1" applyFill="1" applyBorder="1" applyAlignment="1"/>
    <xf numFmtId="165" fontId="1" fillId="0" borderId="29" xfId="0" applyNumberFormat="1" applyFont="1" applyFill="1" applyBorder="1"/>
    <xf numFmtId="165" fontId="1" fillId="0" borderId="26" xfId="0" applyNumberFormat="1" applyFont="1" applyFill="1" applyBorder="1"/>
    <xf numFmtId="165" fontId="1" fillId="0" borderId="27" xfId="0" applyNumberFormat="1" applyFont="1" applyFill="1" applyBorder="1"/>
    <xf numFmtId="0" fontId="3" fillId="0" borderId="30" xfId="0" applyFont="1" applyFill="1" applyBorder="1" applyAlignment="1">
      <alignment wrapText="1"/>
    </xf>
    <xf numFmtId="0" fontId="2" fillId="0" borderId="0" xfId="0" applyFont="1" applyFill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7" fontId="3" fillId="0" borderId="25" xfId="0" applyNumberFormat="1" applyFont="1" applyFill="1" applyBorder="1"/>
    <xf numFmtId="167" fontId="3" fillId="0" borderId="4" xfId="0" applyNumberFormat="1" applyFont="1" applyFill="1" applyBorder="1"/>
    <xf numFmtId="166" fontId="1" fillId="0" borderId="0" xfId="0" applyNumberFormat="1" applyFont="1" applyFill="1"/>
    <xf numFmtId="167" fontId="3" fillId="0" borderId="0" xfId="0" applyNumberFormat="1" applyFont="1" applyFill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168" fontId="1" fillId="0" borderId="27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4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3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1" fillId="0" borderId="16" xfId="0" applyFont="1" applyFill="1" applyBorder="1" applyAlignment="1">
      <alignment wrapText="1"/>
    </xf>
    <xf numFmtId="0" fontId="1" fillId="0" borderId="16" xfId="0" applyFont="1" applyFill="1" applyBorder="1" applyAlignment="1"/>
    <xf numFmtId="0" fontId="1" fillId="0" borderId="30" xfId="0" applyFont="1" applyFill="1" applyBorder="1" applyAlignment="1">
      <alignment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center" vertical="center" wrapText="1"/>
    </xf>
    <xf numFmtId="0" fontId="0" fillId="0" borderId="5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2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4" xfId="0" applyFont="1" applyFill="1" applyBorder="1" applyAlignment="1"/>
    <xf numFmtId="0" fontId="0" fillId="0" borderId="4" xfId="0" applyFont="1" applyFill="1" applyBorder="1" applyAlignment="1"/>
    <xf numFmtId="0" fontId="0" fillId="0" borderId="24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21" xfId="0" applyFont="1" applyFill="1" applyBorder="1" applyAlignment="1">
      <alignment horizontal="left"/>
    </xf>
    <xf numFmtId="16" fontId="1" fillId="0" borderId="0" xfId="0" applyNumberFormat="1" applyFont="1" applyFill="1" applyBorder="1" applyAlignment="1">
      <alignment horizontal="left"/>
    </xf>
    <xf numFmtId="0" fontId="2" fillId="0" borderId="57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wrapText="1"/>
    </xf>
    <xf numFmtId="0" fontId="2" fillId="0" borderId="58" xfId="0" applyFont="1" applyFill="1" applyBorder="1" applyAlignment="1">
      <alignment horizontal="center" vertical="center" wrapText="1"/>
    </xf>
    <xf numFmtId="0" fontId="0" fillId="0" borderId="47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21" xfId="0" applyFont="1" applyFill="1" applyBorder="1"/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0" fillId="0" borderId="63" xfId="0" applyFont="1" applyFill="1" applyBorder="1" applyAlignment="1"/>
  </cellXfs>
  <cellStyles count="1">
    <cellStyle name="Standard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workbookViewId="0"/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8" style="1" customWidth="1"/>
    <col min="4" max="4" width="6.85546875" style="1" customWidth="1"/>
    <col min="5" max="6" width="6.7109375" style="1" customWidth="1"/>
    <col min="7" max="7" width="6.28515625" style="1" customWidth="1"/>
    <col min="8" max="8" width="7.5703125" style="1" customWidth="1"/>
    <col min="9" max="10" width="6.7109375" style="1" customWidth="1"/>
    <col min="11" max="11" width="7.1406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26" t="s">
        <v>188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97" t="s">
        <v>172</v>
      </c>
      <c r="D3" s="96" t="s">
        <v>64</v>
      </c>
      <c r="E3" s="96"/>
      <c r="F3" s="96"/>
      <c r="G3" s="103" t="s">
        <v>2</v>
      </c>
      <c r="H3" s="96" t="s">
        <v>1</v>
      </c>
      <c r="I3" s="96"/>
      <c r="J3" s="96"/>
      <c r="K3" s="96"/>
    </row>
    <row r="4" spans="1:11" ht="84" customHeight="1" x14ac:dyDescent="0.2">
      <c r="A4" s="100"/>
      <c r="B4" s="102"/>
      <c r="C4" s="98"/>
      <c r="D4" s="31" t="s">
        <v>13</v>
      </c>
      <c r="E4" s="31" t="s">
        <v>39</v>
      </c>
      <c r="F4" s="32" t="s">
        <v>40</v>
      </c>
      <c r="G4" s="104"/>
      <c r="H4" s="33" t="s">
        <v>13</v>
      </c>
      <c r="I4" s="31" t="s">
        <v>33</v>
      </c>
      <c r="J4" s="5" t="s">
        <v>34</v>
      </c>
      <c r="K4" s="5" t="s">
        <v>35</v>
      </c>
    </row>
    <row r="5" spans="1:11" ht="29.25" customHeight="1" x14ac:dyDescent="0.2">
      <c r="A5" s="6" t="s">
        <v>8</v>
      </c>
      <c r="B5" s="35" t="s">
        <v>91</v>
      </c>
      <c r="C5" s="13">
        <v>684</v>
      </c>
      <c r="D5" s="63">
        <v>585</v>
      </c>
      <c r="E5" s="63">
        <v>581</v>
      </c>
      <c r="F5" s="63">
        <v>4</v>
      </c>
      <c r="G5" s="63">
        <v>54</v>
      </c>
      <c r="H5" s="63">
        <v>45</v>
      </c>
      <c r="I5" s="63">
        <v>9</v>
      </c>
      <c r="J5" s="63">
        <v>4</v>
      </c>
      <c r="K5" s="63">
        <v>32</v>
      </c>
    </row>
    <row r="6" spans="1:11" ht="30.75" customHeight="1" x14ac:dyDescent="0.2">
      <c r="A6" s="8" t="s">
        <v>92</v>
      </c>
      <c r="B6" s="36" t="s">
        <v>145</v>
      </c>
      <c r="C6" s="13">
        <v>5</v>
      </c>
      <c r="D6" s="13">
        <v>3</v>
      </c>
      <c r="E6" s="13">
        <v>3</v>
      </c>
      <c r="F6" s="13">
        <v>0</v>
      </c>
      <c r="G6" s="13">
        <v>0</v>
      </c>
      <c r="H6" s="13">
        <v>2</v>
      </c>
      <c r="I6" s="13">
        <v>1</v>
      </c>
      <c r="J6" s="13">
        <v>0</v>
      </c>
      <c r="K6" s="13">
        <v>1</v>
      </c>
    </row>
    <row r="7" spans="1:11" ht="21.75" customHeight="1" x14ac:dyDescent="0.2">
      <c r="A7" s="8" t="s">
        <v>93</v>
      </c>
      <c r="B7" s="36" t="s">
        <v>10</v>
      </c>
      <c r="C7" s="13">
        <v>5849</v>
      </c>
      <c r="D7" s="13">
        <v>4808</v>
      </c>
      <c r="E7" s="13">
        <v>4768</v>
      </c>
      <c r="F7" s="13">
        <v>40</v>
      </c>
      <c r="G7" s="13">
        <v>673</v>
      </c>
      <c r="H7" s="13">
        <v>368</v>
      </c>
      <c r="I7" s="13">
        <v>108</v>
      </c>
      <c r="J7" s="13">
        <v>26</v>
      </c>
      <c r="K7" s="13">
        <v>234</v>
      </c>
    </row>
    <row r="8" spans="1:11" ht="15" customHeight="1" x14ac:dyDescent="0.2">
      <c r="A8" s="90">
        <v>10</v>
      </c>
      <c r="B8" s="94" t="s">
        <v>94</v>
      </c>
      <c r="C8" s="13">
        <v>491</v>
      </c>
      <c r="D8" s="13">
        <v>367</v>
      </c>
      <c r="E8" s="13">
        <v>367</v>
      </c>
      <c r="F8" s="13">
        <v>0</v>
      </c>
      <c r="G8" s="13">
        <v>29</v>
      </c>
      <c r="H8" s="13">
        <v>95</v>
      </c>
      <c r="I8" s="13">
        <v>22</v>
      </c>
      <c r="J8" s="13">
        <v>2</v>
      </c>
      <c r="K8" s="13">
        <v>71</v>
      </c>
    </row>
    <row r="9" spans="1:11" ht="15" customHeight="1" x14ac:dyDescent="0.2">
      <c r="A9" s="90">
        <v>11</v>
      </c>
      <c r="B9" s="94" t="s">
        <v>95</v>
      </c>
      <c r="C9" s="13">
        <v>87</v>
      </c>
      <c r="D9" s="13">
        <v>65</v>
      </c>
      <c r="E9" s="13">
        <v>65</v>
      </c>
      <c r="F9" s="13">
        <v>0</v>
      </c>
      <c r="G9" s="13">
        <v>7</v>
      </c>
      <c r="H9" s="13">
        <v>15</v>
      </c>
      <c r="I9" s="13">
        <v>4</v>
      </c>
      <c r="J9" s="13">
        <v>0</v>
      </c>
      <c r="K9" s="13">
        <v>11</v>
      </c>
    </row>
    <row r="10" spans="1:11" ht="15" customHeight="1" x14ac:dyDescent="0.2">
      <c r="A10" s="90">
        <v>13</v>
      </c>
      <c r="B10" s="94" t="s">
        <v>96</v>
      </c>
      <c r="C10" s="13">
        <v>277</v>
      </c>
      <c r="D10" s="13">
        <v>244</v>
      </c>
      <c r="E10" s="13">
        <v>244</v>
      </c>
      <c r="F10" s="13">
        <v>0</v>
      </c>
      <c r="G10" s="13">
        <v>29</v>
      </c>
      <c r="H10" s="13">
        <v>4</v>
      </c>
      <c r="I10" s="13">
        <v>0</v>
      </c>
      <c r="J10" s="13">
        <v>0</v>
      </c>
      <c r="K10" s="13">
        <v>4</v>
      </c>
    </row>
    <row r="11" spans="1:11" ht="15" customHeight="1" x14ac:dyDescent="0.2">
      <c r="A11" s="90">
        <v>14</v>
      </c>
      <c r="B11" s="94" t="s">
        <v>97</v>
      </c>
      <c r="C11" s="13">
        <v>368</v>
      </c>
      <c r="D11" s="13">
        <v>329</v>
      </c>
      <c r="E11" s="13">
        <v>329</v>
      </c>
      <c r="F11" s="13">
        <v>0</v>
      </c>
      <c r="G11" s="13">
        <v>37</v>
      </c>
      <c r="H11" s="13">
        <v>2</v>
      </c>
      <c r="I11" s="13">
        <v>0</v>
      </c>
      <c r="J11" s="13">
        <v>0</v>
      </c>
      <c r="K11" s="13">
        <v>2</v>
      </c>
    </row>
    <row r="12" spans="1:11" ht="28.5" customHeight="1" x14ac:dyDescent="0.2">
      <c r="A12" s="92" t="s">
        <v>98</v>
      </c>
      <c r="B12" s="93" t="s">
        <v>113</v>
      </c>
      <c r="C12" s="13">
        <v>221</v>
      </c>
      <c r="D12" s="13">
        <v>195</v>
      </c>
      <c r="E12" s="13">
        <v>193</v>
      </c>
      <c r="F12" s="13">
        <v>2</v>
      </c>
      <c r="G12" s="13">
        <v>18</v>
      </c>
      <c r="H12" s="13">
        <v>8</v>
      </c>
      <c r="I12" s="13">
        <v>4</v>
      </c>
      <c r="J12" s="13">
        <v>0</v>
      </c>
      <c r="K12" s="13">
        <v>4</v>
      </c>
    </row>
    <row r="13" spans="1:11" ht="29.1" customHeight="1" x14ac:dyDescent="0.2">
      <c r="A13" s="92" t="s">
        <v>100</v>
      </c>
      <c r="B13" s="93" t="s">
        <v>99</v>
      </c>
      <c r="C13" s="13">
        <v>191</v>
      </c>
      <c r="D13" s="13">
        <v>150</v>
      </c>
      <c r="E13" s="13">
        <v>149</v>
      </c>
      <c r="F13" s="13">
        <v>1</v>
      </c>
      <c r="G13" s="13">
        <v>29</v>
      </c>
      <c r="H13" s="13">
        <v>12</v>
      </c>
      <c r="I13" s="13">
        <v>3</v>
      </c>
      <c r="J13" s="13">
        <v>3</v>
      </c>
      <c r="K13" s="13">
        <v>6</v>
      </c>
    </row>
    <row r="14" spans="1:11" ht="15" customHeight="1" x14ac:dyDescent="0.2">
      <c r="A14" s="90">
        <v>25</v>
      </c>
      <c r="B14" s="94" t="s">
        <v>17</v>
      </c>
      <c r="C14" s="13">
        <v>480</v>
      </c>
      <c r="D14" s="13">
        <v>346</v>
      </c>
      <c r="E14" s="13">
        <v>337</v>
      </c>
      <c r="F14" s="13">
        <v>9</v>
      </c>
      <c r="G14" s="13">
        <v>78</v>
      </c>
      <c r="H14" s="13">
        <v>56</v>
      </c>
      <c r="I14" s="13">
        <v>19</v>
      </c>
      <c r="J14" s="13">
        <v>2</v>
      </c>
      <c r="K14" s="13">
        <v>35</v>
      </c>
    </row>
    <row r="15" spans="1:11" ht="29.1" customHeight="1" x14ac:dyDescent="0.2">
      <c r="A15" s="92" t="s">
        <v>16</v>
      </c>
      <c r="B15" s="93" t="s">
        <v>146</v>
      </c>
      <c r="C15" s="13">
        <v>101</v>
      </c>
      <c r="D15" s="13">
        <v>66</v>
      </c>
      <c r="E15" s="13">
        <v>61</v>
      </c>
      <c r="F15" s="13">
        <v>5</v>
      </c>
      <c r="G15" s="13">
        <v>31</v>
      </c>
      <c r="H15" s="13">
        <v>4</v>
      </c>
      <c r="I15" s="13">
        <v>1</v>
      </c>
      <c r="J15" s="13">
        <v>0</v>
      </c>
      <c r="K15" s="13">
        <v>3</v>
      </c>
    </row>
    <row r="16" spans="1:11" ht="15" customHeight="1" x14ac:dyDescent="0.2">
      <c r="A16" s="92">
        <v>27</v>
      </c>
      <c r="B16" s="93" t="s">
        <v>147</v>
      </c>
      <c r="C16" s="13">
        <v>63</v>
      </c>
      <c r="D16" s="13">
        <v>41</v>
      </c>
      <c r="E16" s="13">
        <v>40</v>
      </c>
      <c r="F16" s="13">
        <v>1</v>
      </c>
      <c r="G16" s="13">
        <v>15</v>
      </c>
      <c r="H16" s="13">
        <v>7</v>
      </c>
      <c r="I16" s="13">
        <v>3</v>
      </c>
      <c r="J16" s="13">
        <v>0</v>
      </c>
      <c r="K16" s="13">
        <v>4</v>
      </c>
    </row>
    <row r="17" spans="1:14" ht="15" customHeight="1" x14ac:dyDescent="0.2">
      <c r="A17" s="90">
        <v>28</v>
      </c>
      <c r="B17" s="94" t="s">
        <v>18</v>
      </c>
      <c r="C17" s="13">
        <v>212</v>
      </c>
      <c r="D17" s="13">
        <v>129</v>
      </c>
      <c r="E17" s="13">
        <v>123</v>
      </c>
      <c r="F17" s="13">
        <v>6</v>
      </c>
      <c r="G17" s="13">
        <v>53</v>
      </c>
      <c r="H17" s="13">
        <v>30</v>
      </c>
      <c r="I17" s="13">
        <v>9</v>
      </c>
      <c r="J17" s="13">
        <v>9</v>
      </c>
      <c r="K17" s="13">
        <v>12</v>
      </c>
    </row>
    <row r="18" spans="1:14" ht="15" customHeight="1" x14ac:dyDescent="0.2">
      <c r="A18" s="90">
        <v>29</v>
      </c>
      <c r="B18" s="94" t="s">
        <v>19</v>
      </c>
      <c r="C18" s="13">
        <v>29</v>
      </c>
      <c r="D18" s="13">
        <v>22</v>
      </c>
      <c r="E18" s="13">
        <v>22</v>
      </c>
      <c r="F18" s="13">
        <v>0</v>
      </c>
      <c r="G18" s="13">
        <v>5</v>
      </c>
      <c r="H18" s="13">
        <v>2</v>
      </c>
      <c r="I18" s="13">
        <v>0</v>
      </c>
      <c r="J18" s="13">
        <v>0</v>
      </c>
      <c r="K18" s="13">
        <v>2</v>
      </c>
    </row>
    <row r="19" spans="1:14" ht="15" customHeight="1" x14ac:dyDescent="0.2">
      <c r="A19" s="92">
        <v>31</v>
      </c>
      <c r="B19" s="93" t="s">
        <v>101</v>
      </c>
      <c r="C19" s="13">
        <v>120</v>
      </c>
      <c r="D19" s="13">
        <v>80</v>
      </c>
      <c r="E19" s="13">
        <v>79</v>
      </c>
      <c r="F19" s="13">
        <v>1</v>
      </c>
      <c r="G19" s="13">
        <v>22</v>
      </c>
      <c r="H19" s="13">
        <v>18</v>
      </c>
      <c r="I19" s="13">
        <v>7</v>
      </c>
      <c r="J19" s="13">
        <v>1</v>
      </c>
      <c r="K19" s="13">
        <v>10</v>
      </c>
    </row>
    <row r="20" spans="1:14" ht="21.75" customHeight="1" x14ac:dyDescent="0.2">
      <c r="A20" s="8" t="s">
        <v>9</v>
      </c>
      <c r="B20" s="36" t="s">
        <v>20</v>
      </c>
      <c r="C20" s="13">
        <v>1583</v>
      </c>
      <c r="D20" s="13">
        <v>1443</v>
      </c>
      <c r="E20" s="13">
        <v>1434</v>
      </c>
      <c r="F20" s="13">
        <v>9</v>
      </c>
      <c r="G20" s="13">
        <v>59</v>
      </c>
      <c r="H20" s="13">
        <v>81</v>
      </c>
      <c r="I20" s="13">
        <v>8</v>
      </c>
      <c r="J20" s="13">
        <v>22</v>
      </c>
      <c r="K20" s="13">
        <v>51</v>
      </c>
    </row>
    <row r="21" spans="1:14" ht="30.75" customHeight="1" x14ac:dyDescent="0.2">
      <c r="A21" s="8" t="s">
        <v>103</v>
      </c>
      <c r="B21" s="36" t="s">
        <v>102</v>
      </c>
      <c r="C21" s="13">
        <v>91</v>
      </c>
      <c r="D21" s="13">
        <v>59</v>
      </c>
      <c r="E21" s="13">
        <v>55</v>
      </c>
      <c r="F21" s="13">
        <v>4</v>
      </c>
      <c r="G21" s="13">
        <v>15</v>
      </c>
      <c r="H21" s="13">
        <v>17</v>
      </c>
      <c r="I21" s="13">
        <v>10</v>
      </c>
      <c r="J21" s="13">
        <v>1</v>
      </c>
      <c r="K21" s="13">
        <v>6</v>
      </c>
    </row>
    <row r="22" spans="1:14" ht="21.75" customHeight="1" x14ac:dyDescent="0.2">
      <c r="A22" s="8" t="s">
        <v>21</v>
      </c>
      <c r="B22" s="36" t="s">
        <v>22</v>
      </c>
      <c r="C22" s="13">
        <v>8206</v>
      </c>
      <c r="D22" s="13">
        <v>6416</v>
      </c>
      <c r="E22" s="13">
        <v>6396</v>
      </c>
      <c r="F22" s="13">
        <v>20</v>
      </c>
      <c r="G22" s="13">
        <v>1221</v>
      </c>
      <c r="H22" s="13">
        <v>569</v>
      </c>
      <c r="I22" s="13">
        <v>216</v>
      </c>
      <c r="J22" s="13">
        <v>177</v>
      </c>
      <c r="K22" s="13">
        <v>176</v>
      </c>
    </row>
    <row r="23" spans="1:14" ht="15" customHeight="1" x14ac:dyDescent="0.2">
      <c r="A23" s="92">
        <v>41</v>
      </c>
      <c r="B23" s="93" t="s">
        <v>104</v>
      </c>
      <c r="C23" s="13">
        <v>508</v>
      </c>
      <c r="D23" s="13">
        <v>367</v>
      </c>
      <c r="E23" s="13">
        <v>367</v>
      </c>
      <c r="F23" s="13">
        <v>0</v>
      </c>
      <c r="G23" s="13">
        <v>103</v>
      </c>
      <c r="H23" s="13">
        <v>38</v>
      </c>
      <c r="I23" s="13">
        <v>16</v>
      </c>
      <c r="J23" s="13">
        <v>14</v>
      </c>
      <c r="K23" s="13">
        <v>8</v>
      </c>
    </row>
    <row r="24" spans="1:14" ht="15" customHeight="1" x14ac:dyDescent="0.2">
      <c r="A24" s="92">
        <v>42</v>
      </c>
      <c r="B24" s="93" t="s">
        <v>105</v>
      </c>
      <c r="C24" s="13">
        <v>161</v>
      </c>
      <c r="D24" s="13">
        <v>126</v>
      </c>
      <c r="E24" s="13">
        <v>125</v>
      </c>
      <c r="F24" s="13">
        <v>1</v>
      </c>
      <c r="G24" s="13">
        <v>30</v>
      </c>
      <c r="H24" s="13">
        <v>5</v>
      </c>
      <c r="I24" s="13">
        <v>4</v>
      </c>
      <c r="J24" s="13">
        <v>0</v>
      </c>
      <c r="K24" s="13">
        <v>1</v>
      </c>
      <c r="N24" s="13"/>
    </row>
    <row r="25" spans="1:14" ht="29.1" customHeight="1" x14ac:dyDescent="0.2">
      <c r="A25" s="92" t="s">
        <v>107</v>
      </c>
      <c r="B25" s="93" t="s">
        <v>106</v>
      </c>
      <c r="C25" s="13">
        <v>7537</v>
      </c>
      <c r="D25" s="13">
        <v>5923</v>
      </c>
      <c r="E25" s="13">
        <v>5904</v>
      </c>
      <c r="F25" s="13">
        <v>19</v>
      </c>
      <c r="G25" s="13">
        <v>1088</v>
      </c>
      <c r="H25" s="13">
        <v>526</v>
      </c>
      <c r="I25" s="13">
        <v>196</v>
      </c>
      <c r="J25" s="13">
        <v>163</v>
      </c>
      <c r="K25" s="13">
        <v>167</v>
      </c>
    </row>
    <row r="26" spans="1:14" ht="30.75" customHeight="1" x14ac:dyDescent="0.2">
      <c r="A26" s="8" t="s">
        <v>23</v>
      </c>
      <c r="B26" s="36" t="s">
        <v>170</v>
      </c>
      <c r="C26" s="13">
        <v>22066</v>
      </c>
      <c r="D26" s="13">
        <v>18150</v>
      </c>
      <c r="E26" s="13">
        <v>18015</v>
      </c>
      <c r="F26" s="13">
        <v>135</v>
      </c>
      <c r="G26" s="13">
        <v>2151</v>
      </c>
      <c r="H26" s="13">
        <v>1765</v>
      </c>
      <c r="I26" s="13">
        <v>390</v>
      </c>
      <c r="J26" s="13">
        <v>131</v>
      </c>
      <c r="K26" s="13">
        <v>1244</v>
      </c>
    </row>
    <row r="27" spans="1:14" ht="29.1" customHeight="1" x14ac:dyDescent="0.2">
      <c r="A27" s="92" t="s">
        <v>109</v>
      </c>
      <c r="B27" s="93" t="s">
        <v>171</v>
      </c>
      <c r="C27" s="13">
        <v>2843</v>
      </c>
      <c r="D27" s="13">
        <v>2213</v>
      </c>
      <c r="E27" s="13">
        <v>2197</v>
      </c>
      <c r="F27" s="13">
        <v>16</v>
      </c>
      <c r="G27" s="13">
        <v>398</v>
      </c>
      <c r="H27" s="13">
        <v>232</v>
      </c>
      <c r="I27" s="13">
        <v>57</v>
      </c>
      <c r="J27" s="13">
        <v>20</v>
      </c>
      <c r="K27" s="13">
        <v>155</v>
      </c>
    </row>
    <row r="28" spans="1:14" ht="29.1" customHeight="1" x14ac:dyDescent="0.2">
      <c r="A28" s="92" t="s">
        <v>110</v>
      </c>
      <c r="B28" s="93" t="s">
        <v>114</v>
      </c>
      <c r="C28" s="13">
        <v>1407</v>
      </c>
      <c r="D28" s="13">
        <v>1060</v>
      </c>
      <c r="E28" s="13">
        <v>1044</v>
      </c>
      <c r="F28" s="13">
        <v>16</v>
      </c>
      <c r="G28" s="13">
        <v>274</v>
      </c>
      <c r="H28" s="13">
        <v>73</v>
      </c>
      <c r="I28" s="13">
        <v>25</v>
      </c>
      <c r="J28" s="13">
        <v>9</v>
      </c>
      <c r="K28" s="13">
        <v>39</v>
      </c>
    </row>
    <row r="29" spans="1:14" ht="15" customHeight="1" x14ac:dyDescent="0.2">
      <c r="A29" s="90">
        <v>47</v>
      </c>
      <c r="B29" s="94" t="s">
        <v>115</v>
      </c>
      <c r="C29" s="13">
        <v>17816</v>
      </c>
      <c r="D29" s="13">
        <v>14877</v>
      </c>
      <c r="E29" s="13">
        <v>14774</v>
      </c>
      <c r="F29" s="13">
        <v>103</v>
      </c>
      <c r="G29" s="13">
        <v>1479</v>
      </c>
      <c r="H29" s="13">
        <v>1460</v>
      </c>
      <c r="I29" s="13">
        <v>308</v>
      </c>
      <c r="J29" s="13">
        <v>102</v>
      </c>
      <c r="K29" s="13">
        <v>1050</v>
      </c>
    </row>
    <row r="30" spans="1:14" ht="21.75" customHeight="1" x14ac:dyDescent="0.2">
      <c r="A30" s="8" t="s">
        <v>24</v>
      </c>
      <c r="B30" s="36" t="s">
        <v>149</v>
      </c>
      <c r="C30" s="13">
        <v>2579</v>
      </c>
      <c r="D30" s="13">
        <v>2112</v>
      </c>
      <c r="E30" s="13">
        <v>2081</v>
      </c>
      <c r="F30" s="13">
        <v>31</v>
      </c>
      <c r="G30" s="13">
        <v>300</v>
      </c>
      <c r="H30" s="13">
        <v>167</v>
      </c>
      <c r="I30" s="13">
        <v>41</v>
      </c>
      <c r="J30" s="13">
        <v>11</v>
      </c>
      <c r="K30" s="13">
        <v>115</v>
      </c>
    </row>
    <row r="31" spans="1:14" ht="29.1" customHeight="1" x14ac:dyDescent="0.2">
      <c r="A31" s="92" t="s">
        <v>111</v>
      </c>
      <c r="B31" s="93" t="s">
        <v>153</v>
      </c>
      <c r="C31" s="13">
        <v>1462</v>
      </c>
      <c r="D31" s="13">
        <v>1184</v>
      </c>
      <c r="E31" s="13">
        <v>1174</v>
      </c>
      <c r="F31" s="13">
        <v>10</v>
      </c>
      <c r="G31" s="13">
        <v>165</v>
      </c>
      <c r="H31" s="13">
        <v>113</v>
      </c>
      <c r="I31" s="13">
        <v>26</v>
      </c>
      <c r="J31" s="13">
        <v>5</v>
      </c>
      <c r="K31" s="13">
        <v>82</v>
      </c>
    </row>
    <row r="32" spans="1:14" ht="14.1" customHeight="1" x14ac:dyDescent="0.2">
      <c r="A32" s="90">
        <v>53</v>
      </c>
      <c r="B32" s="94" t="s">
        <v>112</v>
      </c>
      <c r="C32" s="13">
        <v>529</v>
      </c>
      <c r="D32" s="13">
        <v>443</v>
      </c>
      <c r="E32" s="13">
        <v>440</v>
      </c>
      <c r="F32" s="13">
        <v>3</v>
      </c>
      <c r="G32" s="13">
        <v>60</v>
      </c>
      <c r="H32" s="13">
        <v>26</v>
      </c>
      <c r="I32" s="13">
        <v>5</v>
      </c>
      <c r="J32" s="13">
        <v>2</v>
      </c>
      <c r="K32" s="13">
        <v>19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39370078740157483" top="0.62992125984251968" bottom="1.0236220472440944" header="0.51181102362204722" footer="0.55118110236220474"/>
  <pageSetup paperSize="9" firstPageNumber="2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1"/>
  <sheetViews>
    <sheetView zoomScaleNormal="100" workbookViewId="0">
      <pane ySplit="4" topLeftCell="A7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27.285156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6" customFormat="1" ht="16.5" customHeight="1" x14ac:dyDescent="0.2">
      <c r="A1" s="15" t="s">
        <v>200</v>
      </c>
      <c r="B1" s="17"/>
      <c r="C1" s="17"/>
      <c r="D1" s="17"/>
      <c r="E1" s="17"/>
      <c r="F1" s="17"/>
      <c r="G1" s="18"/>
      <c r="H1" s="18"/>
    </row>
    <row r="2" spans="1:10" ht="14.85" customHeight="1" x14ac:dyDescent="0.2">
      <c r="A2" s="19" t="s">
        <v>181</v>
      </c>
    </row>
    <row r="3" spans="1:10" ht="23.25" customHeight="1" x14ac:dyDescent="0.2">
      <c r="A3" s="137" t="s">
        <v>56</v>
      </c>
      <c r="B3" s="97" t="s">
        <v>174</v>
      </c>
      <c r="C3" s="96" t="s">
        <v>3</v>
      </c>
      <c r="D3" s="96"/>
      <c r="E3" s="96"/>
      <c r="F3" s="103" t="s">
        <v>5</v>
      </c>
      <c r="G3" s="96" t="s">
        <v>4</v>
      </c>
      <c r="H3" s="96"/>
      <c r="I3" s="96"/>
      <c r="J3" s="96"/>
    </row>
    <row r="4" spans="1:10" ht="81" customHeight="1" x14ac:dyDescent="0.2">
      <c r="A4" s="138"/>
      <c r="B4" s="98"/>
      <c r="C4" s="38" t="s">
        <v>13</v>
      </c>
      <c r="D4" s="38" t="s">
        <v>41</v>
      </c>
      <c r="E4" s="39" t="s">
        <v>40</v>
      </c>
      <c r="F4" s="114"/>
      <c r="G4" s="40" t="s">
        <v>13</v>
      </c>
      <c r="H4" s="38" t="s">
        <v>33</v>
      </c>
      <c r="I4" s="41" t="s">
        <v>38</v>
      </c>
      <c r="J4" s="41" t="s">
        <v>37</v>
      </c>
    </row>
    <row r="5" spans="1:10" s="11" customFormat="1" ht="19.5" customHeight="1" x14ac:dyDescent="0.2">
      <c r="A5" s="23" t="s">
        <v>30</v>
      </c>
      <c r="B5" s="14">
        <v>73794</v>
      </c>
      <c r="C5" s="14">
        <v>56198</v>
      </c>
      <c r="D5" s="14">
        <v>55515</v>
      </c>
      <c r="E5" s="14">
        <v>683</v>
      </c>
      <c r="F5" s="14">
        <v>11380</v>
      </c>
      <c r="G5" s="14">
        <v>6216</v>
      </c>
      <c r="H5" s="14">
        <v>1631</v>
      </c>
      <c r="I5" s="14">
        <v>1029</v>
      </c>
      <c r="J5" s="14">
        <v>3556</v>
      </c>
    </row>
    <row r="6" spans="1:10" s="11" customFormat="1" ht="19.5" customHeight="1" x14ac:dyDescent="0.2">
      <c r="A6" s="134" t="s">
        <v>43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0" s="11" customFormat="1" ht="3" customHeight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0" ht="18" customHeight="1" x14ac:dyDescent="0.2">
      <c r="A8" s="20" t="s">
        <v>44</v>
      </c>
      <c r="B8" s="13">
        <v>68957</v>
      </c>
      <c r="C8" s="13">
        <v>52513</v>
      </c>
      <c r="D8" s="13">
        <v>52075</v>
      </c>
      <c r="E8" s="13">
        <v>438</v>
      </c>
      <c r="F8" s="13">
        <v>11031</v>
      </c>
      <c r="G8" s="13">
        <v>5413</v>
      </c>
      <c r="H8" s="13">
        <v>1424</v>
      </c>
      <c r="I8" s="13">
        <v>946</v>
      </c>
      <c r="J8" s="13">
        <v>3043</v>
      </c>
    </row>
    <row r="9" spans="1:10" ht="18" customHeight="1" x14ac:dyDescent="0.2">
      <c r="A9" s="20" t="s">
        <v>45</v>
      </c>
      <c r="B9" s="13">
        <v>1292</v>
      </c>
      <c r="C9" s="13">
        <v>921</v>
      </c>
      <c r="D9" s="13">
        <v>882</v>
      </c>
      <c r="E9" s="13">
        <v>39</v>
      </c>
      <c r="F9" s="13">
        <v>119</v>
      </c>
      <c r="G9" s="13">
        <v>252</v>
      </c>
      <c r="H9" s="13">
        <v>68</v>
      </c>
      <c r="I9" s="13">
        <v>17</v>
      </c>
      <c r="J9" s="13">
        <v>167</v>
      </c>
    </row>
    <row r="10" spans="1:10" ht="18" customHeight="1" x14ac:dyDescent="0.2">
      <c r="A10" s="20" t="s">
        <v>70</v>
      </c>
      <c r="B10" s="13">
        <v>3545</v>
      </c>
      <c r="C10" s="13">
        <v>2764</v>
      </c>
      <c r="D10" s="13">
        <v>2558</v>
      </c>
      <c r="E10" s="13">
        <v>206</v>
      </c>
      <c r="F10" s="13">
        <v>230</v>
      </c>
      <c r="G10" s="13">
        <v>551</v>
      </c>
      <c r="H10" s="13">
        <v>139</v>
      </c>
      <c r="I10" s="13">
        <v>66</v>
      </c>
      <c r="J10" s="13">
        <v>346</v>
      </c>
    </row>
    <row r="11" spans="1:10" s="11" customFormat="1" ht="19.5" customHeight="1" x14ac:dyDescent="0.2">
      <c r="A11" s="134" t="s">
        <v>46</v>
      </c>
      <c r="B11" s="139"/>
      <c r="C11" s="139"/>
      <c r="D11" s="139"/>
      <c r="E11" s="139"/>
      <c r="F11" s="139"/>
      <c r="G11" s="139"/>
      <c r="H11" s="139"/>
      <c r="I11" s="139"/>
      <c r="J11" s="139"/>
    </row>
    <row r="12" spans="1:10" s="11" customFormat="1" ht="3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8" customHeight="1" x14ac:dyDescent="0.2">
      <c r="A13" s="20" t="s">
        <v>47</v>
      </c>
      <c r="B13" s="13">
        <v>60078</v>
      </c>
      <c r="C13" s="13">
        <v>47729</v>
      </c>
      <c r="D13" s="13">
        <v>47634</v>
      </c>
      <c r="E13" s="13">
        <v>95</v>
      </c>
      <c r="F13" s="13">
        <v>8356</v>
      </c>
      <c r="G13" s="13">
        <v>3993</v>
      </c>
      <c r="H13" s="13">
        <v>1042</v>
      </c>
      <c r="I13" s="13">
        <v>0</v>
      </c>
      <c r="J13" s="13">
        <v>2951</v>
      </c>
    </row>
    <row r="14" spans="1:10" ht="18" customHeight="1" x14ac:dyDescent="0.2">
      <c r="A14" s="20" t="s">
        <v>48</v>
      </c>
      <c r="B14" s="13">
        <v>141</v>
      </c>
      <c r="C14" s="13">
        <v>76</v>
      </c>
      <c r="D14" s="13">
        <v>74</v>
      </c>
      <c r="E14" s="13">
        <v>2</v>
      </c>
      <c r="F14" s="13">
        <v>11</v>
      </c>
      <c r="G14" s="13">
        <v>54</v>
      </c>
      <c r="H14" s="13">
        <v>23</v>
      </c>
      <c r="I14" s="13">
        <v>19</v>
      </c>
      <c r="J14" s="13">
        <v>12</v>
      </c>
    </row>
    <row r="15" spans="1:10" ht="18" customHeight="1" x14ac:dyDescent="0.2">
      <c r="A15" s="20" t="s">
        <v>57</v>
      </c>
      <c r="B15" s="13">
        <v>113</v>
      </c>
      <c r="C15" s="13">
        <v>67</v>
      </c>
      <c r="D15" s="13">
        <v>60</v>
      </c>
      <c r="E15" s="13">
        <v>7</v>
      </c>
      <c r="F15" s="13">
        <v>10</v>
      </c>
      <c r="G15" s="13">
        <v>36</v>
      </c>
      <c r="H15" s="13">
        <v>22</v>
      </c>
      <c r="I15" s="13">
        <v>7</v>
      </c>
      <c r="J15" s="13">
        <v>7</v>
      </c>
    </row>
    <row r="16" spans="1:10" ht="30" customHeight="1" x14ac:dyDescent="0.2">
      <c r="A16" s="21" t="s">
        <v>69</v>
      </c>
      <c r="B16" s="13">
        <v>1038</v>
      </c>
      <c r="C16" s="13">
        <v>578</v>
      </c>
      <c r="D16" s="13">
        <v>486</v>
      </c>
      <c r="E16" s="13">
        <v>92</v>
      </c>
      <c r="F16" s="13">
        <v>226</v>
      </c>
      <c r="G16" s="13">
        <v>234</v>
      </c>
      <c r="H16" s="13">
        <v>62</v>
      </c>
      <c r="I16" s="13">
        <v>57</v>
      </c>
      <c r="J16" s="13">
        <v>115</v>
      </c>
    </row>
    <row r="17" spans="1:255" ht="18" customHeight="1" x14ac:dyDescent="0.2">
      <c r="A17" s="20" t="s">
        <v>49</v>
      </c>
      <c r="B17" s="13">
        <v>4488</v>
      </c>
      <c r="C17" s="13">
        <v>2782</v>
      </c>
      <c r="D17" s="13">
        <v>2776</v>
      </c>
      <c r="E17" s="13">
        <v>6</v>
      </c>
      <c r="F17" s="13">
        <v>368</v>
      </c>
      <c r="G17" s="13">
        <v>1338</v>
      </c>
      <c r="H17" s="13">
        <v>304</v>
      </c>
      <c r="I17" s="13">
        <v>935</v>
      </c>
      <c r="J17" s="13">
        <v>99</v>
      </c>
    </row>
    <row r="18" spans="1:255" ht="18" customHeight="1" x14ac:dyDescent="0.2">
      <c r="A18" s="20" t="s">
        <v>50</v>
      </c>
      <c r="B18" s="13">
        <v>204</v>
      </c>
      <c r="C18" s="13">
        <v>133</v>
      </c>
      <c r="D18" s="13">
        <v>113</v>
      </c>
      <c r="E18" s="13">
        <v>20</v>
      </c>
      <c r="F18" s="13">
        <v>33</v>
      </c>
      <c r="G18" s="13">
        <v>38</v>
      </c>
      <c r="H18" s="13">
        <v>29</v>
      </c>
      <c r="I18" s="13">
        <v>0</v>
      </c>
      <c r="J18" s="13">
        <v>9</v>
      </c>
    </row>
    <row r="19" spans="1:255" ht="18" customHeight="1" x14ac:dyDescent="0.2">
      <c r="A19" s="20" t="s">
        <v>51</v>
      </c>
      <c r="B19" s="13">
        <v>7377</v>
      </c>
      <c r="C19" s="13">
        <v>4553</v>
      </c>
      <c r="D19" s="13">
        <v>4134</v>
      </c>
      <c r="E19" s="13">
        <v>419</v>
      </c>
      <c r="F19" s="13">
        <v>2338</v>
      </c>
      <c r="G19" s="13">
        <v>486</v>
      </c>
      <c r="H19" s="13">
        <v>134</v>
      </c>
      <c r="I19" s="13">
        <v>0</v>
      </c>
      <c r="J19" s="13">
        <v>352</v>
      </c>
    </row>
    <row r="20" spans="1:255" ht="18" customHeight="1" x14ac:dyDescent="0.2">
      <c r="A20" s="56" t="s">
        <v>175</v>
      </c>
      <c r="B20" s="13">
        <v>6315</v>
      </c>
      <c r="C20" s="13">
        <v>3877</v>
      </c>
      <c r="D20" s="13">
        <v>3468</v>
      </c>
      <c r="E20" s="13">
        <v>409</v>
      </c>
      <c r="F20" s="13">
        <v>2032</v>
      </c>
      <c r="G20" s="13">
        <v>406</v>
      </c>
      <c r="H20" s="13">
        <v>79</v>
      </c>
      <c r="I20" s="13">
        <v>0</v>
      </c>
      <c r="J20" s="13">
        <v>327</v>
      </c>
    </row>
    <row r="21" spans="1:255" ht="18" customHeight="1" x14ac:dyDescent="0.2">
      <c r="A21" s="56" t="s">
        <v>176</v>
      </c>
      <c r="B21" s="13">
        <v>1062</v>
      </c>
      <c r="C21" s="13">
        <v>676</v>
      </c>
      <c r="D21" s="13">
        <v>666</v>
      </c>
      <c r="E21" s="13">
        <v>10</v>
      </c>
      <c r="F21" s="13">
        <v>306</v>
      </c>
      <c r="G21" s="13">
        <v>80</v>
      </c>
      <c r="H21" s="13">
        <v>55</v>
      </c>
      <c r="I21" s="13">
        <v>0</v>
      </c>
      <c r="J21" s="13">
        <v>25</v>
      </c>
    </row>
    <row r="22" spans="1:255" ht="18" customHeight="1" x14ac:dyDescent="0.2">
      <c r="A22" s="20" t="s">
        <v>71</v>
      </c>
      <c r="B22" s="13">
        <v>58</v>
      </c>
      <c r="C22" s="13">
        <v>50</v>
      </c>
      <c r="D22" s="13">
        <v>47</v>
      </c>
      <c r="E22" s="13">
        <v>3</v>
      </c>
      <c r="F22" s="13">
        <v>3</v>
      </c>
      <c r="G22" s="13">
        <v>5</v>
      </c>
      <c r="H22" s="13">
        <v>4</v>
      </c>
      <c r="I22" s="13">
        <v>0</v>
      </c>
      <c r="J22" s="13">
        <v>1</v>
      </c>
    </row>
    <row r="23" spans="1:255" ht="18" customHeight="1" x14ac:dyDescent="0.2">
      <c r="A23" s="20" t="s">
        <v>52</v>
      </c>
      <c r="B23" s="13">
        <v>53</v>
      </c>
      <c r="C23" s="13">
        <v>47</v>
      </c>
      <c r="D23" s="13">
        <v>24</v>
      </c>
      <c r="E23" s="13">
        <v>23</v>
      </c>
      <c r="F23" s="13">
        <v>2</v>
      </c>
      <c r="G23" s="13">
        <v>4</v>
      </c>
      <c r="H23" s="13">
        <v>4</v>
      </c>
      <c r="I23" s="13">
        <v>0</v>
      </c>
      <c r="J23" s="13">
        <v>0</v>
      </c>
    </row>
    <row r="24" spans="1:255" ht="18" customHeight="1" x14ac:dyDescent="0.2">
      <c r="A24" s="20" t="s">
        <v>53</v>
      </c>
      <c r="B24" s="13">
        <v>41</v>
      </c>
      <c r="C24" s="13">
        <v>30</v>
      </c>
      <c r="D24" s="13">
        <v>30</v>
      </c>
      <c r="E24" s="13">
        <v>0</v>
      </c>
      <c r="F24" s="13">
        <v>5</v>
      </c>
      <c r="G24" s="13">
        <v>6</v>
      </c>
      <c r="H24" s="13">
        <v>1</v>
      </c>
      <c r="I24" s="13">
        <v>0</v>
      </c>
      <c r="J24" s="13">
        <v>5</v>
      </c>
    </row>
    <row r="25" spans="1:255" ht="18" customHeight="1" x14ac:dyDescent="0.2">
      <c r="A25" s="20" t="s">
        <v>88</v>
      </c>
      <c r="B25" s="13">
        <v>203</v>
      </c>
      <c r="C25" s="13">
        <v>153</v>
      </c>
      <c r="D25" s="13">
        <v>137</v>
      </c>
      <c r="E25" s="13">
        <v>16</v>
      </c>
      <c r="F25" s="13">
        <v>28</v>
      </c>
      <c r="G25" s="13">
        <v>22</v>
      </c>
      <c r="H25" s="13">
        <v>6</v>
      </c>
      <c r="I25" s="13">
        <v>11</v>
      </c>
      <c r="J25" s="13">
        <v>5</v>
      </c>
      <c r="IU25" s="13"/>
    </row>
    <row r="26" spans="1:255" s="11" customFormat="1" ht="19.5" customHeight="1" x14ac:dyDescent="0.2">
      <c r="A26" s="134" t="s">
        <v>54</v>
      </c>
      <c r="B26" s="140"/>
      <c r="C26" s="140"/>
      <c r="D26" s="140"/>
      <c r="E26" s="140"/>
      <c r="F26" s="140"/>
      <c r="G26" s="140"/>
      <c r="H26" s="140"/>
      <c r="I26" s="140"/>
      <c r="J26" s="140"/>
    </row>
    <row r="27" spans="1:255" s="11" customFormat="1" ht="3" customHeight="1" x14ac:dyDescent="0.2">
      <c r="B27" s="34"/>
      <c r="C27" s="34"/>
      <c r="D27" s="34"/>
      <c r="E27" s="34"/>
      <c r="F27" s="34"/>
      <c r="G27" s="34"/>
      <c r="H27" s="34"/>
      <c r="I27" s="34"/>
      <c r="J27" s="34"/>
    </row>
    <row r="28" spans="1:255" ht="18" customHeight="1" x14ac:dyDescent="0.2">
      <c r="A28" s="20" t="s">
        <v>58</v>
      </c>
      <c r="B28" s="13">
        <v>21443</v>
      </c>
      <c r="C28" s="13">
        <v>17446</v>
      </c>
      <c r="D28" s="13">
        <v>17430</v>
      </c>
      <c r="E28" s="13">
        <v>16</v>
      </c>
      <c r="F28" s="13">
        <v>2916</v>
      </c>
      <c r="G28" s="13">
        <v>1081</v>
      </c>
      <c r="H28" s="13">
        <v>212</v>
      </c>
      <c r="I28" s="13">
        <v>0</v>
      </c>
      <c r="J28" s="13">
        <v>869</v>
      </c>
    </row>
    <row r="29" spans="1:255" ht="18" customHeight="1" x14ac:dyDescent="0.2">
      <c r="A29" s="20" t="s">
        <v>59</v>
      </c>
      <c r="B29" s="13">
        <v>38635</v>
      </c>
      <c r="C29" s="13">
        <v>30283</v>
      </c>
      <c r="D29" s="13">
        <v>30204</v>
      </c>
      <c r="E29" s="13">
        <v>79</v>
      </c>
      <c r="F29" s="13">
        <v>5440</v>
      </c>
      <c r="G29" s="13">
        <v>2912</v>
      </c>
      <c r="H29" s="13">
        <v>830</v>
      </c>
      <c r="I29" s="13">
        <v>0</v>
      </c>
      <c r="J29" s="13">
        <v>2082</v>
      </c>
    </row>
    <row r="30" spans="1:255" s="11" customFormat="1" ht="19.5" customHeight="1" x14ac:dyDescent="0.2">
      <c r="A30" s="134" t="s">
        <v>55</v>
      </c>
      <c r="B30" s="140"/>
      <c r="C30" s="140"/>
      <c r="D30" s="140"/>
      <c r="E30" s="140"/>
      <c r="F30" s="140"/>
      <c r="G30" s="140"/>
      <c r="H30" s="140"/>
      <c r="I30" s="140"/>
      <c r="J30" s="140"/>
    </row>
    <row r="31" spans="1:255" s="11" customFormat="1" ht="3" customHeight="1" x14ac:dyDescent="0.2">
      <c r="B31" s="34"/>
      <c r="C31" s="34"/>
      <c r="D31" s="34"/>
      <c r="E31" s="34"/>
      <c r="F31" s="34"/>
      <c r="G31" s="34"/>
      <c r="H31" s="34"/>
      <c r="I31" s="34"/>
      <c r="J31" s="34"/>
    </row>
    <row r="32" spans="1:255" ht="18" customHeight="1" x14ac:dyDescent="0.2">
      <c r="A32" s="20" t="s">
        <v>60</v>
      </c>
      <c r="B32" s="13">
        <v>46509</v>
      </c>
      <c r="C32" s="13">
        <v>36697</v>
      </c>
      <c r="D32" s="13">
        <v>36615</v>
      </c>
      <c r="E32" s="13">
        <v>82</v>
      </c>
      <c r="F32" s="13">
        <v>6874</v>
      </c>
      <c r="G32" s="13">
        <v>2938</v>
      </c>
      <c r="H32" s="13">
        <v>888</v>
      </c>
      <c r="I32" s="13">
        <v>0</v>
      </c>
      <c r="J32" s="13">
        <v>2050</v>
      </c>
    </row>
    <row r="33" spans="1:10" ht="18" customHeight="1" x14ac:dyDescent="0.2">
      <c r="A33" s="20" t="s">
        <v>178</v>
      </c>
      <c r="B33" s="13">
        <v>427</v>
      </c>
      <c r="C33" s="13">
        <v>370</v>
      </c>
      <c r="D33" s="13">
        <v>370</v>
      </c>
      <c r="E33" s="13">
        <v>0</v>
      </c>
      <c r="F33" s="13">
        <v>47</v>
      </c>
      <c r="G33" s="13">
        <v>10</v>
      </c>
      <c r="H33" s="13">
        <v>2</v>
      </c>
      <c r="I33" s="13">
        <v>0</v>
      </c>
      <c r="J33" s="13">
        <v>8</v>
      </c>
    </row>
    <row r="34" spans="1:10" ht="18" customHeight="1" x14ac:dyDescent="0.2">
      <c r="A34" s="20" t="s">
        <v>61</v>
      </c>
      <c r="B34" s="13">
        <v>654</v>
      </c>
      <c r="C34" s="13">
        <v>515</v>
      </c>
      <c r="D34" s="13">
        <v>515</v>
      </c>
      <c r="E34" s="13">
        <v>0</v>
      </c>
      <c r="F34" s="13">
        <v>56</v>
      </c>
      <c r="G34" s="13">
        <v>83</v>
      </c>
      <c r="H34" s="13">
        <v>5</v>
      </c>
      <c r="I34" s="13">
        <v>0</v>
      </c>
      <c r="J34" s="13">
        <v>78</v>
      </c>
    </row>
    <row r="35" spans="1:10" ht="18" customHeight="1" x14ac:dyDescent="0.2">
      <c r="A35" s="20" t="s">
        <v>62</v>
      </c>
      <c r="B35" s="13">
        <v>1489</v>
      </c>
      <c r="C35" s="13">
        <v>1175</v>
      </c>
      <c r="D35" s="13">
        <v>1173</v>
      </c>
      <c r="E35" s="13">
        <v>2</v>
      </c>
      <c r="F35" s="13">
        <v>143</v>
      </c>
      <c r="G35" s="13">
        <v>171</v>
      </c>
      <c r="H35" s="13">
        <v>24</v>
      </c>
      <c r="I35" s="13">
        <v>0</v>
      </c>
      <c r="J35" s="13">
        <v>147</v>
      </c>
    </row>
    <row r="36" spans="1:10" ht="18" customHeight="1" x14ac:dyDescent="0.2">
      <c r="A36" s="20" t="s">
        <v>89</v>
      </c>
      <c r="B36" s="13">
        <v>792</v>
      </c>
      <c r="C36" s="13">
        <v>678</v>
      </c>
      <c r="D36" s="13">
        <v>678</v>
      </c>
      <c r="E36" s="13">
        <v>0</v>
      </c>
      <c r="F36" s="13">
        <v>110</v>
      </c>
      <c r="G36" s="13">
        <v>4</v>
      </c>
      <c r="H36" s="13">
        <v>3</v>
      </c>
      <c r="I36" s="13">
        <v>0</v>
      </c>
      <c r="J36" s="13">
        <v>1</v>
      </c>
    </row>
    <row r="37" spans="1:10" ht="18" customHeight="1" x14ac:dyDescent="0.2">
      <c r="A37" s="20" t="s">
        <v>179</v>
      </c>
      <c r="B37" s="13">
        <v>1394</v>
      </c>
      <c r="C37" s="13">
        <v>1175</v>
      </c>
      <c r="D37" s="13">
        <v>1175</v>
      </c>
      <c r="E37" s="13">
        <v>0</v>
      </c>
      <c r="F37" s="13">
        <v>186</v>
      </c>
      <c r="G37" s="13">
        <v>33</v>
      </c>
      <c r="H37" s="13">
        <v>8</v>
      </c>
      <c r="I37" s="13">
        <v>0</v>
      </c>
      <c r="J37" s="13">
        <v>25</v>
      </c>
    </row>
    <row r="38" spans="1:10" ht="18" customHeight="1" x14ac:dyDescent="0.2">
      <c r="A38" s="20" t="s">
        <v>63</v>
      </c>
      <c r="B38" s="13">
        <v>2573</v>
      </c>
      <c r="C38" s="13">
        <v>2086</v>
      </c>
      <c r="D38" s="13">
        <v>2081</v>
      </c>
      <c r="E38" s="13">
        <v>5</v>
      </c>
      <c r="F38" s="13">
        <v>194</v>
      </c>
      <c r="G38" s="13">
        <v>293</v>
      </c>
      <c r="H38" s="13">
        <v>28</v>
      </c>
      <c r="I38" s="13">
        <v>0</v>
      </c>
      <c r="J38" s="13">
        <v>265</v>
      </c>
    </row>
    <row r="39" spans="1:10" ht="18" customHeight="1" x14ac:dyDescent="0.2">
      <c r="A39" s="20" t="s">
        <v>177</v>
      </c>
      <c r="B39" s="13">
        <v>448</v>
      </c>
      <c r="C39" s="13">
        <v>368</v>
      </c>
      <c r="D39" s="13">
        <v>368</v>
      </c>
      <c r="E39" s="13">
        <v>0</v>
      </c>
      <c r="F39" s="13">
        <v>66</v>
      </c>
      <c r="G39" s="13">
        <v>14</v>
      </c>
      <c r="H39" s="13">
        <v>3</v>
      </c>
      <c r="I39" s="13">
        <v>0</v>
      </c>
      <c r="J39" s="13">
        <v>11</v>
      </c>
    </row>
    <row r="40" spans="1:10" ht="8.25" customHeight="1" x14ac:dyDescent="0.2">
      <c r="A40" s="22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2.75" customHeight="1" x14ac:dyDescent="0.2">
      <c r="A41" s="65" t="s">
        <v>182</v>
      </c>
    </row>
  </sheetData>
  <mergeCells count="9">
    <mergeCell ref="A11:J11"/>
    <mergeCell ref="A26:J26"/>
    <mergeCell ref="A30:J30"/>
    <mergeCell ref="G3:J3"/>
    <mergeCell ref="A3:A4"/>
    <mergeCell ref="B3:B4"/>
    <mergeCell ref="C3:E3"/>
    <mergeCell ref="F3:F4"/>
    <mergeCell ref="A6:J6"/>
  </mergeCells>
  <phoneticPr fontId="0" type="noConversion"/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pane ySplit="5" topLeftCell="A10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3.85546875" style="1" customWidth="1"/>
    <col min="2" max="2" width="2.7109375" style="1" customWidth="1"/>
    <col min="3" max="3" width="14.7109375" style="1" customWidth="1"/>
    <col min="4" max="9" width="8.7109375" style="1" customWidth="1"/>
    <col min="10" max="16384" width="9.140625" style="1"/>
  </cols>
  <sheetData>
    <row r="1" spans="1:11" s="16" customFormat="1" ht="16.5" customHeight="1" x14ac:dyDescent="0.2">
      <c r="D1" s="17"/>
      <c r="E1" s="17"/>
      <c r="F1" s="17"/>
      <c r="G1" s="17"/>
      <c r="H1" s="17"/>
      <c r="I1" s="18"/>
    </row>
    <row r="2" spans="1:11" ht="14.85" customHeight="1" x14ac:dyDescent="0.2">
      <c r="A2" s="26" t="s">
        <v>196</v>
      </c>
      <c r="B2" s="15"/>
      <c r="C2" s="15"/>
    </row>
    <row r="3" spans="1:11" s="27" customFormat="1" ht="39.75" customHeight="1" x14ac:dyDescent="0.2">
      <c r="A3" s="101" t="s">
        <v>83</v>
      </c>
      <c r="B3" s="152"/>
      <c r="C3" s="153"/>
      <c r="D3" s="148" t="s">
        <v>80</v>
      </c>
      <c r="E3" s="149"/>
      <c r="F3" s="157" t="s">
        <v>166</v>
      </c>
      <c r="G3" s="162"/>
      <c r="H3" s="157" t="s">
        <v>82</v>
      </c>
      <c r="I3" s="149"/>
      <c r="J3" s="157" t="s">
        <v>167</v>
      </c>
      <c r="K3" s="158"/>
    </row>
    <row r="4" spans="1:11" s="27" customFormat="1" ht="15" customHeight="1" x14ac:dyDescent="0.2">
      <c r="A4" s="154"/>
      <c r="B4" s="155"/>
      <c r="C4" s="156"/>
      <c r="D4" s="150" t="s">
        <v>157</v>
      </c>
      <c r="E4" s="29" t="s">
        <v>14</v>
      </c>
      <c r="F4" s="159" t="s">
        <v>73</v>
      </c>
      <c r="G4" s="159" t="s">
        <v>74</v>
      </c>
      <c r="H4" s="159" t="s">
        <v>157</v>
      </c>
      <c r="I4" s="29" t="s">
        <v>14</v>
      </c>
      <c r="J4" s="159" t="s">
        <v>73</v>
      </c>
      <c r="K4" s="130" t="s">
        <v>74</v>
      </c>
    </row>
    <row r="5" spans="1:11" s="27" customFormat="1" ht="36" customHeight="1" x14ac:dyDescent="0.2">
      <c r="A5" s="154"/>
      <c r="B5" s="155"/>
      <c r="C5" s="156"/>
      <c r="D5" s="151"/>
      <c r="E5" s="31" t="s">
        <v>12</v>
      </c>
      <c r="F5" s="160"/>
      <c r="G5" s="160"/>
      <c r="H5" s="160"/>
      <c r="I5" s="31" t="s">
        <v>12</v>
      </c>
      <c r="J5" s="160"/>
      <c r="K5" s="161"/>
    </row>
    <row r="6" spans="1:11" s="11" customFormat="1" ht="24.95" customHeight="1" x14ac:dyDescent="0.2">
      <c r="A6" s="141" t="s">
        <v>30</v>
      </c>
      <c r="B6" s="142"/>
      <c r="C6" s="143"/>
      <c r="D6" s="70">
        <v>13928</v>
      </c>
      <c r="E6" s="71">
        <v>9754</v>
      </c>
      <c r="F6" s="71">
        <v>19453</v>
      </c>
      <c r="G6" s="71">
        <v>12363</v>
      </c>
      <c r="H6" s="71">
        <v>9365</v>
      </c>
      <c r="I6" s="71">
        <v>5925</v>
      </c>
      <c r="J6" s="71">
        <v>8768</v>
      </c>
      <c r="K6" s="71">
        <v>7196</v>
      </c>
    </row>
    <row r="7" spans="1:11" ht="18.75" customHeight="1" x14ac:dyDescent="0.2">
      <c r="A7" s="144" t="s">
        <v>81</v>
      </c>
      <c r="B7" s="145"/>
      <c r="C7" s="146"/>
      <c r="D7" s="28">
        <v>7617</v>
      </c>
      <c r="E7" s="28">
        <v>5542</v>
      </c>
      <c r="F7" s="72" t="s">
        <v>198</v>
      </c>
      <c r="G7" s="72" t="s">
        <v>198</v>
      </c>
      <c r="H7" s="28">
        <v>5365</v>
      </c>
      <c r="I7" s="28">
        <v>3080</v>
      </c>
      <c r="J7" s="72" t="s">
        <v>198</v>
      </c>
      <c r="K7" s="72" t="s">
        <v>198</v>
      </c>
    </row>
    <row r="8" spans="1:11" ht="17.25" customHeight="1" x14ac:dyDescent="0.2">
      <c r="A8" s="45">
        <v>1</v>
      </c>
      <c r="B8" s="42"/>
      <c r="C8" s="44"/>
      <c r="D8" s="28">
        <v>2092</v>
      </c>
      <c r="E8" s="28">
        <v>1631</v>
      </c>
      <c r="F8" s="28">
        <v>1333</v>
      </c>
      <c r="G8" s="28">
        <v>759</v>
      </c>
      <c r="H8" s="28">
        <v>1416</v>
      </c>
      <c r="I8" s="28">
        <v>1141</v>
      </c>
      <c r="J8" s="28">
        <v>787</v>
      </c>
      <c r="K8" s="28">
        <v>629</v>
      </c>
    </row>
    <row r="9" spans="1:11" ht="17.25" customHeight="1" x14ac:dyDescent="0.2">
      <c r="A9" s="45">
        <v>2</v>
      </c>
      <c r="B9" s="47" t="s">
        <v>159</v>
      </c>
      <c r="C9" s="43">
        <v>4</v>
      </c>
      <c r="D9" s="28">
        <v>2641</v>
      </c>
      <c r="E9" s="28">
        <v>1766</v>
      </c>
      <c r="F9" s="28">
        <v>3826</v>
      </c>
      <c r="G9" s="28">
        <v>3312</v>
      </c>
      <c r="H9" s="28">
        <v>1720</v>
      </c>
      <c r="I9" s="28">
        <v>1181</v>
      </c>
      <c r="J9" s="28">
        <v>2214</v>
      </c>
      <c r="K9" s="28">
        <v>2471</v>
      </c>
    </row>
    <row r="10" spans="1:11" ht="17.25" customHeight="1" x14ac:dyDescent="0.2">
      <c r="A10" s="46">
        <v>5</v>
      </c>
      <c r="B10" s="48" t="s">
        <v>159</v>
      </c>
      <c r="C10" s="43">
        <v>9</v>
      </c>
      <c r="D10" s="28">
        <v>888</v>
      </c>
      <c r="E10" s="28">
        <v>512</v>
      </c>
      <c r="F10" s="28">
        <v>3103</v>
      </c>
      <c r="G10" s="28">
        <v>2556</v>
      </c>
      <c r="H10" s="28">
        <v>587</v>
      </c>
      <c r="I10" s="28">
        <v>368</v>
      </c>
      <c r="J10" s="28">
        <v>1800</v>
      </c>
      <c r="K10" s="28">
        <v>1922</v>
      </c>
    </row>
    <row r="11" spans="1:11" ht="17.25" customHeight="1" x14ac:dyDescent="0.2">
      <c r="A11" s="46">
        <v>10</v>
      </c>
      <c r="B11" s="48" t="s">
        <v>159</v>
      </c>
      <c r="C11" s="43">
        <v>19</v>
      </c>
      <c r="D11" s="28">
        <v>393</v>
      </c>
      <c r="E11" s="28">
        <v>192</v>
      </c>
      <c r="F11" s="28">
        <v>3307</v>
      </c>
      <c r="G11" s="28">
        <v>1790</v>
      </c>
      <c r="H11" s="28">
        <v>181</v>
      </c>
      <c r="I11" s="28">
        <v>108</v>
      </c>
      <c r="J11" s="28">
        <v>1395</v>
      </c>
      <c r="K11" s="28">
        <v>908</v>
      </c>
    </row>
    <row r="12" spans="1:11" ht="17.25" customHeight="1" x14ac:dyDescent="0.2">
      <c r="A12" s="46">
        <v>20</v>
      </c>
      <c r="B12" s="47" t="s">
        <v>159</v>
      </c>
      <c r="C12" s="43">
        <v>49</v>
      </c>
      <c r="D12" s="28">
        <v>232</v>
      </c>
      <c r="E12" s="28">
        <v>92</v>
      </c>
      <c r="F12" s="28">
        <v>4615</v>
      </c>
      <c r="G12" s="28">
        <v>2290</v>
      </c>
      <c r="H12" s="28">
        <v>75</v>
      </c>
      <c r="I12" s="28">
        <v>40</v>
      </c>
      <c r="J12" s="28">
        <v>1376</v>
      </c>
      <c r="K12" s="28">
        <v>680</v>
      </c>
    </row>
    <row r="13" spans="1:11" ht="17.25" customHeight="1" x14ac:dyDescent="0.2">
      <c r="A13" s="46">
        <v>50</v>
      </c>
      <c r="B13" s="47" t="s">
        <v>159</v>
      </c>
      <c r="C13" s="43">
        <v>99</v>
      </c>
      <c r="D13" s="28">
        <v>58</v>
      </c>
      <c r="E13" s="28">
        <v>16</v>
      </c>
      <c r="F13" s="28">
        <v>2406</v>
      </c>
      <c r="G13" s="28">
        <v>1326</v>
      </c>
      <c r="H13" s="28">
        <v>16</v>
      </c>
      <c r="I13" s="28">
        <v>3</v>
      </c>
      <c r="J13" s="28">
        <v>597</v>
      </c>
      <c r="K13" s="28">
        <v>506</v>
      </c>
    </row>
    <row r="14" spans="1:11" ht="17.25" customHeight="1" x14ac:dyDescent="0.2">
      <c r="A14" s="46">
        <v>100</v>
      </c>
      <c r="B14" s="147" t="s">
        <v>160</v>
      </c>
      <c r="C14" s="146"/>
      <c r="D14" s="28">
        <v>7</v>
      </c>
      <c r="E14" s="28">
        <v>3</v>
      </c>
      <c r="F14" s="28">
        <v>863</v>
      </c>
      <c r="G14" s="28">
        <v>330</v>
      </c>
      <c r="H14" s="28">
        <v>5</v>
      </c>
      <c r="I14" s="28">
        <v>4</v>
      </c>
      <c r="J14" s="28">
        <v>599</v>
      </c>
      <c r="K14" s="28">
        <v>80</v>
      </c>
    </row>
    <row r="15" spans="1:11" s="79" customFormat="1" ht="16.5" customHeight="1" x14ac:dyDescent="0.15">
      <c r="A15" s="65" t="s">
        <v>185</v>
      </c>
      <c r="B15" s="65"/>
      <c r="C15" s="65"/>
      <c r="D15" s="65"/>
    </row>
  </sheetData>
  <mergeCells count="14">
    <mergeCell ref="J3:K3"/>
    <mergeCell ref="J4:J5"/>
    <mergeCell ref="K4:K5"/>
    <mergeCell ref="F3:G3"/>
    <mergeCell ref="G4:G5"/>
    <mergeCell ref="F4:F5"/>
    <mergeCell ref="H3:I3"/>
    <mergeCell ref="H4:H5"/>
    <mergeCell ref="A6:C6"/>
    <mergeCell ref="A7:C7"/>
    <mergeCell ref="B14:C14"/>
    <mergeCell ref="D3:E3"/>
    <mergeCell ref="D4:D5"/>
    <mergeCell ref="A3:C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pane ySplit="4" topLeftCell="A5" activePane="bottomLeft" state="frozen"/>
      <selection activeCell="T14" sqref="T14"/>
      <selection pane="bottomLeft"/>
    </sheetView>
  </sheetViews>
  <sheetFormatPr baseColWidth="10" defaultRowHeight="10.5" x14ac:dyDescent="0.15"/>
  <cols>
    <col min="1" max="1" width="5.5703125" style="79" customWidth="1"/>
    <col min="2" max="2" width="32.42578125" style="79" customWidth="1"/>
    <col min="3" max="8" width="9" style="79" customWidth="1"/>
    <col min="9" max="16384" width="11.42578125" style="79"/>
  </cols>
  <sheetData>
    <row r="1" spans="1:256" s="1" customFormat="1" ht="16.5" customHeight="1" x14ac:dyDescent="0.2"/>
    <row r="2" spans="1:256" s="1" customFormat="1" ht="14.85" customHeight="1" x14ac:dyDescent="0.2">
      <c r="A2" s="26" t="s">
        <v>197</v>
      </c>
      <c r="C2" s="2"/>
      <c r="D2" s="9"/>
      <c r="E2" s="9"/>
      <c r="F2" s="9"/>
      <c r="G2" s="9"/>
      <c r="H2" s="9"/>
      <c r="I2" s="9"/>
    </row>
    <row r="3" spans="1:256" ht="25.5" customHeight="1" x14ac:dyDescent="0.15">
      <c r="A3" s="166" t="s">
        <v>151</v>
      </c>
      <c r="B3" s="168" t="s">
        <v>72</v>
      </c>
      <c r="C3" s="165" t="s">
        <v>168</v>
      </c>
      <c r="D3" s="163"/>
      <c r="E3" s="163"/>
      <c r="F3" s="163" t="s">
        <v>169</v>
      </c>
      <c r="G3" s="163"/>
      <c r="H3" s="164"/>
    </row>
    <row r="4" spans="1:256" ht="26.25" customHeight="1" x14ac:dyDescent="0.15">
      <c r="A4" s="167"/>
      <c r="B4" s="169"/>
      <c r="C4" s="81" t="s">
        <v>13</v>
      </c>
      <c r="D4" s="82" t="s">
        <v>73</v>
      </c>
      <c r="E4" s="82" t="s">
        <v>74</v>
      </c>
      <c r="F4" s="83" t="s">
        <v>13</v>
      </c>
      <c r="G4" s="82" t="s">
        <v>73</v>
      </c>
      <c r="H4" s="84" t="s">
        <v>74</v>
      </c>
    </row>
    <row r="5" spans="1:256" s="80" customFormat="1" ht="18.75" customHeight="1" x14ac:dyDescent="0.2">
      <c r="A5" s="85" t="s">
        <v>8</v>
      </c>
      <c r="B5" s="86" t="s">
        <v>152</v>
      </c>
      <c r="C5" s="28">
        <v>161</v>
      </c>
      <c r="D5" s="28">
        <v>114</v>
      </c>
      <c r="E5" s="28">
        <v>47</v>
      </c>
      <c r="F5" s="28">
        <v>23</v>
      </c>
      <c r="G5" s="28">
        <v>11</v>
      </c>
      <c r="H5" s="28">
        <v>12</v>
      </c>
    </row>
    <row r="6" spans="1:256" s="80" customFormat="1" ht="16.5" customHeight="1" x14ac:dyDescent="0.2">
      <c r="A6" s="87" t="s">
        <v>93</v>
      </c>
      <c r="B6" s="88" t="s">
        <v>75</v>
      </c>
      <c r="C6" s="28">
        <v>2675</v>
      </c>
      <c r="D6" s="28">
        <v>1991</v>
      </c>
      <c r="E6" s="28">
        <v>684</v>
      </c>
      <c r="F6" s="28">
        <v>1648</v>
      </c>
      <c r="G6" s="28">
        <v>1103</v>
      </c>
      <c r="H6" s="28">
        <v>545</v>
      </c>
    </row>
    <row r="7" spans="1:256" s="80" customFormat="1" ht="16.5" customHeight="1" x14ac:dyDescent="0.2">
      <c r="A7" s="87" t="s">
        <v>9</v>
      </c>
      <c r="B7" s="88" t="s">
        <v>20</v>
      </c>
      <c r="C7" s="28">
        <v>159</v>
      </c>
      <c r="D7" s="28">
        <v>141</v>
      </c>
      <c r="E7" s="28">
        <v>18</v>
      </c>
      <c r="F7" s="28">
        <v>2</v>
      </c>
      <c r="G7" s="28">
        <v>0</v>
      </c>
      <c r="H7" s="28">
        <v>2</v>
      </c>
    </row>
    <row r="8" spans="1:256" s="80" customFormat="1" ht="16.5" customHeight="1" x14ac:dyDescent="0.2">
      <c r="A8" s="87" t="s">
        <v>21</v>
      </c>
      <c r="B8" s="88" t="s">
        <v>22</v>
      </c>
      <c r="C8" s="28">
        <v>3194</v>
      </c>
      <c r="D8" s="28">
        <v>2550</v>
      </c>
      <c r="E8" s="28">
        <v>644</v>
      </c>
      <c r="F8" s="28">
        <v>1280</v>
      </c>
      <c r="G8" s="28">
        <v>972</v>
      </c>
      <c r="H8" s="28">
        <v>308</v>
      </c>
      <c r="IV8" s="28"/>
    </row>
    <row r="9" spans="1:256" ht="16.5" customHeight="1" x14ac:dyDescent="0.2">
      <c r="A9" s="87" t="s">
        <v>161</v>
      </c>
      <c r="B9" s="88" t="s">
        <v>108</v>
      </c>
      <c r="C9" s="28">
        <v>5947</v>
      </c>
      <c r="D9" s="28">
        <v>3067</v>
      </c>
      <c r="E9" s="28">
        <v>2880</v>
      </c>
      <c r="F9" s="28">
        <v>4209</v>
      </c>
      <c r="G9" s="28">
        <v>1939</v>
      </c>
      <c r="H9" s="28">
        <v>2270</v>
      </c>
    </row>
    <row r="10" spans="1:256" s="80" customFormat="1" ht="16.5" customHeight="1" x14ac:dyDescent="0.2">
      <c r="A10" s="87" t="s">
        <v>24</v>
      </c>
      <c r="B10" s="88" t="s">
        <v>149</v>
      </c>
      <c r="C10" s="28">
        <v>2640</v>
      </c>
      <c r="D10" s="28">
        <v>2201</v>
      </c>
      <c r="E10" s="28">
        <v>439</v>
      </c>
      <c r="F10" s="28">
        <v>971</v>
      </c>
      <c r="G10" s="28">
        <v>746</v>
      </c>
      <c r="H10" s="28">
        <v>225</v>
      </c>
    </row>
    <row r="11" spans="1:256" ht="16.5" customHeight="1" x14ac:dyDescent="0.2">
      <c r="A11" s="87" t="s">
        <v>31</v>
      </c>
      <c r="B11" s="88" t="s">
        <v>25</v>
      </c>
      <c r="C11" s="28">
        <v>4112</v>
      </c>
      <c r="D11" s="28">
        <v>2004</v>
      </c>
      <c r="E11" s="28">
        <v>2108</v>
      </c>
      <c r="F11" s="28">
        <v>3281</v>
      </c>
      <c r="G11" s="28">
        <v>1455</v>
      </c>
      <c r="H11" s="28">
        <v>1826</v>
      </c>
    </row>
    <row r="12" spans="1:256" s="80" customFormat="1" ht="16.5" customHeight="1" x14ac:dyDescent="0.2">
      <c r="A12" s="87" t="s">
        <v>32</v>
      </c>
      <c r="B12" s="88" t="s">
        <v>117</v>
      </c>
      <c r="C12" s="28">
        <v>998</v>
      </c>
      <c r="D12" s="28">
        <v>767</v>
      </c>
      <c r="E12" s="28">
        <v>231</v>
      </c>
      <c r="F12" s="28">
        <v>282</v>
      </c>
      <c r="G12" s="28">
        <v>209</v>
      </c>
      <c r="H12" s="28">
        <v>73</v>
      </c>
    </row>
    <row r="13" spans="1:256" s="80" customFormat="1" ht="16.5" customHeight="1" x14ac:dyDescent="0.2">
      <c r="A13" s="87" t="s">
        <v>76</v>
      </c>
      <c r="B13" s="89" t="s">
        <v>123</v>
      </c>
      <c r="C13" s="28">
        <v>385</v>
      </c>
      <c r="D13" s="28">
        <v>223</v>
      </c>
      <c r="E13" s="28">
        <v>162</v>
      </c>
      <c r="F13" s="28">
        <v>316</v>
      </c>
      <c r="G13" s="28">
        <v>200</v>
      </c>
      <c r="H13" s="28">
        <v>116</v>
      </c>
    </row>
    <row r="14" spans="1:256" s="80" customFormat="1" ht="16.5" customHeight="1" x14ac:dyDescent="0.2">
      <c r="A14" s="87" t="s">
        <v>125</v>
      </c>
      <c r="B14" s="88" t="s">
        <v>29</v>
      </c>
      <c r="C14" s="28">
        <v>363</v>
      </c>
      <c r="D14" s="28">
        <v>223</v>
      </c>
      <c r="E14" s="28">
        <v>140</v>
      </c>
      <c r="F14" s="28">
        <v>110</v>
      </c>
      <c r="G14" s="28">
        <v>75</v>
      </c>
      <c r="H14" s="28">
        <v>35</v>
      </c>
    </row>
    <row r="15" spans="1:256" s="80" customFormat="1" ht="25.5" customHeight="1" x14ac:dyDescent="0.2">
      <c r="A15" s="87" t="s">
        <v>127</v>
      </c>
      <c r="B15" s="88" t="s">
        <v>126</v>
      </c>
      <c r="C15" s="28">
        <v>2663</v>
      </c>
      <c r="D15" s="28">
        <v>1986</v>
      </c>
      <c r="E15" s="28">
        <v>677</v>
      </c>
      <c r="F15" s="28">
        <v>646</v>
      </c>
      <c r="G15" s="28">
        <v>445</v>
      </c>
      <c r="H15" s="28">
        <v>201</v>
      </c>
    </row>
    <row r="16" spans="1:256" s="80" customFormat="1" ht="16.5" customHeight="1" x14ac:dyDescent="0.2">
      <c r="A16" s="87" t="s">
        <v>77</v>
      </c>
      <c r="B16" s="89" t="s">
        <v>131</v>
      </c>
      <c r="C16" s="28">
        <v>2414</v>
      </c>
      <c r="D16" s="28">
        <v>1597</v>
      </c>
      <c r="E16" s="28">
        <v>817</v>
      </c>
      <c r="F16" s="28">
        <v>1215</v>
      </c>
      <c r="G16" s="28">
        <v>715</v>
      </c>
      <c r="H16" s="28">
        <v>500</v>
      </c>
    </row>
    <row r="17" spans="1:8" s="80" customFormat="1" ht="16.5" customHeight="1" x14ac:dyDescent="0.2">
      <c r="A17" s="87" t="s">
        <v>139</v>
      </c>
      <c r="B17" s="88" t="s">
        <v>28</v>
      </c>
      <c r="C17" s="28">
        <v>276</v>
      </c>
      <c r="D17" s="28">
        <v>169</v>
      </c>
      <c r="E17" s="28">
        <v>107</v>
      </c>
      <c r="F17" s="28">
        <v>132</v>
      </c>
      <c r="G17" s="28">
        <v>84</v>
      </c>
      <c r="H17" s="28">
        <v>48</v>
      </c>
    </row>
    <row r="18" spans="1:8" s="80" customFormat="1" ht="16.5" customHeight="1" x14ac:dyDescent="0.2">
      <c r="A18" s="87" t="s">
        <v>140</v>
      </c>
      <c r="B18" s="88" t="s">
        <v>141</v>
      </c>
      <c r="C18" s="28">
        <v>4587</v>
      </c>
      <c r="D18" s="28">
        <v>1725</v>
      </c>
      <c r="E18" s="28">
        <v>2862</v>
      </c>
      <c r="F18" s="28">
        <v>821</v>
      </c>
      <c r="G18" s="28">
        <v>319</v>
      </c>
      <c r="H18" s="28">
        <v>502</v>
      </c>
    </row>
    <row r="19" spans="1:8" s="80" customFormat="1" ht="16.5" customHeight="1" x14ac:dyDescent="0.2">
      <c r="A19" s="87" t="s">
        <v>142</v>
      </c>
      <c r="B19" s="88" t="s">
        <v>143</v>
      </c>
      <c r="C19" s="28">
        <v>260</v>
      </c>
      <c r="D19" s="28">
        <v>129</v>
      </c>
      <c r="E19" s="28">
        <v>131</v>
      </c>
      <c r="F19" s="28">
        <v>254</v>
      </c>
      <c r="G19" s="28">
        <v>117</v>
      </c>
      <c r="H19" s="28">
        <v>137</v>
      </c>
    </row>
    <row r="20" spans="1:8" s="80" customFormat="1" ht="25.5" customHeight="1" x14ac:dyDescent="0.2">
      <c r="A20" s="87" t="s">
        <v>154</v>
      </c>
      <c r="B20" s="88" t="s">
        <v>144</v>
      </c>
      <c r="C20" s="28">
        <v>953</v>
      </c>
      <c r="D20" s="28">
        <v>544</v>
      </c>
      <c r="E20" s="28">
        <v>409</v>
      </c>
      <c r="F20" s="28">
        <v>744</v>
      </c>
      <c r="G20" s="28">
        <v>353</v>
      </c>
      <c r="H20" s="28">
        <v>391</v>
      </c>
    </row>
    <row r="21" spans="1:8" s="80" customFormat="1" ht="16.5" customHeight="1" x14ac:dyDescent="0.2">
      <c r="A21" s="87" t="s">
        <v>163</v>
      </c>
      <c r="B21" s="88" t="s">
        <v>87</v>
      </c>
      <c r="C21" s="28">
        <v>29</v>
      </c>
      <c r="D21" s="28">
        <v>22</v>
      </c>
      <c r="E21" s="28">
        <v>7</v>
      </c>
      <c r="F21" s="28">
        <v>30</v>
      </c>
      <c r="G21" s="28">
        <v>25</v>
      </c>
      <c r="H21" s="28">
        <v>5</v>
      </c>
    </row>
    <row r="22" spans="1:8" ht="21.75" customHeight="1" x14ac:dyDescent="0.2">
      <c r="A22" s="49" t="s">
        <v>155</v>
      </c>
      <c r="B22" s="24" t="s">
        <v>30</v>
      </c>
      <c r="C22" s="73">
        <v>31816</v>
      </c>
      <c r="D22" s="73">
        <v>19453</v>
      </c>
      <c r="E22" s="73">
        <v>12363</v>
      </c>
      <c r="F22" s="73">
        <v>15964</v>
      </c>
      <c r="G22" s="73">
        <v>8768</v>
      </c>
      <c r="H22" s="73">
        <v>7196</v>
      </c>
    </row>
    <row r="23" spans="1:8" ht="16.5" customHeight="1" x14ac:dyDescent="0.15">
      <c r="A23" s="65" t="s">
        <v>186</v>
      </c>
    </row>
  </sheetData>
  <mergeCells count="4">
    <mergeCell ref="F3:H3"/>
    <mergeCell ref="C3:E3"/>
    <mergeCell ref="A3:A4"/>
    <mergeCell ref="B3:B4"/>
  </mergeCells>
  <phoneticPr fontId="1" type="noConversion"/>
  <conditionalFormatting sqref="A2 B1:I2">
    <cfRule type="cellIs" dxfId="6" priority="1" stopIfTrue="1" operator="equal">
      <formula>"."</formula>
    </cfRule>
    <cfRule type="cellIs" dxfId="5" priority="2" stopIfTrue="1" operator="equal">
      <formula>"..."</formula>
    </cfRule>
    <cfRule type="cellIs" dxfId="4" priority="3" stopIfTrue="1" operator="equal">
      <formula>"–"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pane ySplit="6" topLeftCell="A7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13.28515625" style="1" customWidth="1"/>
    <col min="2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26" t="s">
        <v>85</v>
      </c>
      <c r="D2" s="2"/>
      <c r="E2" s="2"/>
      <c r="F2" s="2"/>
      <c r="G2" s="2"/>
      <c r="H2" s="2"/>
      <c r="I2" s="2"/>
      <c r="J2" s="2"/>
      <c r="K2" s="9"/>
      <c r="L2" s="9"/>
    </row>
    <row r="3" spans="1:12" ht="18" customHeight="1" x14ac:dyDescent="0.2">
      <c r="A3" s="137" t="s">
        <v>78</v>
      </c>
      <c r="B3" s="97" t="s">
        <v>172</v>
      </c>
      <c r="C3" s="106" t="s">
        <v>64</v>
      </c>
      <c r="D3" s="128"/>
      <c r="E3" s="128"/>
      <c r="F3" s="128"/>
      <c r="G3" s="128"/>
      <c r="H3" s="128"/>
      <c r="I3" s="129"/>
      <c r="J3" s="157" t="s">
        <v>2</v>
      </c>
      <c r="K3" s="106" t="s">
        <v>1</v>
      </c>
    </row>
    <row r="4" spans="1:12" ht="15" customHeight="1" x14ac:dyDescent="0.2">
      <c r="A4" s="171"/>
      <c r="B4" s="109"/>
      <c r="C4" s="104" t="s">
        <v>13</v>
      </c>
      <c r="D4" s="174" t="s">
        <v>67</v>
      </c>
      <c r="E4" s="175"/>
      <c r="F4" s="175"/>
      <c r="G4" s="175"/>
      <c r="H4" s="175"/>
      <c r="I4" s="174" t="s">
        <v>40</v>
      </c>
      <c r="J4" s="172"/>
      <c r="K4" s="173"/>
    </row>
    <row r="5" spans="1:12" ht="15" customHeight="1" x14ac:dyDescent="0.2">
      <c r="A5" s="171"/>
      <c r="B5" s="109"/>
      <c r="C5" s="124"/>
      <c r="D5" s="159" t="s">
        <v>13</v>
      </c>
      <c r="E5" s="159" t="s">
        <v>66</v>
      </c>
      <c r="F5" s="172"/>
      <c r="G5" s="172"/>
      <c r="H5" s="159" t="s">
        <v>164</v>
      </c>
      <c r="I5" s="172"/>
      <c r="J5" s="172"/>
      <c r="K5" s="173"/>
    </row>
    <row r="6" spans="1:12" ht="60" customHeight="1" x14ac:dyDescent="0.2">
      <c r="A6" s="171"/>
      <c r="B6" s="109"/>
      <c r="C6" s="124"/>
      <c r="D6" s="160"/>
      <c r="E6" s="31" t="s">
        <v>13</v>
      </c>
      <c r="F6" s="31" t="s">
        <v>12</v>
      </c>
      <c r="G6" s="31" t="s">
        <v>36</v>
      </c>
      <c r="H6" s="160"/>
      <c r="I6" s="160"/>
      <c r="J6" s="160"/>
      <c r="K6" s="161"/>
    </row>
    <row r="7" spans="1:12" s="11" customFormat="1" ht="22.5" customHeight="1" x14ac:dyDescent="0.2">
      <c r="A7" s="50">
        <v>1996</v>
      </c>
      <c r="B7" s="53">
        <v>98809</v>
      </c>
      <c r="C7" s="58">
        <v>76802</v>
      </c>
      <c r="D7" s="58">
        <v>76802</v>
      </c>
      <c r="E7" s="58">
        <v>25034</v>
      </c>
      <c r="F7" s="58">
        <v>19719</v>
      </c>
      <c r="G7" s="58">
        <v>5315</v>
      </c>
      <c r="H7" s="58">
        <v>51768</v>
      </c>
      <c r="I7" s="78" t="s">
        <v>162</v>
      </c>
      <c r="J7" s="58">
        <v>5377</v>
      </c>
      <c r="K7" s="58">
        <v>16630</v>
      </c>
    </row>
    <row r="8" spans="1:12" ht="21" customHeight="1" x14ac:dyDescent="0.2">
      <c r="A8" s="51">
        <v>1997</v>
      </c>
      <c r="B8" s="28">
        <v>99755</v>
      </c>
      <c r="C8" s="28">
        <v>76876</v>
      </c>
      <c r="D8" s="28">
        <v>76876</v>
      </c>
      <c r="E8" s="28">
        <v>23811</v>
      </c>
      <c r="F8" s="28">
        <v>18513</v>
      </c>
      <c r="G8" s="28">
        <v>5298</v>
      </c>
      <c r="H8" s="28">
        <v>53065</v>
      </c>
      <c r="I8" s="77" t="s">
        <v>162</v>
      </c>
      <c r="J8" s="28">
        <v>5326</v>
      </c>
      <c r="K8" s="28">
        <v>17553</v>
      </c>
    </row>
    <row r="9" spans="1:12" ht="21" customHeight="1" x14ac:dyDescent="0.2">
      <c r="A9" s="51">
        <v>1998</v>
      </c>
      <c r="B9" s="28">
        <v>99109</v>
      </c>
      <c r="C9" s="28">
        <v>75036</v>
      </c>
      <c r="D9" s="28">
        <v>75036</v>
      </c>
      <c r="E9" s="28">
        <v>23395</v>
      </c>
      <c r="F9" s="28">
        <v>18167</v>
      </c>
      <c r="G9" s="28">
        <v>5228</v>
      </c>
      <c r="H9" s="28">
        <v>51641</v>
      </c>
      <c r="I9" s="77" t="s">
        <v>162</v>
      </c>
      <c r="J9" s="28">
        <v>6292</v>
      </c>
      <c r="K9" s="28">
        <v>17781</v>
      </c>
    </row>
    <row r="10" spans="1:12" ht="21" customHeight="1" x14ac:dyDescent="0.2">
      <c r="A10" s="51">
        <v>1999</v>
      </c>
      <c r="B10" s="28">
        <v>96678</v>
      </c>
      <c r="C10" s="28">
        <v>72671</v>
      </c>
      <c r="D10" s="28">
        <v>72671</v>
      </c>
      <c r="E10" s="28">
        <v>23476</v>
      </c>
      <c r="F10" s="28">
        <v>17853</v>
      </c>
      <c r="G10" s="28">
        <v>5623</v>
      </c>
      <c r="H10" s="28">
        <v>49195</v>
      </c>
      <c r="I10" s="77" t="s">
        <v>162</v>
      </c>
      <c r="J10" s="28">
        <v>6267</v>
      </c>
      <c r="K10" s="28">
        <v>17740</v>
      </c>
    </row>
    <row r="11" spans="1:12" ht="21" customHeight="1" x14ac:dyDescent="0.2">
      <c r="A11" s="51">
        <v>2000</v>
      </c>
      <c r="B11" s="28">
        <v>94109</v>
      </c>
      <c r="C11" s="28">
        <v>71954</v>
      </c>
      <c r="D11" s="28">
        <v>71954</v>
      </c>
      <c r="E11" s="28">
        <v>23252</v>
      </c>
      <c r="F11" s="28">
        <v>17442</v>
      </c>
      <c r="G11" s="28">
        <v>5810</v>
      </c>
      <c r="H11" s="28">
        <v>48702</v>
      </c>
      <c r="I11" s="77" t="s">
        <v>162</v>
      </c>
      <c r="J11" s="28">
        <v>5794</v>
      </c>
      <c r="K11" s="28">
        <v>16361</v>
      </c>
    </row>
    <row r="12" spans="1:12" ht="21" customHeight="1" x14ac:dyDescent="0.2">
      <c r="A12" s="51">
        <v>2001</v>
      </c>
      <c r="B12" s="28">
        <v>91341</v>
      </c>
      <c r="C12" s="28">
        <v>71993</v>
      </c>
      <c r="D12" s="28">
        <v>71993</v>
      </c>
      <c r="E12" s="28">
        <v>22425</v>
      </c>
      <c r="F12" s="28">
        <v>17158</v>
      </c>
      <c r="G12" s="28">
        <v>5267</v>
      </c>
      <c r="H12" s="28">
        <v>49568</v>
      </c>
      <c r="I12" s="77" t="s">
        <v>162</v>
      </c>
      <c r="J12" s="28">
        <v>4830</v>
      </c>
      <c r="K12" s="28">
        <v>14518</v>
      </c>
    </row>
    <row r="13" spans="1:12" ht="21" customHeight="1" x14ac:dyDescent="0.2">
      <c r="A13" s="51">
        <v>2002</v>
      </c>
      <c r="B13" s="28">
        <v>91310</v>
      </c>
      <c r="C13" s="28">
        <v>72125</v>
      </c>
      <c r="D13" s="28">
        <v>72125</v>
      </c>
      <c r="E13" s="28">
        <v>22044</v>
      </c>
      <c r="F13" s="28">
        <v>16867</v>
      </c>
      <c r="G13" s="28">
        <v>5177</v>
      </c>
      <c r="H13" s="28">
        <v>50081</v>
      </c>
      <c r="I13" s="77" t="s">
        <v>162</v>
      </c>
      <c r="J13" s="28">
        <v>4558</v>
      </c>
      <c r="K13" s="28">
        <v>14627</v>
      </c>
    </row>
    <row r="14" spans="1:12" ht="21" customHeight="1" x14ac:dyDescent="0.2">
      <c r="A14" s="52" t="s">
        <v>86</v>
      </c>
      <c r="B14" s="28">
        <v>101975</v>
      </c>
      <c r="C14" s="28">
        <v>81598</v>
      </c>
      <c r="D14" s="28">
        <v>81131</v>
      </c>
      <c r="E14" s="28">
        <v>18988</v>
      </c>
      <c r="F14" s="28">
        <v>13729</v>
      </c>
      <c r="G14" s="28">
        <v>5259</v>
      </c>
      <c r="H14" s="28">
        <v>62143</v>
      </c>
      <c r="I14" s="28">
        <v>467</v>
      </c>
      <c r="J14" s="28">
        <v>8751</v>
      </c>
      <c r="K14" s="28">
        <v>11626</v>
      </c>
    </row>
    <row r="15" spans="1:12" ht="21" customHeight="1" x14ac:dyDescent="0.2">
      <c r="A15" s="51">
        <v>2004</v>
      </c>
      <c r="B15" s="28">
        <v>116463</v>
      </c>
      <c r="C15" s="28">
        <v>96768</v>
      </c>
      <c r="D15" s="28">
        <v>96250</v>
      </c>
      <c r="E15" s="28">
        <v>20467</v>
      </c>
      <c r="F15" s="28">
        <v>14272</v>
      </c>
      <c r="G15" s="28">
        <v>6195</v>
      </c>
      <c r="H15" s="28">
        <v>75783</v>
      </c>
      <c r="I15" s="28">
        <v>518</v>
      </c>
      <c r="J15" s="28">
        <v>9890</v>
      </c>
      <c r="K15" s="28">
        <v>9805</v>
      </c>
    </row>
    <row r="16" spans="1:12" ht="21" customHeight="1" x14ac:dyDescent="0.2">
      <c r="A16" s="51">
        <v>2005</v>
      </c>
      <c r="B16" s="28">
        <v>111044</v>
      </c>
      <c r="C16" s="28">
        <v>92264</v>
      </c>
      <c r="D16" s="28">
        <v>91794</v>
      </c>
      <c r="E16" s="28">
        <v>20895</v>
      </c>
      <c r="F16" s="28">
        <v>13789</v>
      </c>
      <c r="G16" s="28">
        <v>7106</v>
      </c>
      <c r="H16" s="28">
        <v>70899</v>
      </c>
      <c r="I16" s="28">
        <v>470</v>
      </c>
      <c r="J16" s="28">
        <v>9165</v>
      </c>
      <c r="K16" s="28">
        <v>9615</v>
      </c>
    </row>
    <row r="17" spans="1:11" ht="21" customHeight="1" x14ac:dyDescent="0.2">
      <c r="A17" s="51">
        <v>2006</v>
      </c>
      <c r="B17" s="28">
        <v>109218</v>
      </c>
      <c r="C17" s="28">
        <v>88869</v>
      </c>
      <c r="D17" s="28">
        <v>88438</v>
      </c>
      <c r="E17" s="28">
        <v>18943</v>
      </c>
      <c r="F17" s="28">
        <v>12660</v>
      </c>
      <c r="G17" s="28">
        <v>6283</v>
      </c>
      <c r="H17" s="28">
        <v>69495</v>
      </c>
      <c r="I17" s="28">
        <v>431</v>
      </c>
      <c r="J17" s="28">
        <v>10338</v>
      </c>
      <c r="K17" s="28">
        <v>10011</v>
      </c>
    </row>
    <row r="18" spans="1:11" ht="21" customHeight="1" x14ac:dyDescent="0.2">
      <c r="A18" s="51">
        <v>2007</v>
      </c>
      <c r="B18" s="28">
        <v>106566</v>
      </c>
      <c r="C18" s="28">
        <v>84735</v>
      </c>
      <c r="D18" s="28">
        <v>84328</v>
      </c>
      <c r="E18" s="28">
        <v>17111</v>
      </c>
      <c r="F18" s="28">
        <v>11292</v>
      </c>
      <c r="G18" s="28">
        <v>5819</v>
      </c>
      <c r="H18" s="28">
        <v>67217</v>
      </c>
      <c r="I18" s="28">
        <v>407</v>
      </c>
      <c r="J18" s="28">
        <v>11519</v>
      </c>
      <c r="K18" s="28">
        <v>10312</v>
      </c>
    </row>
    <row r="19" spans="1:11" ht="21" customHeight="1" x14ac:dyDescent="0.2">
      <c r="A19" s="51">
        <v>2008</v>
      </c>
      <c r="B19" s="28">
        <v>105476</v>
      </c>
      <c r="C19" s="28">
        <v>82998</v>
      </c>
      <c r="D19" s="28">
        <v>82331</v>
      </c>
      <c r="E19" s="28">
        <v>16578</v>
      </c>
      <c r="F19" s="28">
        <v>10759</v>
      </c>
      <c r="G19" s="28">
        <v>5819</v>
      </c>
      <c r="H19" s="28">
        <v>65753</v>
      </c>
      <c r="I19" s="28">
        <v>667</v>
      </c>
      <c r="J19" s="28">
        <v>12258</v>
      </c>
      <c r="K19" s="28">
        <v>10220</v>
      </c>
    </row>
    <row r="20" spans="1:11" ht="21" customHeight="1" x14ac:dyDescent="0.2">
      <c r="A20" s="51">
        <v>2009</v>
      </c>
      <c r="B20" s="28">
        <v>109124</v>
      </c>
      <c r="C20" s="28">
        <v>86595</v>
      </c>
      <c r="D20" s="28">
        <v>85890</v>
      </c>
      <c r="E20" s="28">
        <v>16659</v>
      </c>
      <c r="F20" s="28">
        <v>11409</v>
      </c>
      <c r="G20" s="28">
        <v>5250</v>
      </c>
      <c r="H20" s="28">
        <v>69231</v>
      </c>
      <c r="I20" s="28">
        <v>705</v>
      </c>
      <c r="J20" s="28">
        <v>11728</v>
      </c>
      <c r="K20" s="28">
        <v>10801</v>
      </c>
    </row>
    <row r="21" spans="1:11" ht="21" customHeight="1" x14ac:dyDescent="0.2">
      <c r="A21" s="51">
        <v>2010</v>
      </c>
      <c r="B21" s="28">
        <v>109833</v>
      </c>
      <c r="C21" s="28">
        <v>87697</v>
      </c>
      <c r="D21" s="28">
        <v>86943</v>
      </c>
      <c r="E21" s="28">
        <v>16731</v>
      </c>
      <c r="F21" s="28">
        <v>11458</v>
      </c>
      <c r="G21" s="28">
        <v>5273</v>
      </c>
      <c r="H21" s="28">
        <v>70212</v>
      </c>
      <c r="I21" s="28">
        <v>754</v>
      </c>
      <c r="J21" s="28">
        <v>12176</v>
      </c>
      <c r="K21" s="28">
        <v>9960</v>
      </c>
    </row>
    <row r="22" spans="1:11" ht="21" customHeight="1" x14ac:dyDescent="0.2">
      <c r="A22" s="51">
        <v>2011</v>
      </c>
      <c r="B22" s="28">
        <v>103630</v>
      </c>
      <c r="C22" s="28">
        <v>81834</v>
      </c>
      <c r="D22" s="28">
        <v>81288</v>
      </c>
      <c r="E22" s="28">
        <v>16415</v>
      </c>
      <c r="F22" s="28">
        <v>11358</v>
      </c>
      <c r="G22" s="28">
        <v>5057</v>
      </c>
      <c r="H22" s="28">
        <v>64873</v>
      </c>
      <c r="I22" s="28">
        <v>546</v>
      </c>
      <c r="J22" s="28">
        <v>12442</v>
      </c>
      <c r="K22" s="28">
        <v>9354</v>
      </c>
    </row>
    <row r="23" spans="1:11" ht="21" customHeight="1" x14ac:dyDescent="0.2">
      <c r="A23" s="51">
        <v>2012</v>
      </c>
      <c r="B23" s="28">
        <v>96089</v>
      </c>
      <c r="C23" s="28">
        <v>74422</v>
      </c>
      <c r="D23" s="28">
        <v>74035</v>
      </c>
      <c r="E23" s="28">
        <v>15246</v>
      </c>
      <c r="F23" s="28">
        <v>10596</v>
      </c>
      <c r="G23" s="28">
        <v>4650</v>
      </c>
      <c r="H23" s="28">
        <v>58789</v>
      </c>
      <c r="I23" s="28">
        <v>387</v>
      </c>
      <c r="J23" s="28">
        <v>12463</v>
      </c>
      <c r="K23" s="28">
        <v>9204</v>
      </c>
    </row>
    <row r="24" spans="1:11" ht="21" customHeight="1" x14ac:dyDescent="0.2">
      <c r="A24" s="51">
        <v>2013</v>
      </c>
      <c r="B24" s="28">
        <v>96905</v>
      </c>
      <c r="C24" s="28">
        <v>75586</v>
      </c>
      <c r="D24" s="28">
        <v>74901</v>
      </c>
      <c r="E24" s="28">
        <v>15357</v>
      </c>
      <c r="F24" s="28">
        <v>10827</v>
      </c>
      <c r="G24" s="28">
        <v>4530</v>
      </c>
      <c r="H24" s="28">
        <v>59544</v>
      </c>
      <c r="I24" s="28">
        <v>685</v>
      </c>
      <c r="J24" s="28">
        <v>12419</v>
      </c>
      <c r="K24" s="28">
        <v>8900</v>
      </c>
    </row>
    <row r="25" spans="1:11" ht="21" customHeight="1" x14ac:dyDescent="0.2">
      <c r="A25" s="51">
        <v>2014</v>
      </c>
      <c r="B25" s="28">
        <v>92014</v>
      </c>
      <c r="C25" s="28">
        <v>71229</v>
      </c>
      <c r="D25" s="28">
        <v>70769</v>
      </c>
      <c r="E25" s="28">
        <v>14924</v>
      </c>
      <c r="F25" s="28">
        <v>10549</v>
      </c>
      <c r="G25" s="28">
        <v>4375</v>
      </c>
      <c r="H25" s="28">
        <v>55845</v>
      </c>
      <c r="I25" s="28">
        <v>460</v>
      </c>
      <c r="J25" s="28">
        <v>12367</v>
      </c>
      <c r="K25" s="28">
        <v>8418</v>
      </c>
    </row>
    <row r="26" spans="1:11" ht="21" customHeight="1" x14ac:dyDescent="0.2">
      <c r="A26" s="51">
        <v>2015</v>
      </c>
      <c r="B26" s="28">
        <v>90907</v>
      </c>
      <c r="C26" s="28">
        <v>70391</v>
      </c>
      <c r="D26" s="28">
        <v>69869</v>
      </c>
      <c r="E26" s="28">
        <v>15466</v>
      </c>
      <c r="F26" s="28">
        <v>10690</v>
      </c>
      <c r="G26" s="28">
        <v>4776</v>
      </c>
      <c r="H26" s="28">
        <v>54403</v>
      </c>
      <c r="I26" s="28">
        <v>522</v>
      </c>
      <c r="J26" s="28">
        <v>12012</v>
      </c>
      <c r="K26" s="28">
        <v>8504</v>
      </c>
    </row>
    <row r="27" spans="1:11" ht="21" customHeight="1" x14ac:dyDescent="0.2">
      <c r="A27" s="51">
        <v>2016</v>
      </c>
      <c r="B27" s="28">
        <v>88461</v>
      </c>
      <c r="C27" s="28">
        <v>68108</v>
      </c>
      <c r="D27" s="28">
        <v>67625</v>
      </c>
      <c r="E27" s="28">
        <v>14697</v>
      </c>
      <c r="F27" s="28">
        <v>10459</v>
      </c>
      <c r="G27" s="28">
        <v>4238</v>
      </c>
      <c r="H27" s="28">
        <v>52928</v>
      </c>
      <c r="I27" s="28">
        <v>483</v>
      </c>
      <c r="J27" s="28">
        <v>11934</v>
      </c>
      <c r="K27" s="28">
        <v>8419</v>
      </c>
    </row>
    <row r="28" spans="1:11" ht="21" customHeight="1" x14ac:dyDescent="0.2">
      <c r="A28" s="51">
        <v>2017</v>
      </c>
      <c r="B28" s="28">
        <v>86322</v>
      </c>
      <c r="C28" s="28">
        <v>66828</v>
      </c>
      <c r="D28" s="28">
        <v>66316</v>
      </c>
      <c r="E28" s="28">
        <v>14277</v>
      </c>
      <c r="F28" s="28">
        <v>10158</v>
      </c>
      <c r="G28" s="28">
        <v>4119</v>
      </c>
      <c r="H28" s="28">
        <v>52039</v>
      </c>
      <c r="I28" s="28">
        <v>512</v>
      </c>
      <c r="J28" s="28">
        <v>11460</v>
      </c>
      <c r="K28" s="28">
        <v>8034</v>
      </c>
    </row>
    <row r="29" spans="1:11" ht="21" customHeight="1" x14ac:dyDescent="0.2">
      <c r="A29" s="51">
        <v>2018</v>
      </c>
      <c r="B29" s="28">
        <v>86040</v>
      </c>
      <c r="C29" s="28">
        <v>66807</v>
      </c>
      <c r="D29" s="28">
        <v>66139</v>
      </c>
      <c r="E29" s="28">
        <v>14163</v>
      </c>
      <c r="F29" s="28">
        <v>9874</v>
      </c>
      <c r="G29" s="28">
        <v>4289</v>
      </c>
      <c r="H29" s="28">
        <v>51976</v>
      </c>
      <c r="I29" s="28">
        <v>668</v>
      </c>
      <c r="J29" s="28">
        <v>11272</v>
      </c>
      <c r="K29" s="28">
        <v>7961</v>
      </c>
    </row>
    <row r="30" spans="1:11" ht="21" customHeight="1" x14ac:dyDescent="0.2">
      <c r="A30" s="51">
        <v>2019</v>
      </c>
      <c r="B30" s="28">
        <v>86785</v>
      </c>
      <c r="C30" s="28">
        <v>68417</v>
      </c>
      <c r="D30" s="28">
        <v>67925</v>
      </c>
      <c r="E30" s="28">
        <v>13887</v>
      </c>
      <c r="F30" s="28">
        <v>9943</v>
      </c>
      <c r="G30" s="28">
        <v>3944</v>
      </c>
      <c r="H30" s="28">
        <v>54038</v>
      </c>
      <c r="I30" s="28">
        <v>492</v>
      </c>
      <c r="J30" s="28">
        <v>10779</v>
      </c>
      <c r="K30" s="28">
        <v>7589</v>
      </c>
    </row>
    <row r="31" spans="1:11" ht="21" customHeight="1" x14ac:dyDescent="0.2">
      <c r="A31" s="51">
        <v>2020</v>
      </c>
      <c r="B31" s="28">
        <v>88865</v>
      </c>
      <c r="C31" s="28">
        <v>71490</v>
      </c>
      <c r="D31" s="28">
        <v>71082</v>
      </c>
      <c r="E31" s="28">
        <v>13256</v>
      </c>
      <c r="F31" s="28">
        <v>9565</v>
      </c>
      <c r="G31" s="28">
        <v>3691</v>
      </c>
      <c r="H31" s="28">
        <v>57826</v>
      </c>
      <c r="I31" s="28">
        <v>408</v>
      </c>
      <c r="J31" s="28">
        <v>10957</v>
      </c>
      <c r="K31" s="28">
        <v>6418</v>
      </c>
    </row>
    <row r="32" spans="1:11" ht="21" customHeight="1" x14ac:dyDescent="0.2">
      <c r="A32" s="51">
        <v>2021</v>
      </c>
      <c r="B32" s="28">
        <v>96239</v>
      </c>
      <c r="C32" s="28">
        <v>78298</v>
      </c>
      <c r="D32" s="28">
        <v>77673</v>
      </c>
      <c r="E32" s="28">
        <v>14971</v>
      </c>
      <c r="F32" s="28">
        <v>10628</v>
      </c>
      <c r="G32" s="28">
        <v>4343</v>
      </c>
      <c r="H32" s="28">
        <v>62702</v>
      </c>
      <c r="I32" s="28">
        <v>625</v>
      </c>
      <c r="J32" s="28">
        <v>11171</v>
      </c>
      <c r="K32" s="28">
        <v>6770</v>
      </c>
    </row>
    <row r="33" spans="1:11" ht="21" customHeight="1" x14ac:dyDescent="0.2">
      <c r="A33" s="51">
        <v>2022</v>
      </c>
      <c r="B33" s="28">
        <v>93279</v>
      </c>
      <c r="C33" s="28">
        <v>75052</v>
      </c>
      <c r="D33" s="28">
        <v>74591</v>
      </c>
      <c r="E33" s="28">
        <v>13928</v>
      </c>
      <c r="F33" s="28">
        <v>9754</v>
      </c>
      <c r="G33" s="28">
        <v>4174</v>
      </c>
      <c r="H33" s="28">
        <v>60663</v>
      </c>
      <c r="I33" s="28">
        <v>461</v>
      </c>
      <c r="J33" s="28">
        <v>11133</v>
      </c>
      <c r="K33" s="28">
        <v>7094</v>
      </c>
    </row>
    <row r="34" spans="1:11" ht="38.25" customHeight="1" x14ac:dyDescent="0.2">
      <c r="A34" s="170" t="s">
        <v>187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</row>
  </sheetData>
  <mergeCells count="12">
    <mergeCell ref="A34:K34"/>
    <mergeCell ref="C3:I3"/>
    <mergeCell ref="C4:C6"/>
    <mergeCell ref="A3:A6"/>
    <mergeCell ref="B3:B6"/>
    <mergeCell ref="J3:J6"/>
    <mergeCell ref="K3:K6"/>
    <mergeCell ref="I4:I6"/>
    <mergeCell ref="D4:H4"/>
    <mergeCell ref="D5:D6"/>
    <mergeCell ref="H5:H6"/>
    <mergeCell ref="E5:G5"/>
  </mergeCells>
  <phoneticPr fontId="0" type="noConversion"/>
  <conditionalFormatting sqref="I7:I1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ySplit="6" topLeftCell="A7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13" style="1" customWidth="1"/>
    <col min="2" max="2" width="8.140625" style="1" customWidth="1"/>
    <col min="3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26" t="s">
        <v>84</v>
      </c>
      <c r="D2" s="2"/>
      <c r="E2" s="2"/>
      <c r="F2" s="2"/>
      <c r="G2" s="2"/>
      <c r="H2" s="2"/>
      <c r="I2" s="2"/>
      <c r="J2" s="2"/>
      <c r="K2" s="9"/>
      <c r="L2" s="9"/>
    </row>
    <row r="3" spans="1:12" ht="18" customHeight="1" x14ac:dyDescent="0.2">
      <c r="A3" s="137" t="s">
        <v>78</v>
      </c>
      <c r="B3" s="97" t="s">
        <v>174</v>
      </c>
      <c r="C3" s="106" t="s">
        <v>3</v>
      </c>
      <c r="D3" s="128"/>
      <c r="E3" s="128"/>
      <c r="F3" s="128"/>
      <c r="G3" s="128"/>
      <c r="H3" s="128"/>
      <c r="I3" s="129"/>
      <c r="J3" s="157" t="s">
        <v>5</v>
      </c>
      <c r="K3" s="106" t="s">
        <v>4</v>
      </c>
    </row>
    <row r="4" spans="1:12" ht="15" customHeight="1" x14ac:dyDescent="0.2">
      <c r="A4" s="138"/>
      <c r="B4" s="109"/>
      <c r="C4" s="104" t="s">
        <v>13</v>
      </c>
      <c r="D4" s="174" t="s">
        <v>79</v>
      </c>
      <c r="E4" s="175"/>
      <c r="F4" s="175"/>
      <c r="G4" s="175"/>
      <c r="H4" s="175"/>
      <c r="I4" s="174" t="s">
        <v>40</v>
      </c>
      <c r="J4" s="172"/>
      <c r="K4" s="173"/>
    </row>
    <row r="5" spans="1:12" ht="15" customHeight="1" x14ac:dyDescent="0.2">
      <c r="A5" s="138"/>
      <c r="B5" s="109"/>
      <c r="C5" s="124"/>
      <c r="D5" s="159" t="s">
        <v>13</v>
      </c>
      <c r="E5" s="159" t="s">
        <v>6</v>
      </c>
      <c r="F5" s="172"/>
      <c r="G5" s="172"/>
      <c r="H5" s="159" t="s">
        <v>165</v>
      </c>
      <c r="I5" s="172"/>
      <c r="J5" s="172"/>
      <c r="K5" s="173"/>
    </row>
    <row r="6" spans="1:12" ht="60" customHeight="1" x14ac:dyDescent="0.2">
      <c r="A6" s="138"/>
      <c r="B6" s="109"/>
      <c r="C6" s="124"/>
      <c r="D6" s="160"/>
      <c r="E6" s="31" t="s">
        <v>13</v>
      </c>
      <c r="F6" s="31" t="s">
        <v>12</v>
      </c>
      <c r="G6" s="31" t="s">
        <v>36</v>
      </c>
      <c r="H6" s="160"/>
      <c r="I6" s="160"/>
      <c r="J6" s="160"/>
      <c r="K6" s="161"/>
    </row>
    <row r="7" spans="1:12" s="11" customFormat="1" ht="22.5" customHeight="1" x14ac:dyDescent="0.2">
      <c r="A7" s="55">
        <v>1996</v>
      </c>
      <c r="B7" s="54">
        <v>84941</v>
      </c>
      <c r="C7" s="59">
        <v>61410</v>
      </c>
      <c r="D7" s="59">
        <v>61410</v>
      </c>
      <c r="E7" s="59">
        <v>13414</v>
      </c>
      <c r="F7" s="59">
        <v>11297</v>
      </c>
      <c r="G7" s="59">
        <v>2117</v>
      </c>
      <c r="H7" s="59">
        <v>47996</v>
      </c>
      <c r="I7" s="76" t="s">
        <v>162</v>
      </c>
      <c r="J7" s="59">
        <v>6553</v>
      </c>
      <c r="K7" s="59">
        <v>16978</v>
      </c>
    </row>
    <row r="8" spans="1:12" ht="21" customHeight="1" x14ac:dyDescent="0.2">
      <c r="A8" s="25">
        <v>1997</v>
      </c>
      <c r="B8" s="28">
        <v>88160</v>
      </c>
      <c r="C8" s="28">
        <v>61376</v>
      </c>
      <c r="D8" s="28">
        <v>61376</v>
      </c>
      <c r="E8" s="28">
        <v>12669</v>
      </c>
      <c r="F8" s="28">
        <v>11432</v>
      </c>
      <c r="G8" s="28">
        <v>1237</v>
      </c>
      <c r="H8" s="28">
        <v>48707</v>
      </c>
      <c r="I8" s="77" t="s">
        <v>162</v>
      </c>
      <c r="J8" s="28">
        <v>7601</v>
      </c>
      <c r="K8" s="28">
        <v>19183</v>
      </c>
    </row>
    <row r="9" spans="1:12" ht="21" customHeight="1" x14ac:dyDescent="0.2">
      <c r="A9" s="25">
        <v>1998</v>
      </c>
      <c r="B9" s="28">
        <v>90625</v>
      </c>
      <c r="C9" s="28">
        <v>62044</v>
      </c>
      <c r="D9" s="28">
        <v>62044</v>
      </c>
      <c r="E9" s="28">
        <v>13434</v>
      </c>
      <c r="F9" s="28">
        <v>12086</v>
      </c>
      <c r="G9" s="28">
        <v>1348</v>
      </c>
      <c r="H9" s="28">
        <v>48610</v>
      </c>
      <c r="I9" s="77" t="s">
        <v>162</v>
      </c>
      <c r="J9" s="28">
        <v>8388</v>
      </c>
      <c r="K9" s="28">
        <v>20193</v>
      </c>
    </row>
    <row r="10" spans="1:12" ht="21" customHeight="1" x14ac:dyDescent="0.2">
      <c r="A10" s="25">
        <v>1999</v>
      </c>
      <c r="B10" s="28">
        <v>90627</v>
      </c>
      <c r="C10" s="28">
        <v>63169</v>
      </c>
      <c r="D10" s="28">
        <v>63169</v>
      </c>
      <c r="E10" s="28">
        <v>12883</v>
      </c>
      <c r="F10" s="28">
        <v>11676</v>
      </c>
      <c r="G10" s="28">
        <v>1207</v>
      </c>
      <c r="H10" s="28">
        <v>50286</v>
      </c>
      <c r="I10" s="77" t="s">
        <v>162</v>
      </c>
      <c r="J10" s="28">
        <v>8125</v>
      </c>
      <c r="K10" s="28">
        <v>19333</v>
      </c>
    </row>
    <row r="11" spans="1:12" ht="21" customHeight="1" x14ac:dyDescent="0.2">
      <c r="A11" s="25">
        <v>2000</v>
      </c>
      <c r="B11" s="28">
        <v>84972</v>
      </c>
      <c r="C11" s="28">
        <v>62261</v>
      </c>
      <c r="D11" s="28">
        <v>62261</v>
      </c>
      <c r="E11" s="28">
        <v>16438</v>
      </c>
      <c r="F11" s="28">
        <v>11989</v>
      </c>
      <c r="G11" s="28">
        <v>4449</v>
      </c>
      <c r="H11" s="28">
        <v>45823</v>
      </c>
      <c r="I11" s="77" t="s">
        <v>162</v>
      </c>
      <c r="J11" s="28">
        <v>7912</v>
      </c>
      <c r="K11" s="28">
        <v>14799</v>
      </c>
    </row>
    <row r="12" spans="1:12" ht="21" customHeight="1" x14ac:dyDescent="0.2">
      <c r="A12" s="25">
        <v>2001</v>
      </c>
      <c r="B12" s="28">
        <v>81576</v>
      </c>
      <c r="C12" s="28">
        <v>60948</v>
      </c>
      <c r="D12" s="28">
        <v>60948</v>
      </c>
      <c r="E12" s="28">
        <v>16557</v>
      </c>
      <c r="F12" s="28">
        <v>12269</v>
      </c>
      <c r="G12" s="28">
        <v>4288</v>
      </c>
      <c r="H12" s="28">
        <v>44391</v>
      </c>
      <c r="I12" s="77" t="s">
        <v>162</v>
      </c>
      <c r="J12" s="28">
        <v>7813</v>
      </c>
      <c r="K12" s="28">
        <v>12815</v>
      </c>
    </row>
    <row r="13" spans="1:12" ht="21" customHeight="1" x14ac:dyDescent="0.2">
      <c r="A13" s="25">
        <v>2002</v>
      </c>
      <c r="B13" s="28">
        <v>84108</v>
      </c>
      <c r="C13" s="28">
        <v>63813</v>
      </c>
      <c r="D13" s="28">
        <v>63813</v>
      </c>
      <c r="E13" s="28">
        <v>17620</v>
      </c>
      <c r="F13" s="28">
        <v>12828</v>
      </c>
      <c r="G13" s="28">
        <v>4792</v>
      </c>
      <c r="H13" s="28">
        <v>46193</v>
      </c>
      <c r="I13" s="77" t="s">
        <v>162</v>
      </c>
      <c r="J13" s="28">
        <v>7694</v>
      </c>
      <c r="K13" s="28">
        <v>12601</v>
      </c>
    </row>
    <row r="14" spans="1:12" ht="21" customHeight="1" x14ac:dyDescent="0.2">
      <c r="A14" s="30" t="s">
        <v>86</v>
      </c>
      <c r="B14" s="28">
        <v>86112</v>
      </c>
      <c r="C14" s="28">
        <v>65613</v>
      </c>
      <c r="D14" s="28">
        <v>63955</v>
      </c>
      <c r="E14" s="28">
        <v>14603</v>
      </c>
      <c r="F14" s="28">
        <v>10406</v>
      </c>
      <c r="G14" s="28">
        <v>4197</v>
      </c>
      <c r="H14" s="28">
        <v>49352</v>
      </c>
      <c r="I14" s="28">
        <v>1658</v>
      </c>
      <c r="J14" s="28">
        <v>10027</v>
      </c>
      <c r="K14" s="28">
        <v>10472</v>
      </c>
    </row>
    <row r="15" spans="1:12" ht="21" customHeight="1" x14ac:dyDescent="0.2">
      <c r="A15" s="25">
        <v>2004</v>
      </c>
      <c r="B15" s="28">
        <v>88298</v>
      </c>
      <c r="C15" s="28">
        <v>68079</v>
      </c>
      <c r="D15" s="28">
        <v>65777</v>
      </c>
      <c r="E15" s="28">
        <v>15229</v>
      </c>
      <c r="F15" s="28">
        <v>11000</v>
      </c>
      <c r="G15" s="28">
        <v>4229</v>
      </c>
      <c r="H15" s="28">
        <v>50548</v>
      </c>
      <c r="I15" s="28">
        <v>2302</v>
      </c>
      <c r="J15" s="28">
        <v>10859</v>
      </c>
      <c r="K15" s="28">
        <v>9360</v>
      </c>
    </row>
    <row r="16" spans="1:12" ht="21" customHeight="1" x14ac:dyDescent="0.2">
      <c r="A16" s="25">
        <v>2005</v>
      </c>
      <c r="B16" s="28">
        <v>89277</v>
      </c>
      <c r="C16" s="28">
        <v>69862</v>
      </c>
      <c r="D16" s="28">
        <v>67643</v>
      </c>
      <c r="E16" s="28">
        <v>16007</v>
      </c>
      <c r="F16" s="28">
        <v>11136</v>
      </c>
      <c r="G16" s="28">
        <v>4871</v>
      </c>
      <c r="H16" s="28">
        <v>51636</v>
      </c>
      <c r="I16" s="28">
        <v>2219</v>
      </c>
      <c r="J16" s="28">
        <v>10747</v>
      </c>
      <c r="K16" s="28">
        <v>8668</v>
      </c>
    </row>
    <row r="17" spans="1:11" ht="21" customHeight="1" x14ac:dyDescent="0.2">
      <c r="A17" s="25">
        <v>2006</v>
      </c>
      <c r="B17" s="28">
        <v>90411</v>
      </c>
      <c r="C17" s="28">
        <v>70820</v>
      </c>
      <c r="D17" s="28">
        <v>69269</v>
      </c>
      <c r="E17" s="28">
        <v>14635</v>
      </c>
      <c r="F17" s="28">
        <v>10359</v>
      </c>
      <c r="G17" s="28">
        <v>4276</v>
      </c>
      <c r="H17" s="28">
        <v>54634</v>
      </c>
      <c r="I17" s="28">
        <v>1551</v>
      </c>
      <c r="J17" s="28">
        <v>11186</v>
      </c>
      <c r="K17" s="28">
        <v>8405</v>
      </c>
    </row>
    <row r="18" spans="1:11" ht="21" customHeight="1" x14ac:dyDescent="0.2">
      <c r="A18" s="25">
        <v>2007</v>
      </c>
      <c r="B18" s="28">
        <v>90762</v>
      </c>
      <c r="C18" s="28">
        <v>69478</v>
      </c>
      <c r="D18" s="28">
        <v>68670</v>
      </c>
      <c r="E18" s="28">
        <v>13503</v>
      </c>
      <c r="F18" s="28">
        <v>9447</v>
      </c>
      <c r="G18" s="28">
        <v>4056</v>
      </c>
      <c r="H18" s="28">
        <v>55167</v>
      </c>
      <c r="I18" s="28">
        <v>808</v>
      </c>
      <c r="J18" s="28">
        <v>12665</v>
      </c>
      <c r="K18" s="28">
        <v>8619</v>
      </c>
    </row>
    <row r="19" spans="1:11" ht="21" customHeight="1" x14ac:dyDescent="0.2">
      <c r="A19" s="25">
        <v>2008</v>
      </c>
      <c r="B19" s="28">
        <v>94838</v>
      </c>
      <c r="C19" s="28">
        <v>72894</v>
      </c>
      <c r="D19" s="28">
        <v>72083</v>
      </c>
      <c r="E19" s="28">
        <v>13635</v>
      </c>
      <c r="F19" s="28">
        <v>9119</v>
      </c>
      <c r="G19" s="28">
        <v>4516</v>
      </c>
      <c r="H19" s="28">
        <v>58448</v>
      </c>
      <c r="I19" s="28">
        <v>811</v>
      </c>
      <c r="J19" s="28">
        <v>13044</v>
      </c>
      <c r="K19" s="28">
        <v>8900</v>
      </c>
    </row>
    <row r="20" spans="1:11" ht="21" customHeight="1" x14ac:dyDescent="0.2">
      <c r="A20" s="25">
        <v>2009</v>
      </c>
      <c r="B20" s="28">
        <v>92395</v>
      </c>
      <c r="C20" s="28">
        <v>70715</v>
      </c>
      <c r="D20" s="28">
        <v>69783</v>
      </c>
      <c r="E20" s="28">
        <v>13699</v>
      </c>
      <c r="F20" s="28">
        <v>8945</v>
      </c>
      <c r="G20" s="28">
        <v>4754</v>
      </c>
      <c r="H20" s="28">
        <v>56084</v>
      </c>
      <c r="I20" s="28">
        <v>932</v>
      </c>
      <c r="J20" s="28">
        <v>12556</v>
      </c>
      <c r="K20" s="28">
        <v>9124</v>
      </c>
    </row>
    <row r="21" spans="1:11" ht="21" customHeight="1" x14ac:dyDescent="0.2">
      <c r="A21" s="25">
        <v>2010</v>
      </c>
      <c r="B21" s="28">
        <v>93731</v>
      </c>
      <c r="C21" s="28">
        <v>72306</v>
      </c>
      <c r="D21" s="28">
        <v>71261</v>
      </c>
      <c r="E21" s="28">
        <v>13638</v>
      </c>
      <c r="F21" s="28">
        <v>8967</v>
      </c>
      <c r="G21" s="28">
        <v>4671</v>
      </c>
      <c r="H21" s="28">
        <v>57623</v>
      </c>
      <c r="I21" s="28">
        <v>1045</v>
      </c>
      <c r="J21" s="28">
        <v>12802</v>
      </c>
      <c r="K21" s="28">
        <v>8623</v>
      </c>
    </row>
    <row r="22" spans="1:11" ht="21" customHeight="1" x14ac:dyDescent="0.2">
      <c r="A22" s="25">
        <v>2011</v>
      </c>
      <c r="B22" s="28">
        <v>91855</v>
      </c>
      <c r="C22" s="28">
        <v>70672</v>
      </c>
      <c r="D22" s="28">
        <v>69949</v>
      </c>
      <c r="E22" s="28">
        <v>12727</v>
      </c>
      <c r="F22" s="28">
        <v>8352</v>
      </c>
      <c r="G22" s="28">
        <v>4375</v>
      </c>
      <c r="H22" s="28">
        <v>57222</v>
      </c>
      <c r="I22" s="28">
        <v>723</v>
      </c>
      <c r="J22" s="28">
        <v>12949</v>
      </c>
      <c r="K22" s="28">
        <v>8234</v>
      </c>
    </row>
    <row r="23" spans="1:11" ht="21" customHeight="1" x14ac:dyDescent="0.2">
      <c r="A23" s="25">
        <v>2012</v>
      </c>
      <c r="B23" s="28">
        <v>92131</v>
      </c>
      <c r="C23" s="28">
        <v>70676</v>
      </c>
      <c r="D23" s="28">
        <v>70098</v>
      </c>
      <c r="E23" s="28">
        <v>13342</v>
      </c>
      <c r="F23" s="28">
        <v>8464</v>
      </c>
      <c r="G23" s="28">
        <v>4878</v>
      </c>
      <c r="H23" s="28">
        <v>56756</v>
      </c>
      <c r="I23" s="28">
        <v>578</v>
      </c>
      <c r="J23" s="28">
        <v>13272</v>
      </c>
      <c r="K23" s="28">
        <v>8183</v>
      </c>
    </row>
    <row r="24" spans="1:11" ht="21" customHeight="1" x14ac:dyDescent="0.2">
      <c r="A24" s="25">
        <v>2013</v>
      </c>
      <c r="B24" s="28">
        <v>90941</v>
      </c>
      <c r="C24" s="28">
        <v>69843</v>
      </c>
      <c r="D24" s="28">
        <v>68921</v>
      </c>
      <c r="E24" s="28">
        <v>12323</v>
      </c>
      <c r="F24" s="28">
        <v>8315</v>
      </c>
      <c r="G24" s="28">
        <v>4008</v>
      </c>
      <c r="H24" s="28">
        <v>56598</v>
      </c>
      <c r="I24" s="28">
        <v>922</v>
      </c>
      <c r="J24" s="28">
        <v>12980</v>
      </c>
      <c r="K24" s="28">
        <v>8118</v>
      </c>
    </row>
    <row r="25" spans="1:11" ht="21" customHeight="1" x14ac:dyDescent="0.2">
      <c r="A25" s="25">
        <v>2014</v>
      </c>
      <c r="B25" s="28">
        <v>88815</v>
      </c>
      <c r="C25" s="28">
        <v>68230</v>
      </c>
      <c r="D25" s="28">
        <v>67606</v>
      </c>
      <c r="E25" s="28">
        <v>11738</v>
      </c>
      <c r="F25" s="28">
        <v>7987</v>
      </c>
      <c r="G25" s="28">
        <v>3751</v>
      </c>
      <c r="H25" s="28">
        <v>55868</v>
      </c>
      <c r="I25" s="28">
        <v>624</v>
      </c>
      <c r="J25" s="28">
        <v>12625</v>
      </c>
      <c r="K25" s="28">
        <v>7960</v>
      </c>
    </row>
    <row r="26" spans="1:11" ht="21" customHeight="1" x14ac:dyDescent="0.2">
      <c r="A26" s="25">
        <v>2015</v>
      </c>
      <c r="B26" s="28">
        <v>88417</v>
      </c>
      <c r="C26" s="28">
        <v>68029</v>
      </c>
      <c r="D26" s="28">
        <v>67257</v>
      </c>
      <c r="E26" s="28">
        <v>12101</v>
      </c>
      <c r="F26" s="28">
        <v>8296</v>
      </c>
      <c r="G26" s="28">
        <v>3805</v>
      </c>
      <c r="H26" s="28">
        <v>55156</v>
      </c>
      <c r="I26" s="28">
        <v>772</v>
      </c>
      <c r="J26" s="28">
        <v>12550</v>
      </c>
      <c r="K26" s="28">
        <v>7838</v>
      </c>
    </row>
    <row r="27" spans="1:11" ht="21" customHeight="1" x14ac:dyDescent="0.2">
      <c r="A27" s="25">
        <v>2016</v>
      </c>
      <c r="B27" s="28">
        <v>84054</v>
      </c>
      <c r="C27" s="28">
        <v>63736</v>
      </c>
      <c r="D27" s="28">
        <v>62941</v>
      </c>
      <c r="E27" s="28">
        <v>11180</v>
      </c>
      <c r="F27" s="28">
        <v>7546</v>
      </c>
      <c r="G27" s="28">
        <v>3634</v>
      </c>
      <c r="H27" s="28">
        <v>51761</v>
      </c>
      <c r="I27" s="28">
        <v>795</v>
      </c>
      <c r="J27" s="28">
        <v>12484</v>
      </c>
      <c r="K27" s="28">
        <v>7834</v>
      </c>
    </row>
    <row r="28" spans="1:11" ht="21" customHeight="1" x14ac:dyDescent="0.2">
      <c r="A28" s="25">
        <v>2017</v>
      </c>
      <c r="B28" s="28">
        <v>80799</v>
      </c>
      <c r="C28" s="28">
        <v>61662</v>
      </c>
      <c r="D28" s="28">
        <v>60941</v>
      </c>
      <c r="E28" s="28">
        <v>10746</v>
      </c>
      <c r="F28" s="28">
        <v>7312</v>
      </c>
      <c r="G28" s="28">
        <v>3434</v>
      </c>
      <c r="H28" s="28">
        <v>50195</v>
      </c>
      <c r="I28" s="28">
        <v>721</v>
      </c>
      <c r="J28" s="28">
        <v>11803</v>
      </c>
      <c r="K28" s="28">
        <v>7334</v>
      </c>
    </row>
    <row r="29" spans="1:11" ht="21" customHeight="1" x14ac:dyDescent="0.2">
      <c r="A29" s="25">
        <v>2018</v>
      </c>
      <c r="B29" s="28">
        <v>81725</v>
      </c>
      <c r="C29" s="28">
        <v>62629</v>
      </c>
      <c r="D29" s="28">
        <v>61771</v>
      </c>
      <c r="E29" s="28">
        <v>11022</v>
      </c>
      <c r="F29" s="28">
        <v>7280</v>
      </c>
      <c r="G29" s="28">
        <v>3742</v>
      </c>
      <c r="H29" s="28">
        <v>50749</v>
      </c>
      <c r="I29" s="28">
        <v>858</v>
      </c>
      <c r="J29" s="28">
        <v>11793</v>
      </c>
      <c r="K29" s="28">
        <v>7303</v>
      </c>
    </row>
    <row r="30" spans="1:11" ht="21" customHeight="1" x14ac:dyDescent="0.2">
      <c r="A30" s="25">
        <v>2019</v>
      </c>
      <c r="B30" s="28">
        <v>76242</v>
      </c>
      <c r="C30" s="28">
        <v>58027</v>
      </c>
      <c r="D30" s="28">
        <v>57407</v>
      </c>
      <c r="E30" s="28">
        <v>10135</v>
      </c>
      <c r="F30" s="28">
        <v>6579</v>
      </c>
      <c r="G30" s="28">
        <v>3556</v>
      </c>
      <c r="H30" s="28">
        <v>47272</v>
      </c>
      <c r="I30" s="28">
        <v>620</v>
      </c>
      <c r="J30" s="28">
        <v>11441</v>
      </c>
      <c r="K30" s="28">
        <v>6774</v>
      </c>
    </row>
    <row r="31" spans="1:11" ht="21" customHeight="1" x14ac:dyDescent="0.2">
      <c r="A31" s="25">
        <v>2020</v>
      </c>
      <c r="B31" s="28">
        <v>68923</v>
      </c>
      <c r="C31" s="28">
        <v>51763</v>
      </c>
      <c r="D31" s="28">
        <v>51143</v>
      </c>
      <c r="E31" s="28">
        <v>9048</v>
      </c>
      <c r="F31" s="28">
        <v>5780</v>
      </c>
      <c r="G31" s="28">
        <v>3268</v>
      </c>
      <c r="H31" s="28">
        <v>42095</v>
      </c>
      <c r="I31" s="28">
        <v>620</v>
      </c>
      <c r="J31" s="28">
        <v>11460</v>
      </c>
      <c r="K31" s="28">
        <v>5700</v>
      </c>
    </row>
    <row r="32" spans="1:11" ht="21" customHeight="1" x14ac:dyDescent="0.2">
      <c r="A32" s="25">
        <v>2021</v>
      </c>
      <c r="B32" s="28">
        <v>68417</v>
      </c>
      <c r="C32" s="28">
        <v>50651</v>
      </c>
      <c r="D32" s="28">
        <v>49833</v>
      </c>
      <c r="E32" s="28">
        <v>8860</v>
      </c>
      <c r="F32" s="28">
        <v>5561</v>
      </c>
      <c r="G32" s="28">
        <v>3299</v>
      </c>
      <c r="H32" s="28">
        <v>40973</v>
      </c>
      <c r="I32" s="28">
        <v>818</v>
      </c>
      <c r="J32" s="28">
        <v>11783</v>
      </c>
      <c r="K32" s="28">
        <v>5983</v>
      </c>
    </row>
    <row r="33" spans="1:11" ht="21" customHeight="1" x14ac:dyDescent="0.2">
      <c r="A33" s="25">
        <v>2022</v>
      </c>
      <c r="B33" s="28">
        <v>73794</v>
      </c>
      <c r="C33" s="28">
        <v>56198</v>
      </c>
      <c r="D33" s="28">
        <v>55515</v>
      </c>
      <c r="E33" s="28">
        <v>9365</v>
      </c>
      <c r="F33" s="28">
        <v>5925</v>
      </c>
      <c r="G33" s="28">
        <v>3440</v>
      </c>
      <c r="H33" s="28">
        <v>46150</v>
      </c>
      <c r="I33" s="28">
        <v>683</v>
      </c>
      <c r="J33" s="28">
        <v>11380</v>
      </c>
      <c r="K33" s="28">
        <v>6216</v>
      </c>
    </row>
    <row r="34" spans="1:11" ht="38.25" customHeight="1" x14ac:dyDescent="0.2">
      <c r="A34" s="170" t="s">
        <v>187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</row>
  </sheetData>
  <mergeCells count="12">
    <mergeCell ref="A34:K34"/>
    <mergeCell ref="A3:A6"/>
    <mergeCell ref="B3:B6"/>
    <mergeCell ref="J3:J6"/>
    <mergeCell ref="K3:K6"/>
    <mergeCell ref="I4:I6"/>
    <mergeCell ref="D4:H4"/>
    <mergeCell ref="D5:D6"/>
    <mergeCell ref="H5:H6"/>
    <mergeCell ref="E5:G5"/>
    <mergeCell ref="C3:I3"/>
    <mergeCell ref="C4:C6"/>
  </mergeCells>
  <phoneticPr fontId="0" type="noConversion"/>
  <conditionalFormatting sqref="I7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baseColWidth="10" defaultColWidth="9.140625" defaultRowHeight="11.25" x14ac:dyDescent="0.2"/>
  <cols>
    <col min="1" max="1" width="4.5703125" style="1" customWidth="1"/>
    <col min="2" max="2" width="28.28515625" style="1" customWidth="1"/>
    <col min="3" max="3" width="7.5703125" style="1" customWidth="1"/>
    <col min="4" max="4" width="6.85546875" style="1" customWidth="1"/>
    <col min="5" max="5" width="6.7109375" style="1" customWidth="1"/>
    <col min="6" max="6" width="5.85546875" style="1" customWidth="1"/>
    <col min="7" max="7" width="6.28515625" style="1" customWidth="1"/>
    <col min="8" max="9" width="6.7109375" style="1" customWidth="1"/>
    <col min="10" max="10" width="7.7109375" style="1" customWidth="1"/>
    <col min="11" max="11" width="7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74" t="s">
        <v>189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97" t="s">
        <v>172</v>
      </c>
      <c r="D3" s="106" t="s">
        <v>64</v>
      </c>
      <c r="E3" s="96"/>
      <c r="F3" s="96"/>
      <c r="G3" s="103" t="s">
        <v>2</v>
      </c>
      <c r="H3" s="96" t="s">
        <v>1</v>
      </c>
      <c r="I3" s="96"/>
      <c r="J3" s="96"/>
      <c r="K3" s="96"/>
    </row>
    <row r="4" spans="1:11" ht="84" customHeight="1" x14ac:dyDescent="0.2">
      <c r="A4" s="100"/>
      <c r="B4" s="102"/>
      <c r="C4" s="98"/>
      <c r="D4" s="66" t="s">
        <v>13</v>
      </c>
      <c r="E4" s="66" t="s">
        <v>39</v>
      </c>
      <c r="F4" s="67" t="s">
        <v>40</v>
      </c>
      <c r="G4" s="107"/>
      <c r="H4" s="68" t="s">
        <v>13</v>
      </c>
      <c r="I4" s="66" t="s">
        <v>33</v>
      </c>
      <c r="J4" s="69" t="s">
        <v>34</v>
      </c>
      <c r="K4" s="69" t="s">
        <v>35</v>
      </c>
    </row>
    <row r="5" spans="1:11" ht="29.25" customHeight="1" x14ac:dyDescent="0.2">
      <c r="A5" s="6" t="s">
        <v>31</v>
      </c>
      <c r="B5" s="35" t="s">
        <v>25</v>
      </c>
      <c r="C5" s="13">
        <v>6066</v>
      </c>
      <c r="D5" s="13">
        <v>3449</v>
      </c>
      <c r="E5" s="13">
        <v>3410</v>
      </c>
      <c r="F5" s="13">
        <v>39</v>
      </c>
      <c r="G5" s="13">
        <v>122</v>
      </c>
      <c r="H5" s="13">
        <v>2495</v>
      </c>
      <c r="I5" s="13">
        <v>135</v>
      </c>
      <c r="J5" s="13">
        <v>57</v>
      </c>
      <c r="K5" s="13">
        <v>2303</v>
      </c>
    </row>
    <row r="6" spans="1:11" ht="15" customHeight="1" x14ac:dyDescent="0.2">
      <c r="A6" s="90">
        <v>55</v>
      </c>
      <c r="B6" s="94" t="s">
        <v>148</v>
      </c>
      <c r="C6" s="13">
        <v>521</v>
      </c>
      <c r="D6" s="13">
        <v>318</v>
      </c>
      <c r="E6" s="13">
        <v>316</v>
      </c>
      <c r="F6" s="13">
        <v>2</v>
      </c>
      <c r="G6" s="13">
        <v>15</v>
      </c>
      <c r="H6" s="13">
        <v>188</v>
      </c>
      <c r="I6" s="13">
        <v>20</v>
      </c>
      <c r="J6" s="13">
        <v>7</v>
      </c>
      <c r="K6" s="13">
        <v>161</v>
      </c>
    </row>
    <row r="7" spans="1:11" ht="15" customHeight="1" x14ac:dyDescent="0.2">
      <c r="A7" s="90">
        <v>56</v>
      </c>
      <c r="B7" s="94" t="s">
        <v>116</v>
      </c>
      <c r="C7" s="13">
        <v>5545</v>
      </c>
      <c r="D7" s="13">
        <v>3131</v>
      </c>
      <c r="E7" s="13">
        <v>3094</v>
      </c>
      <c r="F7" s="13">
        <v>37</v>
      </c>
      <c r="G7" s="13">
        <v>107</v>
      </c>
      <c r="H7" s="13">
        <v>2307</v>
      </c>
      <c r="I7" s="13">
        <v>115</v>
      </c>
      <c r="J7" s="13">
        <v>50</v>
      </c>
      <c r="K7" s="13">
        <v>2142</v>
      </c>
    </row>
    <row r="8" spans="1:11" ht="21.75" customHeight="1" x14ac:dyDescent="0.2">
      <c r="A8" s="8" t="s">
        <v>32</v>
      </c>
      <c r="B8" s="36" t="s">
        <v>117</v>
      </c>
      <c r="C8" s="13">
        <v>5110</v>
      </c>
      <c r="D8" s="13">
        <v>4123</v>
      </c>
      <c r="E8" s="13">
        <v>4093</v>
      </c>
      <c r="F8" s="13">
        <v>30</v>
      </c>
      <c r="G8" s="13">
        <v>897</v>
      </c>
      <c r="H8" s="13">
        <v>90</v>
      </c>
      <c r="I8" s="13">
        <v>46</v>
      </c>
      <c r="J8" s="13">
        <v>15</v>
      </c>
      <c r="K8" s="13">
        <v>29</v>
      </c>
    </row>
    <row r="9" spans="1:11" ht="15" customHeight="1" x14ac:dyDescent="0.2">
      <c r="A9" s="90">
        <v>58</v>
      </c>
      <c r="B9" s="94" t="s">
        <v>118</v>
      </c>
      <c r="C9" s="13">
        <v>227</v>
      </c>
      <c r="D9" s="13">
        <v>176</v>
      </c>
      <c r="E9" s="13">
        <v>173</v>
      </c>
      <c r="F9" s="13">
        <v>3</v>
      </c>
      <c r="G9" s="13">
        <v>44</v>
      </c>
      <c r="H9" s="13">
        <v>7</v>
      </c>
      <c r="I9" s="13">
        <v>4</v>
      </c>
      <c r="J9" s="13">
        <v>1</v>
      </c>
      <c r="K9" s="13">
        <v>2</v>
      </c>
    </row>
    <row r="10" spans="1:11" ht="15" customHeight="1" x14ac:dyDescent="0.2">
      <c r="A10" s="90">
        <v>61</v>
      </c>
      <c r="B10" s="94" t="s">
        <v>119</v>
      </c>
      <c r="C10" s="13">
        <v>98</v>
      </c>
      <c r="D10" s="13">
        <v>82</v>
      </c>
      <c r="E10" s="13">
        <v>79</v>
      </c>
      <c r="F10" s="13">
        <v>3</v>
      </c>
      <c r="G10" s="13">
        <v>15</v>
      </c>
      <c r="H10" s="13">
        <v>1</v>
      </c>
      <c r="I10" s="13">
        <v>1</v>
      </c>
      <c r="J10" s="13">
        <v>0</v>
      </c>
      <c r="K10" s="13">
        <v>0</v>
      </c>
    </row>
    <row r="11" spans="1:11" ht="28.5" customHeight="1" x14ac:dyDescent="0.2">
      <c r="A11" s="92" t="s">
        <v>121</v>
      </c>
      <c r="B11" s="93" t="s">
        <v>120</v>
      </c>
      <c r="C11" s="13">
        <v>2838</v>
      </c>
      <c r="D11" s="13">
        <v>2190</v>
      </c>
      <c r="E11" s="13">
        <v>2168</v>
      </c>
      <c r="F11" s="13">
        <v>22</v>
      </c>
      <c r="G11" s="13">
        <v>585</v>
      </c>
      <c r="H11" s="13">
        <v>63</v>
      </c>
      <c r="I11" s="13">
        <v>37</v>
      </c>
      <c r="J11" s="13">
        <v>10</v>
      </c>
      <c r="K11" s="13">
        <v>16</v>
      </c>
    </row>
    <row r="12" spans="1:11" ht="15" customHeight="1" x14ac:dyDescent="0.2">
      <c r="A12" s="90">
        <v>63</v>
      </c>
      <c r="B12" s="94" t="s">
        <v>122</v>
      </c>
      <c r="C12" s="13">
        <v>1302</v>
      </c>
      <c r="D12" s="13">
        <v>1139</v>
      </c>
      <c r="E12" s="13">
        <v>1138</v>
      </c>
      <c r="F12" s="13">
        <v>1</v>
      </c>
      <c r="G12" s="13">
        <v>151</v>
      </c>
      <c r="H12" s="13">
        <v>12</v>
      </c>
      <c r="I12" s="13">
        <v>2</v>
      </c>
      <c r="J12" s="13">
        <v>3</v>
      </c>
      <c r="K12" s="13">
        <v>7</v>
      </c>
    </row>
    <row r="13" spans="1:11" ht="30.75" customHeight="1" x14ac:dyDescent="0.2">
      <c r="A13" s="8" t="s">
        <v>26</v>
      </c>
      <c r="B13" s="36" t="s">
        <v>123</v>
      </c>
      <c r="C13" s="13">
        <v>3259</v>
      </c>
      <c r="D13" s="13">
        <v>2528</v>
      </c>
      <c r="E13" s="13">
        <v>2505</v>
      </c>
      <c r="F13" s="13">
        <v>23</v>
      </c>
      <c r="G13" s="13">
        <v>666</v>
      </c>
      <c r="H13" s="13">
        <v>65</v>
      </c>
      <c r="I13" s="13">
        <v>39</v>
      </c>
      <c r="J13" s="13">
        <v>13</v>
      </c>
      <c r="K13" s="13">
        <v>13</v>
      </c>
    </row>
    <row r="14" spans="1:11" ht="28.5" customHeight="1" x14ac:dyDescent="0.2">
      <c r="A14" s="92" t="s">
        <v>124</v>
      </c>
      <c r="B14" s="93" t="s">
        <v>150</v>
      </c>
      <c r="C14" s="13">
        <v>3206</v>
      </c>
      <c r="D14" s="13">
        <v>2481</v>
      </c>
      <c r="E14" s="13">
        <v>2479</v>
      </c>
      <c r="F14" s="13">
        <v>2</v>
      </c>
      <c r="G14" s="13">
        <v>662</v>
      </c>
      <c r="H14" s="13">
        <v>63</v>
      </c>
      <c r="I14" s="13">
        <v>37</v>
      </c>
      <c r="J14" s="13">
        <v>13</v>
      </c>
      <c r="K14" s="13">
        <v>13</v>
      </c>
    </row>
    <row r="15" spans="1:11" ht="21.75" customHeight="1" x14ac:dyDescent="0.2">
      <c r="A15" s="8" t="s">
        <v>125</v>
      </c>
      <c r="B15" s="36" t="s">
        <v>29</v>
      </c>
      <c r="C15" s="13">
        <v>2493</v>
      </c>
      <c r="D15" s="13">
        <v>1863</v>
      </c>
      <c r="E15" s="13">
        <v>1850</v>
      </c>
      <c r="F15" s="13">
        <v>13</v>
      </c>
      <c r="G15" s="13">
        <v>523</v>
      </c>
      <c r="H15" s="13">
        <v>107</v>
      </c>
      <c r="I15" s="13">
        <v>56</v>
      </c>
      <c r="J15" s="13">
        <v>10</v>
      </c>
      <c r="K15" s="13">
        <v>41</v>
      </c>
    </row>
    <row r="16" spans="1:11" ht="30.75" customHeight="1" x14ac:dyDescent="0.2">
      <c r="A16" s="8" t="s">
        <v>127</v>
      </c>
      <c r="B16" s="36" t="s">
        <v>126</v>
      </c>
      <c r="C16" s="13">
        <v>10172</v>
      </c>
      <c r="D16" s="13">
        <v>8145</v>
      </c>
      <c r="E16" s="13">
        <v>8088</v>
      </c>
      <c r="F16" s="13">
        <v>57</v>
      </c>
      <c r="G16" s="13">
        <v>1796</v>
      </c>
      <c r="H16" s="13">
        <v>231</v>
      </c>
      <c r="I16" s="13">
        <v>116</v>
      </c>
      <c r="J16" s="13">
        <v>31</v>
      </c>
      <c r="K16" s="13">
        <v>84</v>
      </c>
    </row>
    <row r="17" spans="1:14" ht="28.5" customHeight="1" x14ac:dyDescent="0.2">
      <c r="A17" s="92" t="s">
        <v>129</v>
      </c>
      <c r="B17" s="93" t="s">
        <v>128</v>
      </c>
      <c r="C17" s="13">
        <v>3502</v>
      </c>
      <c r="D17" s="13">
        <v>2689</v>
      </c>
      <c r="E17" s="13">
        <v>2659</v>
      </c>
      <c r="F17" s="13">
        <v>30</v>
      </c>
      <c r="G17" s="13">
        <v>721</v>
      </c>
      <c r="H17" s="13">
        <v>92</v>
      </c>
      <c r="I17" s="13">
        <v>50</v>
      </c>
      <c r="J17" s="13">
        <v>10</v>
      </c>
      <c r="K17" s="13">
        <v>32</v>
      </c>
    </row>
    <row r="18" spans="1:14" ht="15" customHeight="1" x14ac:dyDescent="0.2">
      <c r="A18" s="90">
        <v>73</v>
      </c>
      <c r="B18" s="94" t="s">
        <v>130</v>
      </c>
      <c r="C18" s="13">
        <v>1626</v>
      </c>
      <c r="D18" s="13">
        <v>1333</v>
      </c>
      <c r="E18" s="13">
        <v>1326</v>
      </c>
      <c r="F18" s="13">
        <v>7</v>
      </c>
      <c r="G18" s="13">
        <v>257</v>
      </c>
      <c r="H18" s="13">
        <v>36</v>
      </c>
      <c r="I18" s="13">
        <v>16</v>
      </c>
      <c r="J18" s="13">
        <v>11</v>
      </c>
      <c r="K18" s="13">
        <v>9</v>
      </c>
    </row>
    <row r="19" spans="1:14" ht="30.75" customHeight="1" x14ac:dyDescent="0.2">
      <c r="A19" s="8" t="s">
        <v>27</v>
      </c>
      <c r="B19" s="36" t="s">
        <v>131</v>
      </c>
      <c r="C19" s="13">
        <v>9792</v>
      </c>
      <c r="D19" s="13">
        <v>8362</v>
      </c>
      <c r="E19" s="13">
        <v>8331</v>
      </c>
      <c r="F19" s="13">
        <v>31</v>
      </c>
      <c r="G19" s="13">
        <v>1139</v>
      </c>
      <c r="H19" s="13">
        <v>291</v>
      </c>
      <c r="I19" s="13">
        <v>100</v>
      </c>
      <c r="J19" s="13">
        <v>49</v>
      </c>
      <c r="K19" s="13">
        <v>142</v>
      </c>
    </row>
    <row r="20" spans="1:14" ht="15" customHeight="1" x14ac:dyDescent="0.2">
      <c r="A20" s="90">
        <v>77</v>
      </c>
      <c r="B20" s="94" t="s">
        <v>132</v>
      </c>
      <c r="C20" s="13">
        <v>921</v>
      </c>
      <c r="D20" s="13">
        <v>786</v>
      </c>
      <c r="E20" s="13">
        <v>779</v>
      </c>
      <c r="F20" s="13">
        <v>7</v>
      </c>
      <c r="G20" s="13">
        <v>94</v>
      </c>
      <c r="H20" s="13">
        <v>41</v>
      </c>
      <c r="I20" s="13">
        <v>18</v>
      </c>
      <c r="J20" s="13">
        <v>11</v>
      </c>
      <c r="K20" s="13">
        <v>12</v>
      </c>
    </row>
    <row r="21" spans="1:14" ht="28.5" customHeight="1" x14ac:dyDescent="0.2">
      <c r="A21" s="92" t="s">
        <v>134</v>
      </c>
      <c r="B21" s="93" t="s">
        <v>133</v>
      </c>
      <c r="C21" s="13">
        <v>497</v>
      </c>
      <c r="D21" s="13">
        <v>414</v>
      </c>
      <c r="E21" s="13">
        <v>411</v>
      </c>
      <c r="F21" s="13">
        <v>3</v>
      </c>
      <c r="G21" s="13">
        <v>69</v>
      </c>
      <c r="H21" s="13">
        <v>14</v>
      </c>
      <c r="I21" s="13">
        <v>6</v>
      </c>
      <c r="J21" s="13">
        <v>2</v>
      </c>
      <c r="K21" s="13">
        <v>6</v>
      </c>
    </row>
    <row r="22" spans="1:14" ht="28.5" customHeight="1" x14ac:dyDescent="0.2">
      <c r="A22" s="92" t="s">
        <v>138</v>
      </c>
      <c r="B22" s="93" t="s">
        <v>135</v>
      </c>
      <c r="C22" s="13">
        <v>338</v>
      </c>
      <c r="D22" s="13">
        <v>256</v>
      </c>
      <c r="E22" s="13">
        <v>256</v>
      </c>
      <c r="F22" s="13">
        <v>0</v>
      </c>
      <c r="G22" s="13">
        <v>56</v>
      </c>
      <c r="H22" s="13">
        <v>26</v>
      </c>
      <c r="I22" s="13">
        <v>3</v>
      </c>
      <c r="J22" s="13">
        <v>2</v>
      </c>
      <c r="K22" s="13">
        <v>21</v>
      </c>
    </row>
    <row r="23" spans="1:14" ht="28.5" customHeight="1" x14ac:dyDescent="0.2">
      <c r="A23" s="92" t="s">
        <v>137</v>
      </c>
      <c r="B23" s="93" t="s">
        <v>136</v>
      </c>
      <c r="C23" s="13">
        <v>5271</v>
      </c>
      <c r="D23" s="13">
        <v>4539</v>
      </c>
      <c r="E23" s="13">
        <v>4532</v>
      </c>
      <c r="F23" s="13">
        <v>7</v>
      </c>
      <c r="G23" s="13">
        <v>572</v>
      </c>
      <c r="H23" s="13">
        <v>160</v>
      </c>
      <c r="I23" s="13">
        <v>53</v>
      </c>
      <c r="J23" s="13">
        <v>26</v>
      </c>
      <c r="K23" s="13">
        <v>81</v>
      </c>
    </row>
    <row r="24" spans="1:14" ht="21.75" customHeight="1" x14ac:dyDescent="0.2">
      <c r="A24" s="8" t="s">
        <v>139</v>
      </c>
      <c r="B24" s="36" t="s">
        <v>28</v>
      </c>
      <c r="C24" s="13">
        <v>2264</v>
      </c>
      <c r="D24" s="13">
        <v>1898</v>
      </c>
      <c r="E24" s="13">
        <v>1896</v>
      </c>
      <c r="F24" s="13">
        <v>2</v>
      </c>
      <c r="G24" s="13">
        <v>264</v>
      </c>
      <c r="H24" s="13">
        <v>102</v>
      </c>
      <c r="I24" s="13">
        <v>25</v>
      </c>
      <c r="J24" s="13">
        <v>15</v>
      </c>
      <c r="K24" s="13">
        <v>62</v>
      </c>
    </row>
    <row r="25" spans="1:14" ht="21.75" customHeight="1" x14ac:dyDescent="0.2">
      <c r="A25" s="8" t="s">
        <v>140</v>
      </c>
      <c r="B25" s="36" t="s">
        <v>141</v>
      </c>
      <c r="C25" s="13">
        <v>2492</v>
      </c>
      <c r="D25" s="13">
        <v>2277</v>
      </c>
      <c r="E25" s="13">
        <v>2269</v>
      </c>
      <c r="F25" s="13">
        <v>8</v>
      </c>
      <c r="G25" s="13">
        <v>114</v>
      </c>
      <c r="H25" s="13">
        <v>101</v>
      </c>
      <c r="I25" s="13">
        <v>51</v>
      </c>
      <c r="J25" s="13">
        <v>19</v>
      </c>
      <c r="K25" s="13">
        <v>31</v>
      </c>
    </row>
    <row r="26" spans="1:14" ht="21.75" customHeight="1" x14ac:dyDescent="0.2">
      <c r="A26" s="7" t="s">
        <v>142</v>
      </c>
      <c r="B26" s="37" t="s">
        <v>143</v>
      </c>
      <c r="C26" s="13">
        <v>2368</v>
      </c>
      <c r="D26" s="13">
        <v>1926</v>
      </c>
      <c r="E26" s="13">
        <v>1918</v>
      </c>
      <c r="F26" s="13">
        <v>8</v>
      </c>
      <c r="G26" s="13">
        <v>315</v>
      </c>
      <c r="H26" s="13">
        <v>127</v>
      </c>
      <c r="I26" s="13">
        <v>21</v>
      </c>
      <c r="J26" s="13">
        <v>34</v>
      </c>
      <c r="K26" s="13">
        <v>72</v>
      </c>
    </row>
    <row r="27" spans="1:14" ht="30.75" customHeight="1" x14ac:dyDescent="0.2">
      <c r="A27" s="8" t="s">
        <v>154</v>
      </c>
      <c r="B27" s="36" t="s">
        <v>144</v>
      </c>
      <c r="C27" s="13">
        <v>8200</v>
      </c>
      <c r="D27" s="13">
        <v>6905</v>
      </c>
      <c r="E27" s="13">
        <v>6898</v>
      </c>
      <c r="F27" s="13">
        <v>7</v>
      </c>
      <c r="G27" s="13">
        <v>824</v>
      </c>
      <c r="H27" s="13">
        <v>471</v>
      </c>
      <c r="I27" s="13">
        <v>54</v>
      </c>
      <c r="J27" s="13">
        <v>18</v>
      </c>
      <c r="K27" s="13">
        <v>399</v>
      </c>
    </row>
    <row r="28" spans="1:14" s="11" customFormat="1" ht="27.75" customHeight="1" x14ac:dyDescent="0.2">
      <c r="A28" s="8" t="s">
        <v>155</v>
      </c>
      <c r="B28" s="37" t="s">
        <v>30</v>
      </c>
      <c r="C28" s="14">
        <v>93279</v>
      </c>
      <c r="D28" s="14">
        <v>75052</v>
      </c>
      <c r="E28" s="14">
        <v>74591</v>
      </c>
      <c r="F28" s="14">
        <v>461</v>
      </c>
      <c r="G28" s="14">
        <v>11133</v>
      </c>
      <c r="H28" s="14">
        <v>7094</v>
      </c>
      <c r="I28" s="14">
        <v>1426</v>
      </c>
      <c r="J28" s="14">
        <v>633</v>
      </c>
      <c r="K28" s="14">
        <v>5035</v>
      </c>
    </row>
    <row r="29" spans="1:14" ht="40.5" customHeight="1" x14ac:dyDescent="0.2">
      <c r="A29" s="105" t="s">
        <v>182</v>
      </c>
      <c r="B29" s="105"/>
      <c r="C29" s="105"/>
      <c r="D29" s="105"/>
      <c r="E29" s="105"/>
      <c r="F29" s="105"/>
      <c r="G29" s="105"/>
      <c r="H29" s="105"/>
      <c r="I29" s="105"/>
      <c r="J29" s="105"/>
      <c r="N29" s="10"/>
    </row>
  </sheetData>
  <mergeCells count="7">
    <mergeCell ref="A29:J29"/>
    <mergeCell ref="C3:C4"/>
    <mergeCell ref="B3:B4"/>
    <mergeCell ref="A3:A4"/>
    <mergeCell ref="D3:F3"/>
    <mergeCell ref="G3:G4"/>
    <mergeCell ref="H3:K3"/>
  </mergeCells>
  <phoneticPr fontId="0" type="noConversion"/>
  <pageMargins left="0.59055118110236227" right="0.39370078740157483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pane ySplit="7" topLeftCell="A8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8.28515625" style="1" customWidth="1"/>
    <col min="3" max="3" width="7.42578125" style="1" customWidth="1"/>
    <col min="4" max="4" width="7.5703125" style="1" customWidth="1"/>
    <col min="5" max="8" width="7.42578125" style="1" customWidth="1"/>
    <col min="9" max="10" width="7.285156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26" t="s">
        <v>190</v>
      </c>
      <c r="C2" s="9"/>
      <c r="D2" s="9"/>
      <c r="E2" s="9"/>
      <c r="F2" s="9"/>
      <c r="G2" s="9"/>
      <c r="H2" s="9"/>
      <c r="I2" s="9"/>
      <c r="J2" s="9"/>
    </row>
    <row r="3" spans="1:11" ht="25.5" customHeight="1" x14ac:dyDescent="0.2">
      <c r="A3" s="99" t="s">
        <v>90</v>
      </c>
      <c r="B3" s="101" t="s">
        <v>11</v>
      </c>
      <c r="C3" s="112" t="s">
        <v>67</v>
      </c>
      <c r="D3" s="101"/>
      <c r="E3" s="101"/>
      <c r="F3" s="101"/>
      <c r="G3" s="101"/>
      <c r="H3" s="99"/>
      <c r="I3" s="106" t="s">
        <v>156</v>
      </c>
      <c r="J3" s="96"/>
    </row>
    <row r="4" spans="1:11" ht="15" customHeight="1" x14ac:dyDescent="0.2">
      <c r="A4" s="100"/>
      <c r="B4" s="102"/>
      <c r="C4" s="108" t="s">
        <v>173</v>
      </c>
      <c r="D4" s="117" t="s">
        <v>66</v>
      </c>
      <c r="E4" s="118"/>
      <c r="F4" s="119"/>
      <c r="G4" s="117" t="s">
        <v>42</v>
      </c>
      <c r="H4" s="119"/>
      <c r="I4" s="113" t="s">
        <v>13</v>
      </c>
      <c r="J4" s="3" t="s">
        <v>14</v>
      </c>
    </row>
    <row r="5" spans="1:11" ht="8.1" customHeight="1" x14ac:dyDescent="0.2">
      <c r="A5" s="100"/>
      <c r="B5" s="102"/>
      <c r="C5" s="109"/>
      <c r="D5" s="120"/>
      <c r="E5" s="121"/>
      <c r="F5" s="122"/>
      <c r="G5" s="120"/>
      <c r="H5" s="122"/>
      <c r="I5" s="104"/>
      <c r="J5" s="115" t="s">
        <v>0</v>
      </c>
    </row>
    <row r="6" spans="1:11" ht="15" customHeight="1" x14ac:dyDescent="0.2">
      <c r="A6" s="100"/>
      <c r="B6" s="102"/>
      <c r="C6" s="109"/>
      <c r="D6" s="113" t="s">
        <v>13</v>
      </c>
      <c r="E6" s="113" t="s">
        <v>12</v>
      </c>
      <c r="F6" s="113" t="s">
        <v>36</v>
      </c>
      <c r="G6" s="113" t="s">
        <v>13</v>
      </c>
      <c r="H6" s="4" t="s">
        <v>14</v>
      </c>
      <c r="I6" s="104"/>
      <c r="J6" s="115"/>
    </row>
    <row r="7" spans="1:11" ht="45" customHeight="1" x14ac:dyDescent="0.2">
      <c r="A7" s="110"/>
      <c r="B7" s="111"/>
      <c r="C7" s="98"/>
      <c r="D7" s="114"/>
      <c r="E7" s="114"/>
      <c r="F7" s="114"/>
      <c r="G7" s="114"/>
      <c r="H7" s="12" t="s">
        <v>15</v>
      </c>
      <c r="I7" s="114"/>
      <c r="J7" s="116"/>
    </row>
    <row r="8" spans="1:11" ht="29.25" customHeight="1" x14ac:dyDescent="0.2">
      <c r="A8" s="6" t="s">
        <v>8</v>
      </c>
      <c r="B8" s="35" t="s">
        <v>91</v>
      </c>
      <c r="C8" s="13">
        <v>581</v>
      </c>
      <c r="D8" s="13">
        <v>46</v>
      </c>
      <c r="E8" s="13">
        <v>39</v>
      </c>
      <c r="F8" s="13">
        <v>7</v>
      </c>
      <c r="G8" s="13">
        <v>535</v>
      </c>
      <c r="H8" s="13">
        <v>470</v>
      </c>
      <c r="I8" s="13">
        <v>641</v>
      </c>
      <c r="J8" s="13">
        <v>177</v>
      </c>
      <c r="K8" s="13"/>
    </row>
    <row r="9" spans="1:11" ht="30.75" customHeight="1" x14ac:dyDescent="0.2">
      <c r="A9" s="8" t="s">
        <v>92</v>
      </c>
      <c r="B9" s="36" t="s">
        <v>145</v>
      </c>
      <c r="C9" s="13">
        <v>3</v>
      </c>
      <c r="D9" s="13">
        <v>2</v>
      </c>
      <c r="E9" s="13">
        <v>1</v>
      </c>
      <c r="F9" s="13">
        <v>1</v>
      </c>
      <c r="G9" s="13">
        <v>1</v>
      </c>
      <c r="H9" s="13">
        <v>1</v>
      </c>
      <c r="I9" s="13">
        <v>3</v>
      </c>
      <c r="J9" s="13">
        <v>0</v>
      </c>
      <c r="K9" s="13"/>
    </row>
    <row r="10" spans="1:11" ht="21.75" customHeight="1" x14ac:dyDescent="0.2">
      <c r="A10" s="8" t="s">
        <v>93</v>
      </c>
      <c r="B10" s="36" t="s">
        <v>10</v>
      </c>
      <c r="C10" s="13">
        <v>4768</v>
      </c>
      <c r="D10" s="13">
        <v>722</v>
      </c>
      <c r="E10" s="13">
        <v>485</v>
      </c>
      <c r="F10" s="13">
        <v>237</v>
      </c>
      <c r="G10" s="13">
        <v>4046</v>
      </c>
      <c r="H10" s="13">
        <v>3547</v>
      </c>
      <c r="I10" s="13">
        <v>5211</v>
      </c>
      <c r="J10" s="13">
        <v>2571</v>
      </c>
      <c r="K10" s="13"/>
    </row>
    <row r="11" spans="1:11" ht="15" customHeight="1" x14ac:dyDescent="0.2">
      <c r="A11" s="90">
        <v>10</v>
      </c>
      <c r="B11" s="94" t="s">
        <v>94</v>
      </c>
      <c r="C11" s="13">
        <v>367</v>
      </c>
      <c r="D11" s="13">
        <v>138</v>
      </c>
      <c r="E11" s="13">
        <v>68</v>
      </c>
      <c r="F11" s="13">
        <v>70</v>
      </c>
      <c r="G11" s="13">
        <v>229</v>
      </c>
      <c r="H11" s="13">
        <v>192</v>
      </c>
      <c r="I11" s="13">
        <v>402</v>
      </c>
      <c r="J11" s="13">
        <v>149</v>
      </c>
      <c r="K11" s="13"/>
    </row>
    <row r="12" spans="1:11" ht="15" customHeight="1" x14ac:dyDescent="0.2">
      <c r="A12" s="90">
        <v>11</v>
      </c>
      <c r="B12" s="94" t="s">
        <v>95</v>
      </c>
      <c r="C12" s="13">
        <v>65</v>
      </c>
      <c r="D12" s="13">
        <v>17</v>
      </c>
      <c r="E12" s="13">
        <v>13</v>
      </c>
      <c r="F12" s="13">
        <v>4</v>
      </c>
      <c r="G12" s="13">
        <v>48</v>
      </c>
      <c r="H12" s="13">
        <v>45</v>
      </c>
      <c r="I12" s="13">
        <v>87</v>
      </c>
      <c r="J12" s="13">
        <v>13</v>
      </c>
      <c r="K12" s="13"/>
    </row>
    <row r="13" spans="1:11" ht="15" customHeight="1" x14ac:dyDescent="0.2">
      <c r="A13" s="90">
        <v>13</v>
      </c>
      <c r="B13" s="94" t="s">
        <v>96</v>
      </c>
      <c r="C13" s="13">
        <v>244</v>
      </c>
      <c r="D13" s="13">
        <v>7</v>
      </c>
      <c r="E13" s="13">
        <v>2</v>
      </c>
      <c r="F13" s="13">
        <v>5</v>
      </c>
      <c r="G13" s="13">
        <v>237</v>
      </c>
      <c r="H13" s="13">
        <v>220</v>
      </c>
      <c r="I13" s="13">
        <v>259</v>
      </c>
      <c r="J13" s="13">
        <v>192</v>
      </c>
      <c r="K13" s="13"/>
    </row>
    <row r="14" spans="1:11" ht="15" customHeight="1" x14ac:dyDescent="0.2">
      <c r="A14" s="90">
        <v>14</v>
      </c>
      <c r="B14" s="94" t="s">
        <v>97</v>
      </c>
      <c r="C14" s="13">
        <v>329</v>
      </c>
      <c r="D14" s="13">
        <v>9</v>
      </c>
      <c r="E14" s="13">
        <v>3</v>
      </c>
      <c r="F14" s="13">
        <v>6</v>
      </c>
      <c r="G14" s="13">
        <v>320</v>
      </c>
      <c r="H14" s="13">
        <v>287</v>
      </c>
      <c r="I14" s="13">
        <v>342</v>
      </c>
      <c r="J14" s="13">
        <v>304</v>
      </c>
      <c r="K14" s="13"/>
    </row>
    <row r="15" spans="1:11" ht="28.5" customHeight="1" x14ac:dyDescent="0.2">
      <c r="A15" s="92" t="s">
        <v>98</v>
      </c>
      <c r="B15" s="93" t="s">
        <v>113</v>
      </c>
      <c r="C15" s="13">
        <v>193</v>
      </c>
      <c r="D15" s="13">
        <v>15</v>
      </c>
      <c r="E15" s="13">
        <v>11</v>
      </c>
      <c r="F15" s="13">
        <v>4</v>
      </c>
      <c r="G15" s="13">
        <v>178</v>
      </c>
      <c r="H15" s="13">
        <v>169</v>
      </c>
      <c r="I15" s="13">
        <v>213</v>
      </c>
      <c r="J15" s="13">
        <v>49</v>
      </c>
      <c r="K15" s="13"/>
    </row>
    <row r="16" spans="1:11" ht="29.1" customHeight="1" x14ac:dyDescent="0.2">
      <c r="A16" s="92" t="s">
        <v>100</v>
      </c>
      <c r="B16" s="93" t="s">
        <v>99</v>
      </c>
      <c r="C16" s="13">
        <v>149</v>
      </c>
      <c r="D16" s="13">
        <v>15</v>
      </c>
      <c r="E16" s="13">
        <v>13</v>
      </c>
      <c r="F16" s="13">
        <v>2</v>
      </c>
      <c r="G16" s="13">
        <v>134</v>
      </c>
      <c r="H16" s="13">
        <v>123</v>
      </c>
      <c r="I16" s="13">
        <v>153</v>
      </c>
      <c r="J16" s="13">
        <v>71</v>
      </c>
      <c r="K16" s="13"/>
    </row>
    <row r="17" spans="1:14" ht="15" customHeight="1" x14ac:dyDescent="0.2">
      <c r="A17" s="90">
        <v>25</v>
      </c>
      <c r="B17" s="94" t="s">
        <v>17</v>
      </c>
      <c r="C17" s="13">
        <v>337</v>
      </c>
      <c r="D17" s="13">
        <v>116</v>
      </c>
      <c r="E17" s="13">
        <v>86</v>
      </c>
      <c r="F17" s="13">
        <v>30</v>
      </c>
      <c r="G17" s="13">
        <v>221</v>
      </c>
      <c r="H17" s="13">
        <v>168</v>
      </c>
      <c r="I17" s="13">
        <v>402</v>
      </c>
      <c r="J17" s="13">
        <v>33</v>
      </c>
      <c r="K17" s="13"/>
    </row>
    <row r="18" spans="1:14" ht="29.1" customHeight="1" x14ac:dyDescent="0.2">
      <c r="A18" s="92" t="s">
        <v>16</v>
      </c>
      <c r="B18" s="93" t="s">
        <v>146</v>
      </c>
      <c r="C18" s="13">
        <v>61</v>
      </c>
      <c r="D18" s="13">
        <v>29</v>
      </c>
      <c r="E18" s="13">
        <v>18</v>
      </c>
      <c r="F18" s="13">
        <v>11</v>
      </c>
      <c r="G18" s="13">
        <v>32</v>
      </c>
      <c r="H18" s="13">
        <v>28</v>
      </c>
      <c r="I18" s="13">
        <v>79</v>
      </c>
      <c r="J18" s="13">
        <v>10</v>
      </c>
      <c r="K18" s="13"/>
    </row>
    <row r="19" spans="1:14" ht="15" customHeight="1" x14ac:dyDescent="0.2">
      <c r="A19" s="92">
        <v>27</v>
      </c>
      <c r="B19" s="93" t="s">
        <v>147</v>
      </c>
      <c r="C19" s="13">
        <v>40</v>
      </c>
      <c r="D19" s="13">
        <v>26</v>
      </c>
      <c r="E19" s="13">
        <v>18</v>
      </c>
      <c r="F19" s="13">
        <v>8</v>
      </c>
      <c r="G19" s="13">
        <v>14</v>
      </c>
      <c r="H19" s="13">
        <v>11</v>
      </c>
      <c r="I19" s="13">
        <v>43</v>
      </c>
      <c r="J19" s="13">
        <v>4</v>
      </c>
      <c r="K19" s="13"/>
    </row>
    <row r="20" spans="1:14" ht="15" customHeight="1" x14ac:dyDescent="0.2">
      <c r="A20" s="90">
        <v>28</v>
      </c>
      <c r="B20" s="94" t="s">
        <v>18</v>
      </c>
      <c r="C20" s="13">
        <v>123</v>
      </c>
      <c r="D20" s="13">
        <v>87</v>
      </c>
      <c r="E20" s="13">
        <v>58</v>
      </c>
      <c r="F20" s="13">
        <v>29</v>
      </c>
      <c r="G20" s="13">
        <v>36</v>
      </c>
      <c r="H20" s="13">
        <v>30</v>
      </c>
      <c r="I20" s="13">
        <v>162</v>
      </c>
      <c r="J20" s="13">
        <v>13</v>
      </c>
      <c r="K20" s="13"/>
    </row>
    <row r="21" spans="1:14" ht="15" customHeight="1" x14ac:dyDescent="0.2">
      <c r="A21" s="90">
        <v>29</v>
      </c>
      <c r="B21" s="94" t="s">
        <v>19</v>
      </c>
      <c r="C21" s="13">
        <v>22</v>
      </c>
      <c r="D21" s="13">
        <v>10</v>
      </c>
      <c r="E21" s="13">
        <v>7</v>
      </c>
      <c r="F21" s="13">
        <v>3</v>
      </c>
      <c r="G21" s="13">
        <v>12</v>
      </c>
      <c r="H21" s="13">
        <v>10</v>
      </c>
      <c r="I21" s="13">
        <v>28</v>
      </c>
      <c r="J21" s="13">
        <v>1</v>
      </c>
      <c r="K21" s="13"/>
    </row>
    <row r="22" spans="1:14" ht="15" customHeight="1" x14ac:dyDescent="0.2">
      <c r="A22" s="92">
        <v>31</v>
      </c>
      <c r="B22" s="93" t="s">
        <v>101</v>
      </c>
      <c r="C22" s="13">
        <v>79</v>
      </c>
      <c r="D22" s="13">
        <v>17</v>
      </c>
      <c r="E22" s="13">
        <v>14</v>
      </c>
      <c r="F22" s="13">
        <v>3</v>
      </c>
      <c r="G22" s="13">
        <v>62</v>
      </c>
      <c r="H22" s="13">
        <v>52</v>
      </c>
      <c r="I22" s="13">
        <v>87</v>
      </c>
      <c r="J22" s="13">
        <v>8</v>
      </c>
      <c r="K22" s="13"/>
    </row>
    <row r="23" spans="1:14" ht="21.75" customHeight="1" x14ac:dyDescent="0.2">
      <c r="A23" s="8" t="s">
        <v>9</v>
      </c>
      <c r="B23" s="36" t="s">
        <v>20</v>
      </c>
      <c r="C23" s="13">
        <v>1434</v>
      </c>
      <c r="D23" s="13">
        <v>213</v>
      </c>
      <c r="E23" s="13">
        <v>182</v>
      </c>
      <c r="F23" s="13">
        <v>31</v>
      </c>
      <c r="G23" s="13">
        <v>1221</v>
      </c>
      <c r="H23" s="13">
        <v>1079</v>
      </c>
      <c r="I23" s="13">
        <v>1835</v>
      </c>
      <c r="J23" s="13">
        <v>433</v>
      </c>
      <c r="K23" s="13"/>
    </row>
    <row r="24" spans="1:14" ht="30.75" customHeight="1" x14ac:dyDescent="0.2">
      <c r="A24" s="8" t="s">
        <v>103</v>
      </c>
      <c r="B24" s="36" t="s">
        <v>102</v>
      </c>
      <c r="C24" s="13">
        <v>55</v>
      </c>
      <c r="D24" s="13">
        <v>18</v>
      </c>
      <c r="E24" s="13">
        <v>9</v>
      </c>
      <c r="F24" s="13">
        <v>9</v>
      </c>
      <c r="G24" s="13">
        <v>37</v>
      </c>
      <c r="H24" s="13">
        <v>23</v>
      </c>
      <c r="I24" s="13">
        <v>67</v>
      </c>
      <c r="J24" s="13">
        <v>6</v>
      </c>
      <c r="K24" s="13"/>
    </row>
    <row r="25" spans="1:14" ht="21.75" customHeight="1" x14ac:dyDescent="0.2">
      <c r="A25" s="8" t="s">
        <v>21</v>
      </c>
      <c r="B25" s="36" t="s">
        <v>22</v>
      </c>
      <c r="C25" s="13">
        <v>6396</v>
      </c>
      <c r="D25" s="13">
        <v>1647</v>
      </c>
      <c r="E25" s="13">
        <v>1506</v>
      </c>
      <c r="F25" s="13">
        <v>141</v>
      </c>
      <c r="G25" s="13">
        <v>4749</v>
      </c>
      <c r="H25" s="13">
        <v>2488</v>
      </c>
      <c r="I25" s="13">
        <v>7092</v>
      </c>
      <c r="J25" s="13">
        <v>496</v>
      </c>
      <c r="K25" s="13"/>
    </row>
    <row r="26" spans="1:14" ht="15" customHeight="1" x14ac:dyDescent="0.2">
      <c r="A26" s="92">
        <v>41</v>
      </c>
      <c r="B26" s="93" t="s">
        <v>104</v>
      </c>
      <c r="C26" s="13">
        <v>367</v>
      </c>
      <c r="D26" s="13">
        <v>249</v>
      </c>
      <c r="E26" s="13">
        <v>229</v>
      </c>
      <c r="F26" s="13">
        <v>20</v>
      </c>
      <c r="G26" s="13">
        <v>118</v>
      </c>
      <c r="H26" s="13">
        <v>89</v>
      </c>
      <c r="I26" s="13">
        <v>515</v>
      </c>
      <c r="J26" s="13">
        <v>51</v>
      </c>
      <c r="K26" s="13"/>
    </row>
    <row r="27" spans="1:14" ht="15" customHeight="1" x14ac:dyDescent="0.2">
      <c r="A27" s="92">
        <v>42</v>
      </c>
      <c r="B27" s="93" t="s">
        <v>105</v>
      </c>
      <c r="C27" s="13">
        <v>125</v>
      </c>
      <c r="D27" s="13">
        <v>47</v>
      </c>
      <c r="E27" s="13">
        <v>39</v>
      </c>
      <c r="F27" s="13">
        <v>8</v>
      </c>
      <c r="G27" s="13">
        <v>78</v>
      </c>
      <c r="H27" s="13">
        <v>46</v>
      </c>
      <c r="I27" s="13">
        <v>131</v>
      </c>
      <c r="J27" s="13">
        <v>11</v>
      </c>
      <c r="K27" s="13"/>
      <c r="N27" s="13"/>
    </row>
    <row r="28" spans="1:14" ht="29.1" customHeight="1" x14ac:dyDescent="0.2">
      <c r="A28" s="92" t="s">
        <v>107</v>
      </c>
      <c r="B28" s="93" t="s">
        <v>106</v>
      </c>
      <c r="C28" s="13">
        <v>5904</v>
      </c>
      <c r="D28" s="13">
        <v>1351</v>
      </c>
      <c r="E28" s="13">
        <v>1238</v>
      </c>
      <c r="F28" s="13">
        <v>113</v>
      </c>
      <c r="G28" s="13">
        <v>4553</v>
      </c>
      <c r="H28" s="13">
        <v>2353</v>
      </c>
      <c r="I28" s="13">
        <v>6446</v>
      </c>
      <c r="J28" s="13">
        <v>434</v>
      </c>
      <c r="K28" s="13"/>
    </row>
    <row r="29" spans="1:14" ht="30.75" customHeight="1" x14ac:dyDescent="0.2">
      <c r="A29" s="8" t="s">
        <v>23</v>
      </c>
      <c r="B29" s="36" t="s">
        <v>170</v>
      </c>
      <c r="C29" s="13">
        <v>18015</v>
      </c>
      <c r="D29" s="13">
        <v>2748</v>
      </c>
      <c r="E29" s="13">
        <v>1589</v>
      </c>
      <c r="F29" s="13">
        <v>1159</v>
      </c>
      <c r="G29" s="13">
        <v>15267</v>
      </c>
      <c r="H29" s="13">
        <v>12421</v>
      </c>
      <c r="I29" s="13">
        <v>20065</v>
      </c>
      <c r="J29" s="13">
        <v>6529</v>
      </c>
      <c r="K29" s="13"/>
    </row>
    <row r="30" spans="1:14" ht="29.1" customHeight="1" x14ac:dyDescent="0.2">
      <c r="A30" s="92" t="s">
        <v>109</v>
      </c>
      <c r="B30" s="93" t="s">
        <v>171</v>
      </c>
      <c r="C30" s="13">
        <v>2197</v>
      </c>
      <c r="D30" s="13">
        <v>405</v>
      </c>
      <c r="E30" s="13">
        <v>265</v>
      </c>
      <c r="F30" s="13">
        <v>140</v>
      </c>
      <c r="G30" s="13">
        <v>1792</v>
      </c>
      <c r="H30" s="13">
        <v>1343</v>
      </c>
      <c r="I30" s="13">
        <v>2373</v>
      </c>
      <c r="J30" s="13">
        <v>217</v>
      </c>
      <c r="K30" s="13"/>
    </row>
    <row r="31" spans="1:14" ht="29.1" customHeight="1" x14ac:dyDescent="0.2">
      <c r="A31" s="92" t="s">
        <v>110</v>
      </c>
      <c r="B31" s="93" t="s">
        <v>114</v>
      </c>
      <c r="C31" s="13">
        <v>1044</v>
      </c>
      <c r="D31" s="13">
        <v>320</v>
      </c>
      <c r="E31" s="13">
        <v>236</v>
      </c>
      <c r="F31" s="13">
        <v>84</v>
      </c>
      <c r="G31" s="13">
        <v>724</v>
      </c>
      <c r="H31" s="13">
        <v>480</v>
      </c>
      <c r="I31" s="13">
        <v>1184</v>
      </c>
      <c r="J31" s="13">
        <v>289</v>
      </c>
      <c r="K31" s="13"/>
    </row>
    <row r="32" spans="1:14" ht="15" customHeight="1" x14ac:dyDescent="0.2">
      <c r="A32" s="90">
        <v>47</v>
      </c>
      <c r="B32" s="94" t="s">
        <v>115</v>
      </c>
      <c r="C32" s="13">
        <v>14774</v>
      </c>
      <c r="D32" s="13">
        <v>2023</v>
      </c>
      <c r="E32" s="13">
        <v>1088</v>
      </c>
      <c r="F32" s="13">
        <v>935</v>
      </c>
      <c r="G32" s="13">
        <v>12751</v>
      </c>
      <c r="H32" s="13">
        <v>10598</v>
      </c>
      <c r="I32" s="13">
        <v>16508</v>
      </c>
      <c r="J32" s="13">
        <v>6023</v>
      </c>
      <c r="K32" s="13"/>
    </row>
    <row r="33" spans="1:11" ht="21.75" customHeight="1" x14ac:dyDescent="0.2">
      <c r="A33" s="8" t="s">
        <v>24</v>
      </c>
      <c r="B33" s="36" t="s">
        <v>149</v>
      </c>
      <c r="C33" s="13">
        <v>2081</v>
      </c>
      <c r="D33" s="13">
        <v>499</v>
      </c>
      <c r="E33" s="13">
        <v>310</v>
      </c>
      <c r="F33" s="13">
        <v>189</v>
      </c>
      <c r="G33" s="13">
        <v>1582</v>
      </c>
      <c r="H33" s="13">
        <v>924</v>
      </c>
      <c r="I33" s="13">
        <v>2272</v>
      </c>
      <c r="J33" s="13">
        <v>352</v>
      </c>
      <c r="K33" s="13"/>
    </row>
    <row r="34" spans="1:11" ht="29.1" customHeight="1" x14ac:dyDescent="0.2">
      <c r="A34" s="92" t="s">
        <v>111</v>
      </c>
      <c r="B34" s="93" t="s">
        <v>153</v>
      </c>
      <c r="C34" s="13">
        <v>1174</v>
      </c>
      <c r="D34" s="13">
        <v>252</v>
      </c>
      <c r="E34" s="13">
        <v>200</v>
      </c>
      <c r="F34" s="13">
        <v>52</v>
      </c>
      <c r="G34" s="13">
        <v>922</v>
      </c>
      <c r="H34" s="13">
        <v>472</v>
      </c>
      <c r="I34" s="13">
        <v>1251</v>
      </c>
      <c r="J34" s="13">
        <v>196</v>
      </c>
      <c r="K34" s="13"/>
    </row>
    <row r="35" spans="1:11" ht="14.1" customHeight="1" x14ac:dyDescent="0.2">
      <c r="A35" s="90">
        <v>53</v>
      </c>
      <c r="B35" s="94" t="s">
        <v>112</v>
      </c>
      <c r="C35" s="13">
        <v>440</v>
      </c>
      <c r="D35" s="13">
        <v>58</v>
      </c>
      <c r="E35" s="13">
        <v>31</v>
      </c>
      <c r="F35" s="13">
        <v>27</v>
      </c>
      <c r="G35" s="13">
        <v>382</v>
      </c>
      <c r="H35" s="13">
        <v>263</v>
      </c>
      <c r="I35" s="13">
        <v>476</v>
      </c>
      <c r="J35" s="13">
        <v>84</v>
      </c>
      <c r="K35" s="13"/>
    </row>
  </sheetData>
  <mergeCells count="13">
    <mergeCell ref="C4:C7"/>
    <mergeCell ref="A3:A7"/>
    <mergeCell ref="B3:B7"/>
    <mergeCell ref="C3:H3"/>
    <mergeCell ref="I3:J3"/>
    <mergeCell ref="I4:I7"/>
    <mergeCell ref="J5:J7"/>
    <mergeCell ref="E6:E7"/>
    <mergeCell ref="F6:F7"/>
    <mergeCell ref="G6:G7"/>
    <mergeCell ref="D4:F5"/>
    <mergeCell ref="G4:H5"/>
    <mergeCell ref="D6:D7"/>
  </mergeCells>
  <phoneticPr fontId="0" type="noConversion"/>
  <conditionalFormatting sqref="N27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pane ySplit="7" topLeftCell="A8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5" style="1" customWidth="1"/>
    <col min="2" max="2" width="28.85546875" style="1" customWidth="1"/>
    <col min="3" max="3" width="7.42578125" style="1" customWidth="1"/>
    <col min="4" max="4" width="6.28515625" style="1" customWidth="1"/>
    <col min="5" max="5" width="7" style="1" customWidth="1"/>
    <col min="6" max="6" width="8.28515625" style="1" customWidth="1"/>
    <col min="7" max="7" width="7.140625" style="1" customWidth="1"/>
    <col min="8" max="8" width="7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74" t="s">
        <v>191</v>
      </c>
      <c r="C2" s="9"/>
      <c r="D2" s="9"/>
      <c r="E2" s="9"/>
      <c r="F2" s="9"/>
      <c r="G2" s="9"/>
      <c r="H2" s="9"/>
      <c r="I2" s="9"/>
      <c r="J2" s="9"/>
    </row>
    <row r="3" spans="1:11" ht="25.5" customHeight="1" x14ac:dyDescent="0.2">
      <c r="A3" s="99" t="s">
        <v>90</v>
      </c>
      <c r="B3" s="101" t="s">
        <v>11</v>
      </c>
      <c r="C3" s="112" t="s">
        <v>67</v>
      </c>
      <c r="D3" s="101"/>
      <c r="E3" s="101"/>
      <c r="F3" s="101"/>
      <c r="G3" s="101"/>
      <c r="H3" s="99"/>
      <c r="I3" s="106" t="s">
        <v>156</v>
      </c>
      <c r="J3" s="96"/>
    </row>
    <row r="4" spans="1:11" ht="15" customHeight="1" x14ac:dyDescent="0.2">
      <c r="A4" s="100"/>
      <c r="B4" s="102"/>
      <c r="C4" s="108" t="s">
        <v>173</v>
      </c>
      <c r="D4" s="117" t="s">
        <v>66</v>
      </c>
      <c r="E4" s="118"/>
      <c r="F4" s="119"/>
      <c r="G4" s="117" t="s">
        <v>42</v>
      </c>
      <c r="H4" s="119"/>
      <c r="I4" s="113" t="s">
        <v>13</v>
      </c>
      <c r="J4" s="3" t="s">
        <v>14</v>
      </c>
    </row>
    <row r="5" spans="1:11" ht="8.1" customHeight="1" x14ac:dyDescent="0.2">
      <c r="A5" s="100"/>
      <c r="B5" s="102"/>
      <c r="C5" s="109"/>
      <c r="D5" s="120"/>
      <c r="E5" s="121"/>
      <c r="F5" s="122"/>
      <c r="G5" s="120"/>
      <c r="H5" s="122"/>
      <c r="I5" s="104"/>
      <c r="J5" s="115" t="s">
        <v>0</v>
      </c>
    </row>
    <row r="6" spans="1:11" ht="15" customHeight="1" x14ac:dyDescent="0.2">
      <c r="A6" s="100"/>
      <c r="B6" s="102"/>
      <c r="C6" s="109"/>
      <c r="D6" s="113" t="s">
        <v>13</v>
      </c>
      <c r="E6" s="113" t="s">
        <v>12</v>
      </c>
      <c r="F6" s="113" t="s">
        <v>36</v>
      </c>
      <c r="G6" s="113" t="s">
        <v>13</v>
      </c>
      <c r="H6" s="4" t="s">
        <v>14</v>
      </c>
      <c r="I6" s="104"/>
      <c r="J6" s="115"/>
    </row>
    <row r="7" spans="1:11" ht="45" customHeight="1" x14ac:dyDescent="0.2">
      <c r="A7" s="110"/>
      <c r="B7" s="111"/>
      <c r="C7" s="98"/>
      <c r="D7" s="114"/>
      <c r="E7" s="114"/>
      <c r="F7" s="114"/>
      <c r="G7" s="114"/>
      <c r="H7" s="12" t="s">
        <v>15</v>
      </c>
      <c r="I7" s="114"/>
      <c r="J7" s="116"/>
    </row>
    <row r="8" spans="1:11" ht="29.25" customHeight="1" x14ac:dyDescent="0.2">
      <c r="A8" s="6" t="s">
        <v>31</v>
      </c>
      <c r="B8" s="35" t="s">
        <v>25</v>
      </c>
      <c r="C8" s="13">
        <v>3410</v>
      </c>
      <c r="D8" s="13">
        <v>1344</v>
      </c>
      <c r="E8" s="13">
        <v>928</v>
      </c>
      <c r="F8" s="13">
        <v>416</v>
      </c>
      <c r="G8" s="13">
        <v>2066</v>
      </c>
      <c r="H8" s="13">
        <v>1003</v>
      </c>
      <c r="I8" s="13">
        <v>3915</v>
      </c>
      <c r="J8" s="13">
        <v>1075</v>
      </c>
      <c r="K8" s="13"/>
    </row>
    <row r="9" spans="1:11" ht="15" customHeight="1" x14ac:dyDescent="0.2">
      <c r="A9" s="90">
        <v>55</v>
      </c>
      <c r="B9" s="94" t="s">
        <v>148</v>
      </c>
      <c r="C9" s="13">
        <v>316</v>
      </c>
      <c r="D9" s="13">
        <v>116</v>
      </c>
      <c r="E9" s="13">
        <v>73</v>
      </c>
      <c r="F9" s="13">
        <v>43</v>
      </c>
      <c r="G9" s="13">
        <v>200</v>
      </c>
      <c r="H9" s="13">
        <v>152</v>
      </c>
      <c r="I9" s="13">
        <v>409</v>
      </c>
      <c r="J9" s="13">
        <v>144</v>
      </c>
      <c r="K9" s="13"/>
    </row>
    <row r="10" spans="1:11" ht="15" customHeight="1" x14ac:dyDescent="0.2">
      <c r="A10" s="90">
        <v>56</v>
      </c>
      <c r="B10" s="94" t="s">
        <v>116</v>
      </c>
      <c r="C10" s="13">
        <v>3094</v>
      </c>
      <c r="D10" s="13">
        <v>1228</v>
      </c>
      <c r="E10" s="13">
        <v>855</v>
      </c>
      <c r="F10" s="13">
        <v>373</v>
      </c>
      <c r="G10" s="13">
        <v>1866</v>
      </c>
      <c r="H10" s="13">
        <v>851</v>
      </c>
      <c r="I10" s="13">
        <v>3506</v>
      </c>
      <c r="J10" s="13">
        <v>931</v>
      </c>
      <c r="K10" s="13"/>
    </row>
    <row r="11" spans="1:11" ht="21.75" customHeight="1" x14ac:dyDescent="0.2">
      <c r="A11" s="8" t="s">
        <v>32</v>
      </c>
      <c r="B11" s="36" t="s">
        <v>117</v>
      </c>
      <c r="C11" s="13">
        <v>4093</v>
      </c>
      <c r="D11" s="13">
        <v>622</v>
      </c>
      <c r="E11" s="13">
        <v>485</v>
      </c>
      <c r="F11" s="13">
        <v>137</v>
      </c>
      <c r="G11" s="13">
        <v>3471</v>
      </c>
      <c r="H11" s="13">
        <v>2906</v>
      </c>
      <c r="I11" s="13">
        <v>4612</v>
      </c>
      <c r="J11" s="13">
        <v>1017</v>
      </c>
      <c r="K11" s="13"/>
    </row>
    <row r="12" spans="1:11" ht="15" customHeight="1" x14ac:dyDescent="0.2">
      <c r="A12" s="90">
        <v>58</v>
      </c>
      <c r="B12" s="94" t="s">
        <v>118</v>
      </c>
      <c r="C12" s="13">
        <v>173</v>
      </c>
      <c r="D12" s="13">
        <v>27</v>
      </c>
      <c r="E12" s="13">
        <v>22</v>
      </c>
      <c r="F12" s="13">
        <v>5</v>
      </c>
      <c r="G12" s="13">
        <v>146</v>
      </c>
      <c r="H12" s="13">
        <v>129</v>
      </c>
      <c r="I12" s="13">
        <v>211</v>
      </c>
      <c r="J12" s="13">
        <v>85</v>
      </c>
      <c r="K12" s="13"/>
    </row>
    <row r="13" spans="1:11" ht="15" customHeight="1" x14ac:dyDescent="0.2">
      <c r="A13" s="90">
        <v>61</v>
      </c>
      <c r="B13" s="94" t="s">
        <v>119</v>
      </c>
      <c r="C13" s="13">
        <v>79</v>
      </c>
      <c r="D13" s="13">
        <v>27</v>
      </c>
      <c r="E13" s="13">
        <v>15</v>
      </c>
      <c r="F13" s="13">
        <v>12</v>
      </c>
      <c r="G13" s="13">
        <v>52</v>
      </c>
      <c r="H13" s="13">
        <v>26</v>
      </c>
      <c r="I13" s="13">
        <v>88</v>
      </c>
      <c r="J13" s="13">
        <v>14</v>
      </c>
      <c r="K13" s="13"/>
    </row>
    <row r="14" spans="1:11" ht="28.5" customHeight="1" x14ac:dyDescent="0.2">
      <c r="A14" s="92" t="s">
        <v>121</v>
      </c>
      <c r="B14" s="93" t="s">
        <v>120</v>
      </c>
      <c r="C14" s="13">
        <v>2168</v>
      </c>
      <c r="D14" s="13">
        <v>477</v>
      </c>
      <c r="E14" s="13">
        <v>381</v>
      </c>
      <c r="F14" s="13">
        <v>96</v>
      </c>
      <c r="G14" s="13">
        <v>1691</v>
      </c>
      <c r="H14" s="13">
        <v>1379</v>
      </c>
      <c r="I14" s="13">
        <v>2498</v>
      </c>
      <c r="J14" s="13">
        <v>312</v>
      </c>
      <c r="K14" s="13"/>
    </row>
    <row r="15" spans="1:11" ht="15" customHeight="1" x14ac:dyDescent="0.2">
      <c r="A15" s="90">
        <v>63</v>
      </c>
      <c r="B15" s="94" t="s">
        <v>122</v>
      </c>
      <c r="C15" s="13">
        <v>1138</v>
      </c>
      <c r="D15" s="13">
        <v>51</v>
      </c>
      <c r="E15" s="13">
        <v>41</v>
      </c>
      <c r="F15" s="13">
        <v>10</v>
      </c>
      <c r="G15" s="13">
        <v>1087</v>
      </c>
      <c r="H15" s="13">
        <v>950</v>
      </c>
      <c r="I15" s="13">
        <v>1220</v>
      </c>
      <c r="J15" s="13">
        <v>502</v>
      </c>
      <c r="K15" s="13"/>
    </row>
    <row r="16" spans="1:11" ht="30.75" customHeight="1" x14ac:dyDescent="0.2">
      <c r="A16" s="8" t="s">
        <v>26</v>
      </c>
      <c r="B16" s="36" t="s">
        <v>123</v>
      </c>
      <c r="C16" s="13">
        <v>2505</v>
      </c>
      <c r="D16" s="13">
        <v>280</v>
      </c>
      <c r="E16" s="13">
        <v>175</v>
      </c>
      <c r="F16" s="13">
        <v>105</v>
      </c>
      <c r="G16" s="13">
        <v>2225</v>
      </c>
      <c r="H16" s="13">
        <v>1309</v>
      </c>
      <c r="I16" s="13">
        <v>2614</v>
      </c>
      <c r="J16" s="13">
        <v>603</v>
      </c>
      <c r="K16" s="13"/>
    </row>
    <row r="17" spans="1:13" ht="28.5" customHeight="1" x14ac:dyDescent="0.2">
      <c r="A17" s="92" t="s">
        <v>124</v>
      </c>
      <c r="B17" s="93" t="s">
        <v>150</v>
      </c>
      <c r="C17" s="13">
        <v>2479</v>
      </c>
      <c r="D17" s="13">
        <v>262</v>
      </c>
      <c r="E17" s="13">
        <v>169</v>
      </c>
      <c r="F17" s="13">
        <v>93</v>
      </c>
      <c r="G17" s="13">
        <v>2217</v>
      </c>
      <c r="H17" s="13">
        <v>1304</v>
      </c>
      <c r="I17" s="13">
        <v>2577</v>
      </c>
      <c r="J17" s="13">
        <v>600</v>
      </c>
      <c r="K17" s="13"/>
    </row>
    <row r="18" spans="1:13" ht="21.75" customHeight="1" x14ac:dyDescent="0.2">
      <c r="A18" s="8" t="s">
        <v>125</v>
      </c>
      <c r="B18" s="36" t="s">
        <v>29</v>
      </c>
      <c r="C18" s="13">
        <v>1850</v>
      </c>
      <c r="D18" s="13">
        <v>771</v>
      </c>
      <c r="E18" s="13">
        <v>660</v>
      </c>
      <c r="F18" s="13">
        <v>111</v>
      </c>
      <c r="G18" s="13">
        <v>1079</v>
      </c>
      <c r="H18" s="13">
        <v>781</v>
      </c>
      <c r="I18" s="13">
        <v>2315</v>
      </c>
      <c r="J18" s="13">
        <v>551</v>
      </c>
      <c r="K18" s="13"/>
    </row>
    <row r="19" spans="1:13" ht="30.75" customHeight="1" x14ac:dyDescent="0.2">
      <c r="A19" s="8" t="s">
        <v>127</v>
      </c>
      <c r="B19" s="36" t="s">
        <v>126</v>
      </c>
      <c r="C19" s="13">
        <v>8088</v>
      </c>
      <c r="D19" s="13">
        <v>1929</v>
      </c>
      <c r="E19" s="13">
        <v>1621</v>
      </c>
      <c r="F19" s="13">
        <v>308</v>
      </c>
      <c r="G19" s="13">
        <v>6159</v>
      </c>
      <c r="H19" s="13">
        <v>5061</v>
      </c>
      <c r="I19" s="13">
        <v>9088</v>
      </c>
      <c r="J19" s="13">
        <v>2836</v>
      </c>
      <c r="K19" s="13"/>
    </row>
    <row r="20" spans="1:13" ht="28.5" customHeight="1" x14ac:dyDescent="0.2">
      <c r="A20" s="92" t="s">
        <v>129</v>
      </c>
      <c r="B20" s="93" t="s">
        <v>128</v>
      </c>
      <c r="C20" s="13">
        <v>2659</v>
      </c>
      <c r="D20" s="13">
        <v>1236</v>
      </c>
      <c r="E20" s="13">
        <v>1138</v>
      </c>
      <c r="F20" s="13">
        <v>98</v>
      </c>
      <c r="G20" s="13">
        <v>1423</v>
      </c>
      <c r="H20" s="13">
        <v>1116</v>
      </c>
      <c r="I20" s="13">
        <v>3151</v>
      </c>
      <c r="J20" s="13">
        <v>536</v>
      </c>
      <c r="K20" s="13"/>
    </row>
    <row r="21" spans="1:13" ht="15" customHeight="1" x14ac:dyDescent="0.2">
      <c r="A21" s="90">
        <v>73</v>
      </c>
      <c r="B21" s="94" t="s">
        <v>130</v>
      </c>
      <c r="C21" s="13">
        <v>1326</v>
      </c>
      <c r="D21" s="13">
        <v>113</v>
      </c>
      <c r="E21" s="13">
        <v>82</v>
      </c>
      <c r="F21" s="13">
        <v>31</v>
      </c>
      <c r="G21" s="13">
        <v>1213</v>
      </c>
      <c r="H21" s="13">
        <v>1007</v>
      </c>
      <c r="I21" s="13">
        <v>1428</v>
      </c>
      <c r="J21" s="13">
        <v>600</v>
      </c>
      <c r="K21" s="13"/>
    </row>
    <row r="22" spans="1:13" ht="30.75" customHeight="1" x14ac:dyDescent="0.2">
      <c r="A22" s="8" t="s">
        <v>27</v>
      </c>
      <c r="B22" s="36" t="s">
        <v>131</v>
      </c>
      <c r="C22" s="13">
        <v>8331</v>
      </c>
      <c r="D22" s="13">
        <v>1035</v>
      </c>
      <c r="E22" s="13">
        <v>732</v>
      </c>
      <c r="F22" s="13">
        <v>303</v>
      </c>
      <c r="G22" s="13">
        <v>7296</v>
      </c>
      <c r="H22" s="13">
        <v>5618</v>
      </c>
      <c r="I22" s="13">
        <v>9115</v>
      </c>
      <c r="J22" s="13">
        <v>2470</v>
      </c>
      <c r="K22" s="13"/>
    </row>
    <row r="23" spans="1:13" ht="15" customHeight="1" x14ac:dyDescent="0.2">
      <c r="A23" s="90">
        <v>77</v>
      </c>
      <c r="B23" s="94" t="s">
        <v>132</v>
      </c>
      <c r="C23" s="13">
        <v>779</v>
      </c>
      <c r="D23" s="13">
        <v>116</v>
      </c>
      <c r="E23" s="13">
        <v>72</v>
      </c>
      <c r="F23" s="13">
        <v>44</v>
      </c>
      <c r="G23" s="13">
        <v>663</v>
      </c>
      <c r="H23" s="13">
        <v>604</v>
      </c>
      <c r="I23" s="13">
        <v>942</v>
      </c>
      <c r="J23" s="13">
        <v>201</v>
      </c>
      <c r="K23" s="13"/>
    </row>
    <row r="24" spans="1:13" ht="28.5" customHeight="1" x14ac:dyDescent="0.2">
      <c r="A24" s="92" t="s">
        <v>134</v>
      </c>
      <c r="B24" s="93" t="s">
        <v>133</v>
      </c>
      <c r="C24" s="13">
        <v>411</v>
      </c>
      <c r="D24" s="13">
        <v>191</v>
      </c>
      <c r="E24" s="13">
        <v>93</v>
      </c>
      <c r="F24" s="13">
        <v>98</v>
      </c>
      <c r="G24" s="13">
        <v>220</v>
      </c>
      <c r="H24" s="13">
        <v>171</v>
      </c>
      <c r="I24" s="13">
        <v>543</v>
      </c>
      <c r="J24" s="13">
        <v>152</v>
      </c>
      <c r="K24" s="13"/>
    </row>
    <row r="25" spans="1:13" ht="28.5" customHeight="1" x14ac:dyDescent="0.2">
      <c r="A25" s="92" t="s">
        <v>138</v>
      </c>
      <c r="B25" s="93" t="s">
        <v>135</v>
      </c>
      <c r="C25" s="13">
        <v>256</v>
      </c>
      <c r="D25" s="13">
        <v>39</v>
      </c>
      <c r="E25" s="13">
        <v>22</v>
      </c>
      <c r="F25" s="13">
        <v>17</v>
      </c>
      <c r="G25" s="13">
        <v>217</v>
      </c>
      <c r="H25" s="13">
        <v>186</v>
      </c>
      <c r="I25" s="13">
        <v>286</v>
      </c>
      <c r="J25" s="13">
        <v>144</v>
      </c>
      <c r="K25" s="13"/>
    </row>
    <row r="26" spans="1:13" ht="28.5" customHeight="1" x14ac:dyDescent="0.2">
      <c r="A26" s="92" t="s">
        <v>137</v>
      </c>
      <c r="B26" s="93" t="s">
        <v>136</v>
      </c>
      <c r="C26" s="13">
        <v>4532</v>
      </c>
      <c r="D26" s="13">
        <v>413</v>
      </c>
      <c r="E26" s="13">
        <v>353</v>
      </c>
      <c r="F26" s="13">
        <v>60</v>
      </c>
      <c r="G26" s="13">
        <v>4119</v>
      </c>
      <c r="H26" s="13">
        <v>3052</v>
      </c>
      <c r="I26" s="13">
        <v>4785</v>
      </c>
      <c r="J26" s="13">
        <v>964</v>
      </c>
      <c r="K26" s="13"/>
    </row>
    <row r="27" spans="1:13" ht="21.75" customHeight="1" x14ac:dyDescent="0.2">
      <c r="A27" s="8" t="s">
        <v>139</v>
      </c>
      <c r="B27" s="36" t="s">
        <v>28</v>
      </c>
      <c r="C27" s="13">
        <v>1896</v>
      </c>
      <c r="D27" s="13">
        <v>230</v>
      </c>
      <c r="E27" s="13">
        <v>112</v>
      </c>
      <c r="F27" s="13">
        <v>118</v>
      </c>
      <c r="G27" s="13">
        <v>1666</v>
      </c>
      <c r="H27" s="13">
        <v>1332</v>
      </c>
      <c r="I27" s="13">
        <v>2043</v>
      </c>
      <c r="J27" s="13">
        <v>1127</v>
      </c>
      <c r="K27" s="13"/>
    </row>
    <row r="28" spans="1:13" ht="21.75" customHeight="1" x14ac:dyDescent="0.2">
      <c r="A28" s="8" t="s">
        <v>140</v>
      </c>
      <c r="B28" s="36" t="s">
        <v>141</v>
      </c>
      <c r="C28" s="13">
        <v>2269</v>
      </c>
      <c r="D28" s="13">
        <v>922</v>
      </c>
      <c r="E28" s="13">
        <v>279</v>
      </c>
      <c r="F28" s="13">
        <v>643</v>
      </c>
      <c r="G28" s="13">
        <v>1347</v>
      </c>
      <c r="H28" s="13">
        <v>1008</v>
      </c>
      <c r="I28" s="13">
        <v>2709</v>
      </c>
      <c r="J28" s="13">
        <v>987</v>
      </c>
      <c r="K28" s="13"/>
    </row>
    <row r="29" spans="1:13" ht="21.75" customHeight="1" x14ac:dyDescent="0.2">
      <c r="A29" s="7" t="s">
        <v>142</v>
      </c>
      <c r="B29" s="37" t="s">
        <v>143</v>
      </c>
      <c r="C29" s="13">
        <v>1918</v>
      </c>
      <c r="D29" s="13">
        <v>176</v>
      </c>
      <c r="E29" s="13">
        <v>105</v>
      </c>
      <c r="F29" s="13">
        <v>71</v>
      </c>
      <c r="G29" s="13">
        <v>1742</v>
      </c>
      <c r="H29" s="13">
        <v>1494</v>
      </c>
      <c r="I29" s="13">
        <v>2107</v>
      </c>
      <c r="J29" s="13">
        <v>680</v>
      </c>
      <c r="K29" s="13"/>
    </row>
    <row r="30" spans="1:13" ht="30.75" customHeight="1" x14ac:dyDescent="0.2">
      <c r="A30" s="8" t="s">
        <v>154</v>
      </c>
      <c r="B30" s="36" t="s">
        <v>180</v>
      </c>
      <c r="C30" s="13">
        <v>6898</v>
      </c>
      <c r="D30" s="13">
        <v>724</v>
      </c>
      <c r="E30" s="13">
        <v>536</v>
      </c>
      <c r="F30" s="13">
        <v>188</v>
      </c>
      <c r="G30" s="13">
        <v>6174</v>
      </c>
      <c r="H30" s="13">
        <v>4619</v>
      </c>
      <c r="I30" s="13">
        <v>7087</v>
      </c>
      <c r="J30" s="13">
        <v>5273</v>
      </c>
      <c r="K30" s="13"/>
    </row>
    <row r="31" spans="1:13" s="11" customFormat="1" ht="27.75" customHeight="1" x14ac:dyDescent="0.2">
      <c r="A31" s="8" t="s">
        <v>155</v>
      </c>
      <c r="B31" s="37" t="s">
        <v>30</v>
      </c>
      <c r="C31" s="14">
        <v>74591</v>
      </c>
      <c r="D31" s="14">
        <v>13928</v>
      </c>
      <c r="E31" s="14">
        <v>9754</v>
      </c>
      <c r="F31" s="14">
        <v>4174</v>
      </c>
      <c r="G31" s="14">
        <v>60663</v>
      </c>
      <c r="H31" s="14">
        <v>46084</v>
      </c>
      <c r="I31" s="14">
        <v>82791</v>
      </c>
      <c r="J31" s="14">
        <v>27183</v>
      </c>
      <c r="K31" s="14"/>
    </row>
    <row r="32" spans="1:13" ht="40.5" customHeight="1" x14ac:dyDescent="0.2">
      <c r="A32" s="105" t="s">
        <v>183</v>
      </c>
      <c r="B32" s="105"/>
      <c r="C32" s="105"/>
      <c r="D32" s="105"/>
      <c r="E32" s="105"/>
      <c r="F32" s="105"/>
      <c r="G32" s="105"/>
      <c r="H32" s="105"/>
      <c r="I32" s="105"/>
      <c r="J32" s="105"/>
      <c r="M32" s="10"/>
    </row>
  </sheetData>
  <mergeCells count="14">
    <mergeCell ref="F6:F7"/>
    <mergeCell ref="G6:G7"/>
    <mergeCell ref="D4:F5"/>
    <mergeCell ref="G4:H5"/>
    <mergeCell ref="A32:J32"/>
    <mergeCell ref="B3:B7"/>
    <mergeCell ref="C4:C7"/>
    <mergeCell ref="C3:H3"/>
    <mergeCell ref="A3:A7"/>
    <mergeCell ref="D6:D7"/>
    <mergeCell ref="I3:J3"/>
    <mergeCell ref="I4:I7"/>
    <mergeCell ref="J5:J7"/>
    <mergeCell ref="E6:E7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4" topLeftCell="A5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6.7109375" style="1" customWidth="1"/>
    <col min="4" max="4" width="6.85546875" style="1" customWidth="1"/>
    <col min="5" max="6" width="6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26" t="s">
        <v>192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97" t="s">
        <v>174</v>
      </c>
      <c r="D3" s="96" t="s">
        <v>3</v>
      </c>
      <c r="E3" s="96"/>
      <c r="F3" s="96"/>
      <c r="G3" s="103" t="s">
        <v>5</v>
      </c>
      <c r="H3" s="96" t="s">
        <v>4</v>
      </c>
      <c r="I3" s="96"/>
      <c r="J3" s="96"/>
      <c r="K3" s="96"/>
    </row>
    <row r="4" spans="1:11" ht="84" customHeight="1" x14ac:dyDescent="0.2">
      <c r="A4" s="100"/>
      <c r="B4" s="102"/>
      <c r="C4" s="109"/>
      <c r="D4" s="31" t="s">
        <v>13</v>
      </c>
      <c r="E4" s="31" t="s">
        <v>41</v>
      </c>
      <c r="F4" s="32" t="s">
        <v>40</v>
      </c>
      <c r="G4" s="104"/>
      <c r="H4" s="33" t="s">
        <v>13</v>
      </c>
      <c r="I4" s="31" t="s">
        <v>33</v>
      </c>
      <c r="J4" s="5" t="s">
        <v>38</v>
      </c>
      <c r="K4" s="5" t="s">
        <v>37</v>
      </c>
    </row>
    <row r="5" spans="1:11" ht="29.25" customHeight="1" x14ac:dyDescent="0.2">
      <c r="A5" s="6" t="s">
        <v>8</v>
      </c>
      <c r="B5" s="60" t="s">
        <v>91</v>
      </c>
      <c r="C5" s="62">
        <v>406</v>
      </c>
      <c r="D5" s="63">
        <v>311</v>
      </c>
      <c r="E5" s="63">
        <v>308</v>
      </c>
      <c r="F5" s="63">
        <v>3</v>
      </c>
      <c r="G5" s="63">
        <v>61</v>
      </c>
      <c r="H5" s="63">
        <v>34</v>
      </c>
      <c r="I5" s="63">
        <v>6</v>
      </c>
      <c r="J5" s="63">
        <v>11</v>
      </c>
      <c r="K5" s="63">
        <v>17</v>
      </c>
    </row>
    <row r="6" spans="1:11" ht="30.75" customHeight="1" x14ac:dyDescent="0.2">
      <c r="A6" s="8" t="s">
        <v>92</v>
      </c>
      <c r="B6" s="36" t="s">
        <v>145</v>
      </c>
      <c r="C6" s="13">
        <v>7</v>
      </c>
      <c r="D6" s="13">
        <v>5</v>
      </c>
      <c r="E6" s="13">
        <v>5</v>
      </c>
      <c r="F6" s="13">
        <v>0</v>
      </c>
      <c r="G6" s="13">
        <v>1</v>
      </c>
      <c r="H6" s="13">
        <v>1</v>
      </c>
      <c r="I6" s="13">
        <v>0</v>
      </c>
      <c r="J6" s="13">
        <v>0</v>
      </c>
      <c r="K6" s="13">
        <v>1</v>
      </c>
    </row>
    <row r="7" spans="1:11" ht="21.75" customHeight="1" x14ac:dyDescent="0.2">
      <c r="A7" s="8" t="s">
        <v>93</v>
      </c>
      <c r="B7" s="36" t="s">
        <v>10</v>
      </c>
      <c r="C7" s="13">
        <v>4617</v>
      </c>
      <c r="D7" s="13">
        <v>3498</v>
      </c>
      <c r="E7" s="13">
        <v>3424</v>
      </c>
      <c r="F7" s="13">
        <v>74</v>
      </c>
      <c r="G7" s="13">
        <v>731</v>
      </c>
      <c r="H7" s="13">
        <v>388</v>
      </c>
      <c r="I7" s="13">
        <v>130</v>
      </c>
      <c r="J7" s="13">
        <v>52</v>
      </c>
      <c r="K7" s="13">
        <v>206</v>
      </c>
    </row>
    <row r="8" spans="1:11" ht="15" customHeight="1" x14ac:dyDescent="0.2">
      <c r="A8" s="90">
        <v>10</v>
      </c>
      <c r="B8" s="94" t="s">
        <v>94</v>
      </c>
      <c r="C8" s="13">
        <v>527</v>
      </c>
      <c r="D8" s="13">
        <v>390</v>
      </c>
      <c r="E8" s="13">
        <v>389</v>
      </c>
      <c r="F8" s="13">
        <v>1</v>
      </c>
      <c r="G8" s="13">
        <v>41</v>
      </c>
      <c r="H8" s="13">
        <v>96</v>
      </c>
      <c r="I8" s="13">
        <v>25</v>
      </c>
      <c r="J8" s="13">
        <v>8</v>
      </c>
      <c r="K8" s="13">
        <v>63</v>
      </c>
    </row>
    <row r="9" spans="1:11" ht="15" customHeight="1" x14ac:dyDescent="0.2">
      <c r="A9" s="90">
        <v>11</v>
      </c>
      <c r="B9" s="94" t="s">
        <v>95</v>
      </c>
      <c r="C9" s="13">
        <v>70</v>
      </c>
      <c r="D9" s="13">
        <v>46</v>
      </c>
      <c r="E9" s="13">
        <v>46</v>
      </c>
      <c r="F9" s="13">
        <v>0</v>
      </c>
      <c r="G9" s="13">
        <v>8</v>
      </c>
      <c r="H9" s="13">
        <v>16</v>
      </c>
      <c r="I9" s="13">
        <v>5</v>
      </c>
      <c r="J9" s="13">
        <v>2</v>
      </c>
      <c r="K9" s="13">
        <v>9</v>
      </c>
    </row>
    <row r="10" spans="1:11" ht="15" customHeight="1" x14ac:dyDescent="0.2">
      <c r="A10" s="90">
        <v>13</v>
      </c>
      <c r="B10" s="94" t="s">
        <v>96</v>
      </c>
      <c r="C10" s="13">
        <v>218</v>
      </c>
      <c r="D10" s="13">
        <v>180</v>
      </c>
      <c r="E10" s="13">
        <v>178</v>
      </c>
      <c r="F10" s="13">
        <v>2</v>
      </c>
      <c r="G10" s="13">
        <v>30</v>
      </c>
      <c r="H10" s="13">
        <v>8</v>
      </c>
      <c r="I10" s="13">
        <v>0</v>
      </c>
      <c r="J10" s="13">
        <v>1</v>
      </c>
      <c r="K10" s="13">
        <v>7</v>
      </c>
    </row>
    <row r="11" spans="1:11" ht="15" customHeight="1" x14ac:dyDescent="0.2">
      <c r="A11" s="90">
        <v>14</v>
      </c>
      <c r="B11" s="94" t="s">
        <v>97</v>
      </c>
      <c r="C11" s="13">
        <v>294</v>
      </c>
      <c r="D11" s="13">
        <v>248</v>
      </c>
      <c r="E11" s="13">
        <v>248</v>
      </c>
      <c r="F11" s="13">
        <v>0</v>
      </c>
      <c r="G11" s="13">
        <v>44</v>
      </c>
      <c r="H11" s="13">
        <v>2</v>
      </c>
      <c r="I11" s="13">
        <v>1</v>
      </c>
      <c r="J11" s="13">
        <v>1</v>
      </c>
      <c r="K11" s="13">
        <v>0</v>
      </c>
    </row>
    <row r="12" spans="1:11" ht="28.5" customHeight="1" x14ac:dyDescent="0.2">
      <c r="A12" s="92" t="s">
        <v>98</v>
      </c>
      <c r="B12" s="93" t="s">
        <v>113</v>
      </c>
      <c r="C12" s="13">
        <v>153</v>
      </c>
      <c r="D12" s="13">
        <v>125</v>
      </c>
      <c r="E12" s="13">
        <v>124</v>
      </c>
      <c r="F12" s="13">
        <v>1</v>
      </c>
      <c r="G12" s="13">
        <v>14</v>
      </c>
      <c r="H12" s="13">
        <v>14</v>
      </c>
      <c r="I12" s="13">
        <v>8</v>
      </c>
      <c r="J12" s="13">
        <v>2</v>
      </c>
      <c r="K12" s="13">
        <v>4</v>
      </c>
    </row>
    <row r="13" spans="1:11" ht="29.1" customHeight="1" x14ac:dyDescent="0.2">
      <c r="A13" s="92" t="s">
        <v>100</v>
      </c>
      <c r="B13" s="93" t="s">
        <v>99</v>
      </c>
      <c r="C13" s="13">
        <v>171</v>
      </c>
      <c r="D13" s="13">
        <v>130</v>
      </c>
      <c r="E13" s="13">
        <v>127</v>
      </c>
      <c r="F13" s="13">
        <v>3</v>
      </c>
      <c r="G13" s="13">
        <v>32</v>
      </c>
      <c r="H13" s="13">
        <v>9</v>
      </c>
      <c r="I13" s="13">
        <v>2</v>
      </c>
      <c r="J13" s="13">
        <v>3</v>
      </c>
      <c r="K13" s="13">
        <v>4</v>
      </c>
    </row>
    <row r="14" spans="1:11" ht="15" customHeight="1" x14ac:dyDescent="0.2">
      <c r="A14" s="90">
        <v>25</v>
      </c>
      <c r="B14" s="94" t="s">
        <v>17</v>
      </c>
      <c r="C14" s="13">
        <v>495</v>
      </c>
      <c r="D14" s="13">
        <v>352</v>
      </c>
      <c r="E14" s="13">
        <v>338</v>
      </c>
      <c r="F14" s="13">
        <v>14</v>
      </c>
      <c r="G14" s="13">
        <v>84</v>
      </c>
      <c r="H14" s="13">
        <v>59</v>
      </c>
      <c r="I14" s="13">
        <v>24</v>
      </c>
      <c r="J14" s="13">
        <v>8</v>
      </c>
      <c r="K14" s="13">
        <v>27</v>
      </c>
    </row>
    <row r="15" spans="1:11" ht="29.1" customHeight="1" x14ac:dyDescent="0.2">
      <c r="A15" s="92" t="s">
        <v>16</v>
      </c>
      <c r="B15" s="93" t="s">
        <v>146</v>
      </c>
      <c r="C15" s="13">
        <v>96</v>
      </c>
      <c r="D15" s="13">
        <v>67</v>
      </c>
      <c r="E15" s="13">
        <v>61</v>
      </c>
      <c r="F15" s="13">
        <v>6</v>
      </c>
      <c r="G15" s="13">
        <v>25</v>
      </c>
      <c r="H15" s="13">
        <v>4</v>
      </c>
      <c r="I15" s="13">
        <v>1</v>
      </c>
      <c r="J15" s="13">
        <v>1</v>
      </c>
      <c r="K15" s="13">
        <v>2</v>
      </c>
    </row>
    <row r="16" spans="1:11" ht="15" customHeight="1" x14ac:dyDescent="0.2">
      <c r="A16" s="92">
        <v>27</v>
      </c>
      <c r="B16" s="93" t="s">
        <v>147</v>
      </c>
      <c r="C16" s="13">
        <v>68</v>
      </c>
      <c r="D16" s="13">
        <v>48</v>
      </c>
      <c r="E16" s="13">
        <v>43</v>
      </c>
      <c r="F16" s="13">
        <v>5</v>
      </c>
      <c r="G16" s="13">
        <v>15</v>
      </c>
      <c r="H16" s="13">
        <v>5</v>
      </c>
      <c r="I16" s="13">
        <v>1</v>
      </c>
      <c r="J16" s="13">
        <v>1</v>
      </c>
      <c r="K16" s="13">
        <v>3</v>
      </c>
    </row>
    <row r="17" spans="1:14" ht="15" customHeight="1" x14ac:dyDescent="0.2">
      <c r="A17" s="90">
        <v>28</v>
      </c>
      <c r="B17" s="94" t="s">
        <v>18</v>
      </c>
      <c r="C17" s="13">
        <v>236</v>
      </c>
      <c r="D17" s="13">
        <v>132</v>
      </c>
      <c r="E17" s="13">
        <v>115</v>
      </c>
      <c r="F17" s="13">
        <v>17</v>
      </c>
      <c r="G17" s="13">
        <v>80</v>
      </c>
      <c r="H17" s="13">
        <v>24</v>
      </c>
      <c r="I17" s="13">
        <v>9</v>
      </c>
      <c r="J17" s="13">
        <v>6</v>
      </c>
      <c r="K17" s="13">
        <v>9</v>
      </c>
    </row>
    <row r="18" spans="1:14" ht="15" customHeight="1" x14ac:dyDescent="0.2">
      <c r="A18" s="90">
        <v>29</v>
      </c>
      <c r="B18" s="94" t="s">
        <v>19</v>
      </c>
      <c r="C18" s="13">
        <v>28</v>
      </c>
      <c r="D18" s="13">
        <v>16</v>
      </c>
      <c r="E18" s="13">
        <v>16</v>
      </c>
      <c r="F18" s="13">
        <v>0</v>
      </c>
      <c r="G18" s="13">
        <v>5</v>
      </c>
      <c r="H18" s="13">
        <v>7</v>
      </c>
      <c r="I18" s="13">
        <v>3</v>
      </c>
      <c r="J18" s="13">
        <v>1</v>
      </c>
      <c r="K18" s="13">
        <v>3</v>
      </c>
    </row>
    <row r="19" spans="1:14" ht="15" customHeight="1" x14ac:dyDescent="0.2">
      <c r="A19" s="92">
        <v>31</v>
      </c>
      <c r="B19" s="93" t="s">
        <v>101</v>
      </c>
      <c r="C19" s="13">
        <v>127</v>
      </c>
      <c r="D19" s="13">
        <v>97</v>
      </c>
      <c r="E19" s="13">
        <v>97</v>
      </c>
      <c r="F19" s="13">
        <v>0</v>
      </c>
      <c r="G19" s="13">
        <v>11</v>
      </c>
      <c r="H19" s="13">
        <v>19</v>
      </c>
      <c r="I19" s="13">
        <v>6</v>
      </c>
      <c r="J19" s="13">
        <v>0</v>
      </c>
      <c r="K19" s="13">
        <v>13</v>
      </c>
    </row>
    <row r="20" spans="1:14" ht="21.75" customHeight="1" x14ac:dyDescent="0.2">
      <c r="A20" s="8" t="s">
        <v>9</v>
      </c>
      <c r="B20" s="36" t="s">
        <v>20</v>
      </c>
      <c r="C20" s="13">
        <v>493</v>
      </c>
      <c r="D20" s="13">
        <v>340</v>
      </c>
      <c r="E20" s="13">
        <v>329</v>
      </c>
      <c r="F20" s="13">
        <v>11</v>
      </c>
      <c r="G20" s="13">
        <v>57</v>
      </c>
      <c r="H20" s="13">
        <v>96</v>
      </c>
      <c r="I20" s="13">
        <v>10</v>
      </c>
      <c r="J20" s="13">
        <v>37</v>
      </c>
      <c r="K20" s="13">
        <v>49</v>
      </c>
    </row>
    <row r="21" spans="1:14" ht="30.75" customHeight="1" x14ac:dyDescent="0.2">
      <c r="A21" s="8" t="s">
        <v>103</v>
      </c>
      <c r="B21" s="36" t="s">
        <v>102</v>
      </c>
      <c r="C21" s="13">
        <v>67</v>
      </c>
      <c r="D21" s="13">
        <v>45</v>
      </c>
      <c r="E21" s="13">
        <v>40</v>
      </c>
      <c r="F21" s="13">
        <v>5</v>
      </c>
      <c r="G21" s="13">
        <v>15</v>
      </c>
      <c r="H21" s="13">
        <v>7</v>
      </c>
      <c r="I21" s="13">
        <v>5</v>
      </c>
      <c r="J21" s="13">
        <v>0</v>
      </c>
      <c r="K21" s="13">
        <v>2</v>
      </c>
    </row>
    <row r="22" spans="1:14" ht="21.75" customHeight="1" x14ac:dyDescent="0.2">
      <c r="A22" s="8" t="s">
        <v>21</v>
      </c>
      <c r="B22" s="36" t="s">
        <v>22</v>
      </c>
      <c r="C22" s="13">
        <v>6950</v>
      </c>
      <c r="D22" s="13">
        <v>5100</v>
      </c>
      <c r="E22" s="13">
        <v>5065</v>
      </c>
      <c r="F22" s="13">
        <v>35</v>
      </c>
      <c r="G22" s="13">
        <v>1245</v>
      </c>
      <c r="H22" s="13">
        <v>605</v>
      </c>
      <c r="I22" s="13">
        <v>228</v>
      </c>
      <c r="J22" s="13">
        <v>222</v>
      </c>
      <c r="K22" s="13">
        <v>155</v>
      </c>
    </row>
    <row r="23" spans="1:14" ht="15" customHeight="1" x14ac:dyDescent="0.2">
      <c r="A23" s="92">
        <v>41</v>
      </c>
      <c r="B23" s="93" t="s">
        <v>104</v>
      </c>
      <c r="C23" s="13">
        <v>361</v>
      </c>
      <c r="D23" s="13">
        <v>215</v>
      </c>
      <c r="E23" s="13">
        <v>204</v>
      </c>
      <c r="F23" s="13">
        <v>11</v>
      </c>
      <c r="G23" s="13">
        <v>116</v>
      </c>
      <c r="H23" s="13">
        <v>30</v>
      </c>
      <c r="I23" s="13">
        <v>12</v>
      </c>
      <c r="J23" s="13">
        <v>12</v>
      </c>
      <c r="K23" s="13">
        <v>6</v>
      </c>
    </row>
    <row r="24" spans="1:14" ht="15" customHeight="1" x14ac:dyDescent="0.2">
      <c r="A24" s="92">
        <v>42</v>
      </c>
      <c r="B24" s="93" t="s">
        <v>105</v>
      </c>
      <c r="C24" s="13">
        <v>108</v>
      </c>
      <c r="D24" s="13">
        <v>79</v>
      </c>
      <c r="E24" s="13">
        <v>79</v>
      </c>
      <c r="F24" s="13">
        <v>0</v>
      </c>
      <c r="G24" s="13">
        <v>18</v>
      </c>
      <c r="H24" s="13">
        <v>11</v>
      </c>
      <c r="I24" s="13">
        <v>8</v>
      </c>
      <c r="J24" s="13">
        <v>0</v>
      </c>
      <c r="K24" s="13">
        <v>3</v>
      </c>
      <c r="N24" s="13"/>
    </row>
    <row r="25" spans="1:14" ht="29.1" customHeight="1" x14ac:dyDescent="0.2">
      <c r="A25" s="92" t="s">
        <v>107</v>
      </c>
      <c r="B25" s="93" t="s">
        <v>106</v>
      </c>
      <c r="C25" s="13">
        <v>6481</v>
      </c>
      <c r="D25" s="13">
        <v>4806</v>
      </c>
      <c r="E25" s="13">
        <v>4782</v>
      </c>
      <c r="F25" s="13">
        <v>24</v>
      </c>
      <c r="G25" s="13">
        <v>1111</v>
      </c>
      <c r="H25" s="13">
        <v>564</v>
      </c>
      <c r="I25" s="13">
        <v>208</v>
      </c>
      <c r="J25" s="13">
        <v>210</v>
      </c>
      <c r="K25" s="13">
        <v>146</v>
      </c>
    </row>
    <row r="26" spans="1:14" ht="30.75" customHeight="1" x14ac:dyDescent="0.2">
      <c r="A26" s="8" t="s">
        <v>23</v>
      </c>
      <c r="B26" s="36" t="s">
        <v>170</v>
      </c>
      <c r="C26" s="13">
        <v>19152</v>
      </c>
      <c r="D26" s="13">
        <v>15138</v>
      </c>
      <c r="E26" s="13">
        <v>14968</v>
      </c>
      <c r="F26" s="13">
        <v>170</v>
      </c>
      <c r="G26" s="13">
        <v>2309</v>
      </c>
      <c r="H26" s="13">
        <v>1705</v>
      </c>
      <c r="I26" s="13">
        <v>452</v>
      </c>
      <c r="J26" s="13">
        <v>256</v>
      </c>
      <c r="K26" s="13">
        <v>997</v>
      </c>
    </row>
    <row r="27" spans="1:14" ht="29.1" customHeight="1" x14ac:dyDescent="0.2">
      <c r="A27" s="92" t="s">
        <v>109</v>
      </c>
      <c r="B27" s="93" t="s">
        <v>171</v>
      </c>
      <c r="C27" s="13">
        <v>2593</v>
      </c>
      <c r="D27" s="13">
        <v>2005</v>
      </c>
      <c r="E27" s="13">
        <v>1989</v>
      </c>
      <c r="F27" s="13">
        <v>16</v>
      </c>
      <c r="G27" s="13">
        <v>385</v>
      </c>
      <c r="H27" s="13">
        <v>203</v>
      </c>
      <c r="I27" s="13">
        <v>49</v>
      </c>
      <c r="J27" s="13">
        <v>32</v>
      </c>
      <c r="K27" s="13">
        <v>122</v>
      </c>
    </row>
    <row r="28" spans="1:14" ht="29.1" customHeight="1" x14ac:dyDescent="0.2">
      <c r="A28" s="92" t="s">
        <v>110</v>
      </c>
      <c r="B28" s="93" t="s">
        <v>114</v>
      </c>
      <c r="C28" s="13">
        <v>1501</v>
      </c>
      <c r="D28" s="13">
        <v>1137</v>
      </c>
      <c r="E28" s="13">
        <v>1097</v>
      </c>
      <c r="F28" s="13">
        <v>40</v>
      </c>
      <c r="G28" s="13">
        <v>264</v>
      </c>
      <c r="H28" s="13">
        <v>100</v>
      </c>
      <c r="I28" s="13">
        <v>35</v>
      </c>
      <c r="J28" s="13">
        <v>15</v>
      </c>
      <c r="K28" s="13">
        <v>50</v>
      </c>
    </row>
    <row r="29" spans="1:14" ht="15" customHeight="1" x14ac:dyDescent="0.2">
      <c r="A29" s="90">
        <v>47</v>
      </c>
      <c r="B29" s="94" t="s">
        <v>115</v>
      </c>
      <c r="C29" s="13">
        <v>15058</v>
      </c>
      <c r="D29" s="13">
        <v>11996</v>
      </c>
      <c r="E29" s="13">
        <v>11882</v>
      </c>
      <c r="F29" s="13">
        <v>114</v>
      </c>
      <c r="G29" s="13">
        <v>1660</v>
      </c>
      <c r="H29" s="13">
        <v>1402</v>
      </c>
      <c r="I29" s="13">
        <v>368</v>
      </c>
      <c r="J29" s="13">
        <v>209</v>
      </c>
      <c r="K29" s="13">
        <v>825</v>
      </c>
    </row>
    <row r="30" spans="1:14" ht="21.75" customHeight="1" x14ac:dyDescent="0.2">
      <c r="A30" s="8" t="s">
        <v>24</v>
      </c>
      <c r="B30" s="36" t="s">
        <v>149</v>
      </c>
      <c r="C30" s="13">
        <v>2808</v>
      </c>
      <c r="D30" s="13">
        <v>2322</v>
      </c>
      <c r="E30" s="13">
        <v>2290</v>
      </c>
      <c r="F30" s="13">
        <v>32</v>
      </c>
      <c r="G30" s="13">
        <v>306</v>
      </c>
      <c r="H30" s="13">
        <v>180</v>
      </c>
      <c r="I30" s="13">
        <v>48</v>
      </c>
      <c r="J30" s="13">
        <v>17</v>
      </c>
      <c r="K30" s="13">
        <v>115</v>
      </c>
    </row>
    <row r="31" spans="1:14" ht="29.1" customHeight="1" x14ac:dyDescent="0.2">
      <c r="A31" s="92" t="s">
        <v>111</v>
      </c>
      <c r="B31" s="93" t="s">
        <v>153</v>
      </c>
      <c r="C31" s="13">
        <v>1521</v>
      </c>
      <c r="D31" s="13">
        <v>1215</v>
      </c>
      <c r="E31" s="13">
        <v>1205</v>
      </c>
      <c r="F31" s="13">
        <v>10</v>
      </c>
      <c r="G31" s="13">
        <v>175</v>
      </c>
      <c r="H31" s="13">
        <v>131</v>
      </c>
      <c r="I31" s="13">
        <v>28</v>
      </c>
      <c r="J31" s="13">
        <v>12</v>
      </c>
      <c r="K31" s="13">
        <v>91</v>
      </c>
    </row>
    <row r="32" spans="1:14" ht="14.1" customHeight="1" x14ac:dyDescent="0.2">
      <c r="A32" s="90">
        <v>53</v>
      </c>
      <c r="B32" s="94" t="s">
        <v>112</v>
      </c>
      <c r="C32" s="13">
        <v>805</v>
      </c>
      <c r="D32" s="13">
        <v>722</v>
      </c>
      <c r="E32" s="13">
        <v>719</v>
      </c>
      <c r="F32" s="13">
        <v>3</v>
      </c>
      <c r="G32" s="13">
        <v>60</v>
      </c>
      <c r="H32" s="13">
        <v>23</v>
      </c>
      <c r="I32" s="13">
        <v>10</v>
      </c>
      <c r="J32" s="13">
        <v>0</v>
      </c>
      <c r="K32" s="13">
        <v>13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pane ySplit="4" topLeftCell="A5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6.7109375" style="1" customWidth="1"/>
    <col min="4" max="4" width="6.85546875" style="1" customWidth="1"/>
    <col min="5" max="5" width="6.7109375" style="1" customWidth="1"/>
    <col min="6" max="6" width="5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74" t="s">
        <v>193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97" t="s">
        <v>174</v>
      </c>
      <c r="D3" s="96" t="s">
        <v>3</v>
      </c>
      <c r="E3" s="96"/>
      <c r="F3" s="96"/>
      <c r="G3" s="103" t="s">
        <v>5</v>
      </c>
      <c r="H3" s="96" t="s">
        <v>4</v>
      </c>
      <c r="I3" s="96"/>
      <c r="J3" s="96"/>
      <c r="K3" s="96"/>
    </row>
    <row r="4" spans="1:11" ht="84" customHeight="1" x14ac:dyDescent="0.2">
      <c r="A4" s="100"/>
      <c r="B4" s="102"/>
      <c r="C4" s="109"/>
      <c r="D4" s="31" t="s">
        <v>13</v>
      </c>
      <c r="E4" s="31" t="s">
        <v>41</v>
      </c>
      <c r="F4" s="32" t="s">
        <v>40</v>
      </c>
      <c r="G4" s="104"/>
      <c r="H4" s="33" t="s">
        <v>13</v>
      </c>
      <c r="I4" s="31" t="s">
        <v>33</v>
      </c>
      <c r="J4" s="5" t="s">
        <v>38</v>
      </c>
      <c r="K4" s="5" t="s">
        <v>37</v>
      </c>
    </row>
    <row r="5" spans="1:11" ht="29.25" customHeight="1" x14ac:dyDescent="0.2">
      <c r="A5" s="6" t="s">
        <v>31</v>
      </c>
      <c r="B5" s="60" t="s">
        <v>25</v>
      </c>
      <c r="C5" s="62">
        <v>5767</v>
      </c>
      <c r="D5" s="63">
        <v>4105</v>
      </c>
      <c r="E5" s="63">
        <v>4068</v>
      </c>
      <c r="F5" s="63">
        <v>37</v>
      </c>
      <c r="G5" s="63">
        <v>122</v>
      </c>
      <c r="H5" s="63">
        <v>1540</v>
      </c>
      <c r="I5" s="63">
        <v>141</v>
      </c>
      <c r="J5" s="63">
        <v>107</v>
      </c>
      <c r="K5" s="63">
        <v>1292</v>
      </c>
    </row>
    <row r="6" spans="1:11" ht="15" customHeight="1" x14ac:dyDescent="0.2">
      <c r="A6" s="90">
        <v>55</v>
      </c>
      <c r="B6" s="91" t="s">
        <v>148</v>
      </c>
      <c r="C6" s="61">
        <v>493</v>
      </c>
      <c r="D6" s="13">
        <v>363</v>
      </c>
      <c r="E6" s="13">
        <v>359</v>
      </c>
      <c r="F6" s="13">
        <v>4</v>
      </c>
      <c r="G6" s="13">
        <v>9</v>
      </c>
      <c r="H6" s="13">
        <v>121</v>
      </c>
      <c r="I6" s="13">
        <v>22</v>
      </c>
      <c r="J6" s="13">
        <v>9</v>
      </c>
      <c r="K6" s="13">
        <v>90</v>
      </c>
    </row>
    <row r="7" spans="1:11" ht="15" customHeight="1" x14ac:dyDescent="0.2">
      <c r="A7" s="90">
        <v>56</v>
      </c>
      <c r="B7" s="91" t="s">
        <v>116</v>
      </c>
      <c r="C7" s="61">
        <v>5274</v>
      </c>
      <c r="D7" s="13">
        <v>3742</v>
      </c>
      <c r="E7" s="13">
        <v>3709</v>
      </c>
      <c r="F7" s="13">
        <v>33</v>
      </c>
      <c r="G7" s="13">
        <v>113</v>
      </c>
      <c r="H7" s="13">
        <v>1419</v>
      </c>
      <c r="I7" s="13">
        <v>119</v>
      </c>
      <c r="J7" s="13">
        <v>98</v>
      </c>
      <c r="K7" s="13">
        <v>1202</v>
      </c>
    </row>
    <row r="8" spans="1:11" ht="21.75" customHeight="1" x14ac:dyDescent="0.2">
      <c r="A8" s="8" t="s">
        <v>32</v>
      </c>
      <c r="B8" s="64" t="s">
        <v>117</v>
      </c>
      <c r="C8" s="61">
        <v>3644</v>
      </c>
      <c r="D8" s="13">
        <v>2594</v>
      </c>
      <c r="E8" s="13">
        <v>2532</v>
      </c>
      <c r="F8" s="13">
        <v>62</v>
      </c>
      <c r="G8" s="13">
        <v>929</v>
      </c>
      <c r="H8" s="13">
        <v>121</v>
      </c>
      <c r="I8" s="13">
        <v>61</v>
      </c>
      <c r="J8" s="13">
        <v>32</v>
      </c>
      <c r="K8" s="13">
        <v>28</v>
      </c>
    </row>
    <row r="9" spans="1:11" ht="15" customHeight="1" x14ac:dyDescent="0.2">
      <c r="A9" s="90">
        <v>58</v>
      </c>
      <c r="B9" s="91" t="s">
        <v>118</v>
      </c>
      <c r="C9" s="61">
        <v>207</v>
      </c>
      <c r="D9" s="13">
        <v>157</v>
      </c>
      <c r="E9" s="13">
        <v>145</v>
      </c>
      <c r="F9" s="13">
        <v>12</v>
      </c>
      <c r="G9" s="13">
        <v>41</v>
      </c>
      <c r="H9" s="13">
        <v>9</v>
      </c>
      <c r="I9" s="13">
        <v>3</v>
      </c>
      <c r="J9" s="13">
        <v>3</v>
      </c>
      <c r="K9" s="13">
        <v>3</v>
      </c>
    </row>
    <row r="10" spans="1:11" ht="15" customHeight="1" x14ac:dyDescent="0.2">
      <c r="A10" s="90">
        <v>61</v>
      </c>
      <c r="B10" s="91" t="s">
        <v>119</v>
      </c>
      <c r="C10" s="61">
        <v>69</v>
      </c>
      <c r="D10" s="13">
        <v>56</v>
      </c>
      <c r="E10" s="13">
        <v>55</v>
      </c>
      <c r="F10" s="13">
        <v>1</v>
      </c>
      <c r="G10" s="13">
        <v>9</v>
      </c>
      <c r="H10" s="13">
        <v>4</v>
      </c>
      <c r="I10" s="13">
        <v>4</v>
      </c>
      <c r="J10" s="13">
        <v>0</v>
      </c>
      <c r="K10" s="13">
        <v>0</v>
      </c>
    </row>
    <row r="11" spans="1:11" ht="28.5" customHeight="1" x14ac:dyDescent="0.2">
      <c r="A11" s="92" t="s">
        <v>121</v>
      </c>
      <c r="B11" s="95" t="s">
        <v>120</v>
      </c>
      <c r="C11" s="61">
        <v>2262</v>
      </c>
      <c r="D11" s="13">
        <v>1574</v>
      </c>
      <c r="E11" s="13">
        <v>1535</v>
      </c>
      <c r="F11" s="13">
        <v>39</v>
      </c>
      <c r="G11" s="13">
        <v>615</v>
      </c>
      <c r="H11" s="13">
        <v>73</v>
      </c>
      <c r="I11" s="13">
        <v>41</v>
      </c>
      <c r="J11" s="13">
        <v>17</v>
      </c>
      <c r="K11" s="13">
        <v>15</v>
      </c>
    </row>
    <row r="12" spans="1:11" ht="15" customHeight="1" x14ac:dyDescent="0.2">
      <c r="A12" s="90">
        <v>63</v>
      </c>
      <c r="B12" s="94" t="s">
        <v>122</v>
      </c>
      <c r="C12" s="13">
        <v>731</v>
      </c>
      <c r="D12" s="13">
        <v>559</v>
      </c>
      <c r="E12" s="13">
        <v>551</v>
      </c>
      <c r="F12" s="13">
        <v>8</v>
      </c>
      <c r="G12" s="13">
        <v>155</v>
      </c>
      <c r="H12" s="13">
        <v>17</v>
      </c>
      <c r="I12" s="13">
        <v>5</v>
      </c>
      <c r="J12" s="13">
        <v>7</v>
      </c>
      <c r="K12" s="13">
        <v>5</v>
      </c>
    </row>
    <row r="13" spans="1:11" ht="30.75" customHeight="1" x14ac:dyDescent="0.2">
      <c r="A13" s="8" t="s">
        <v>26</v>
      </c>
      <c r="B13" s="36" t="s">
        <v>123</v>
      </c>
      <c r="C13" s="13">
        <v>3084</v>
      </c>
      <c r="D13" s="13">
        <v>2295</v>
      </c>
      <c r="E13" s="13">
        <v>2263</v>
      </c>
      <c r="F13" s="13">
        <v>32</v>
      </c>
      <c r="G13" s="13">
        <v>711</v>
      </c>
      <c r="H13" s="13">
        <v>78</v>
      </c>
      <c r="I13" s="13">
        <v>56</v>
      </c>
      <c r="J13" s="13">
        <v>9</v>
      </c>
      <c r="K13" s="13">
        <v>13</v>
      </c>
    </row>
    <row r="14" spans="1:11" ht="28.5" customHeight="1" x14ac:dyDescent="0.2">
      <c r="A14" s="92" t="s">
        <v>124</v>
      </c>
      <c r="B14" s="93" t="s">
        <v>150</v>
      </c>
      <c r="C14" s="13">
        <v>2961</v>
      </c>
      <c r="D14" s="13">
        <v>2176</v>
      </c>
      <c r="E14" s="13">
        <v>2165</v>
      </c>
      <c r="F14" s="13">
        <v>11</v>
      </c>
      <c r="G14" s="13">
        <v>708</v>
      </c>
      <c r="H14" s="13">
        <v>77</v>
      </c>
      <c r="I14" s="13">
        <v>55</v>
      </c>
      <c r="J14" s="13">
        <v>9</v>
      </c>
      <c r="K14" s="13">
        <v>13</v>
      </c>
    </row>
    <row r="15" spans="1:11" ht="21.75" customHeight="1" x14ac:dyDescent="0.2">
      <c r="A15" s="8" t="s">
        <v>125</v>
      </c>
      <c r="B15" s="36" t="s">
        <v>29</v>
      </c>
      <c r="C15" s="13">
        <v>1797</v>
      </c>
      <c r="D15" s="13">
        <v>1250</v>
      </c>
      <c r="E15" s="13">
        <v>1224</v>
      </c>
      <c r="F15" s="13">
        <v>26</v>
      </c>
      <c r="G15" s="13">
        <v>447</v>
      </c>
      <c r="H15" s="13">
        <v>100</v>
      </c>
      <c r="I15" s="13">
        <v>53</v>
      </c>
      <c r="J15" s="13">
        <v>16</v>
      </c>
      <c r="K15" s="13">
        <v>31</v>
      </c>
    </row>
    <row r="16" spans="1:11" ht="30.75" customHeight="1" x14ac:dyDescent="0.2">
      <c r="A16" s="8" t="s">
        <v>127</v>
      </c>
      <c r="B16" s="36" t="s">
        <v>126</v>
      </c>
      <c r="C16" s="13">
        <v>6647</v>
      </c>
      <c r="D16" s="13">
        <v>4720</v>
      </c>
      <c r="E16" s="13">
        <v>4597</v>
      </c>
      <c r="F16" s="13">
        <v>123</v>
      </c>
      <c r="G16" s="13">
        <v>1671</v>
      </c>
      <c r="H16" s="13">
        <v>256</v>
      </c>
      <c r="I16" s="13">
        <v>144</v>
      </c>
      <c r="J16" s="13">
        <v>50</v>
      </c>
      <c r="K16" s="13">
        <v>62</v>
      </c>
    </row>
    <row r="17" spans="1:14" ht="28.5" customHeight="1" x14ac:dyDescent="0.2">
      <c r="A17" s="92" t="s">
        <v>129</v>
      </c>
      <c r="B17" s="93" t="s">
        <v>128</v>
      </c>
      <c r="C17" s="13">
        <v>1760</v>
      </c>
      <c r="D17" s="13">
        <v>1142</v>
      </c>
      <c r="E17" s="13">
        <v>1057</v>
      </c>
      <c r="F17" s="13">
        <v>85</v>
      </c>
      <c r="G17" s="13">
        <v>539</v>
      </c>
      <c r="H17" s="13">
        <v>79</v>
      </c>
      <c r="I17" s="13">
        <v>46</v>
      </c>
      <c r="J17" s="13">
        <v>16</v>
      </c>
      <c r="K17" s="13">
        <v>17</v>
      </c>
    </row>
    <row r="18" spans="1:14" ht="15" customHeight="1" x14ac:dyDescent="0.2">
      <c r="A18" s="90">
        <v>73</v>
      </c>
      <c r="B18" s="94" t="s">
        <v>130</v>
      </c>
      <c r="C18" s="13">
        <v>1428</v>
      </c>
      <c r="D18" s="13">
        <v>1097</v>
      </c>
      <c r="E18" s="13">
        <v>1091</v>
      </c>
      <c r="F18" s="13">
        <v>6</v>
      </c>
      <c r="G18" s="13">
        <v>276</v>
      </c>
      <c r="H18" s="13">
        <v>55</v>
      </c>
      <c r="I18" s="13">
        <v>32</v>
      </c>
      <c r="J18" s="13">
        <v>12</v>
      </c>
      <c r="K18" s="13">
        <v>11</v>
      </c>
    </row>
    <row r="19" spans="1:14" ht="30.75" customHeight="1" x14ac:dyDescent="0.2">
      <c r="A19" s="8" t="s">
        <v>27</v>
      </c>
      <c r="B19" s="36" t="s">
        <v>131</v>
      </c>
      <c r="C19" s="13">
        <v>7448</v>
      </c>
      <c r="D19" s="13">
        <v>5919</v>
      </c>
      <c r="E19" s="13">
        <v>5876</v>
      </c>
      <c r="F19" s="13">
        <v>43</v>
      </c>
      <c r="G19" s="13">
        <v>1198</v>
      </c>
      <c r="H19" s="13">
        <v>331</v>
      </c>
      <c r="I19" s="13">
        <v>128</v>
      </c>
      <c r="J19" s="13">
        <v>77</v>
      </c>
      <c r="K19" s="13">
        <v>126</v>
      </c>
    </row>
    <row r="20" spans="1:14" ht="15" customHeight="1" x14ac:dyDescent="0.2">
      <c r="A20" s="90">
        <v>77</v>
      </c>
      <c r="B20" s="94" t="s">
        <v>132</v>
      </c>
      <c r="C20" s="13">
        <v>606</v>
      </c>
      <c r="D20" s="13">
        <v>473</v>
      </c>
      <c r="E20" s="13">
        <v>465</v>
      </c>
      <c r="F20" s="13">
        <v>8</v>
      </c>
      <c r="G20" s="13">
        <v>82</v>
      </c>
      <c r="H20" s="13">
        <v>51</v>
      </c>
      <c r="I20" s="13">
        <v>22</v>
      </c>
      <c r="J20" s="13">
        <v>14</v>
      </c>
      <c r="K20" s="13">
        <v>15</v>
      </c>
    </row>
    <row r="21" spans="1:14" ht="28.5" customHeight="1" x14ac:dyDescent="0.2">
      <c r="A21" s="92" t="s">
        <v>134</v>
      </c>
      <c r="B21" s="93" t="s">
        <v>133</v>
      </c>
      <c r="C21" s="13">
        <v>313</v>
      </c>
      <c r="D21" s="13">
        <v>235</v>
      </c>
      <c r="E21" s="13">
        <v>227</v>
      </c>
      <c r="F21" s="13">
        <v>8</v>
      </c>
      <c r="G21" s="13">
        <v>62</v>
      </c>
      <c r="H21" s="13">
        <v>16</v>
      </c>
      <c r="I21" s="13">
        <v>7</v>
      </c>
      <c r="J21" s="13">
        <v>5</v>
      </c>
      <c r="K21" s="13">
        <v>4</v>
      </c>
    </row>
    <row r="22" spans="1:14" ht="28.5" customHeight="1" x14ac:dyDescent="0.2">
      <c r="A22" s="92" t="s">
        <v>138</v>
      </c>
      <c r="B22" s="93" t="s">
        <v>135</v>
      </c>
      <c r="C22" s="13">
        <v>353</v>
      </c>
      <c r="D22" s="13">
        <v>260</v>
      </c>
      <c r="E22" s="13">
        <v>260</v>
      </c>
      <c r="F22" s="13">
        <v>0</v>
      </c>
      <c r="G22" s="13">
        <v>62</v>
      </c>
      <c r="H22" s="13">
        <v>31</v>
      </c>
      <c r="I22" s="13">
        <v>7</v>
      </c>
      <c r="J22" s="13">
        <v>6</v>
      </c>
      <c r="K22" s="13">
        <v>18</v>
      </c>
    </row>
    <row r="23" spans="1:14" ht="28.5" customHeight="1" x14ac:dyDescent="0.2">
      <c r="A23" s="92" t="s">
        <v>137</v>
      </c>
      <c r="B23" s="93" t="s">
        <v>136</v>
      </c>
      <c r="C23" s="13">
        <v>3870</v>
      </c>
      <c r="D23" s="13">
        <v>3110</v>
      </c>
      <c r="E23" s="13">
        <v>3100</v>
      </c>
      <c r="F23" s="13">
        <v>10</v>
      </c>
      <c r="G23" s="13">
        <v>588</v>
      </c>
      <c r="H23" s="13">
        <v>172</v>
      </c>
      <c r="I23" s="13">
        <v>67</v>
      </c>
      <c r="J23" s="13">
        <v>30</v>
      </c>
      <c r="K23" s="13">
        <v>75</v>
      </c>
    </row>
    <row r="24" spans="1:14" ht="21.75" customHeight="1" x14ac:dyDescent="0.2">
      <c r="A24" s="8" t="s">
        <v>139</v>
      </c>
      <c r="B24" s="36" t="s">
        <v>28</v>
      </c>
      <c r="C24" s="13">
        <v>1367</v>
      </c>
      <c r="D24" s="13">
        <v>995</v>
      </c>
      <c r="E24" s="13">
        <v>989</v>
      </c>
      <c r="F24" s="13">
        <v>6</v>
      </c>
      <c r="G24" s="13">
        <v>280</v>
      </c>
      <c r="H24" s="13">
        <v>92</v>
      </c>
      <c r="I24" s="13">
        <v>27</v>
      </c>
      <c r="J24" s="13">
        <v>19</v>
      </c>
      <c r="K24" s="13">
        <v>46</v>
      </c>
    </row>
    <row r="25" spans="1:14" ht="21.75" customHeight="1" x14ac:dyDescent="0.2">
      <c r="A25" s="8" t="s">
        <v>140</v>
      </c>
      <c r="B25" s="36" t="s">
        <v>141</v>
      </c>
      <c r="C25" s="13">
        <v>1662</v>
      </c>
      <c r="D25" s="13">
        <v>1438</v>
      </c>
      <c r="E25" s="13">
        <v>1426</v>
      </c>
      <c r="F25" s="13">
        <v>12</v>
      </c>
      <c r="G25" s="13">
        <v>120</v>
      </c>
      <c r="H25" s="13">
        <v>104</v>
      </c>
      <c r="I25" s="13">
        <v>45</v>
      </c>
      <c r="J25" s="13">
        <v>36</v>
      </c>
      <c r="K25" s="13">
        <v>23</v>
      </c>
    </row>
    <row r="26" spans="1:14" ht="21.75" customHeight="1" x14ac:dyDescent="0.2">
      <c r="A26" s="7" t="s">
        <v>142</v>
      </c>
      <c r="B26" s="37" t="s">
        <v>143</v>
      </c>
      <c r="C26" s="13">
        <v>1689</v>
      </c>
      <c r="D26" s="13">
        <v>1249</v>
      </c>
      <c r="E26" s="13">
        <v>1244</v>
      </c>
      <c r="F26" s="13">
        <v>5</v>
      </c>
      <c r="G26" s="13">
        <v>310</v>
      </c>
      <c r="H26" s="13">
        <v>130</v>
      </c>
      <c r="I26" s="13">
        <v>31</v>
      </c>
      <c r="J26" s="13">
        <v>37</v>
      </c>
      <c r="K26" s="13">
        <v>62</v>
      </c>
    </row>
    <row r="27" spans="1:14" ht="30.75" customHeight="1" x14ac:dyDescent="0.2">
      <c r="A27" s="8" t="s">
        <v>154</v>
      </c>
      <c r="B27" s="36" t="s">
        <v>144</v>
      </c>
      <c r="C27" s="13">
        <v>6189</v>
      </c>
      <c r="D27" s="13">
        <v>4874</v>
      </c>
      <c r="E27" s="13">
        <v>4867</v>
      </c>
      <c r="F27" s="13">
        <v>7</v>
      </c>
      <c r="G27" s="13">
        <v>867</v>
      </c>
      <c r="H27" s="13">
        <v>448</v>
      </c>
      <c r="I27" s="13">
        <v>66</v>
      </c>
      <c r="J27" s="13">
        <v>51</v>
      </c>
      <c r="K27" s="13">
        <v>331</v>
      </c>
    </row>
    <row r="28" spans="1:14" s="11" customFormat="1" ht="27.75" customHeight="1" x14ac:dyDescent="0.2">
      <c r="A28" s="8" t="s">
        <v>155</v>
      </c>
      <c r="B28" s="37" t="s">
        <v>30</v>
      </c>
      <c r="C28" s="14">
        <v>73794</v>
      </c>
      <c r="D28" s="14">
        <v>56198</v>
      </c>
      <c r="E28" s="14">
        <v>55515</v>
      </c>
      <c r="F28" s="14">
        <v>683</v>
      </c>
      <c r="G28" s="14">
        <v>11380</v>
      </c>
      <c r="H28" s="14">
        <v>6216</v>
      </c>
      <c r="I28" s="14">
        <v>1631</v>
      </c>
      <c r="J28" s="14">
        <v>1029</v>
      </c>
      <c r="K28" s="14">
        <v>3556</v>
      </c>
    </row>
    <row r="29" spans="1:14" ht="40.5" customHeight="1" x14ac:dyDescent="0.2">
      <c r="A29" s="105" t="s">
        <v>182</v>
      </c>
      <c r="B29" s="105"/>
      <c r="C29" s="105"/>
      <c r="D29" s="105"/>
      <c r="E29" s="105"/>
      <c r="F29" s="105"/>
      <c r="G29" s="105"/>
      <c r="H29" s="105"/>
      <c r="I29" s="105"/>
      <c r="J29" s="105"/>
      <c r="N29" s="10"/>
    </row>
  </sheetData>
  <mergeCells count="7">
    <mergeCell ref="A29:J29"/>
    <mergeCell ref="B3:B4"/>
    <mergeCell ref="A3:A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pane ySplit="6" topLeftCell="A7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4" width="7.28515625" style="1" customWidth="1"/>
    <col min="5" max="5" width="7.5703125" style="1" customWidth="1"/>
    <col min="6" max="6" width="8.140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26" t="s">
        <v>194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127" t="s">
        <v>68</v>
      </c>
      <c r="D3" s="128"/>
      <c r="E3" s="128"/>
      <c r="F3" s="128"/>
      <c r="G3" s="128"/>
      <c r="H3" s="129"/>
      <c r="I3" s="106" t="s">
        <v>156</v>
      </c>
      <c r="J3" s="96"/>
    </row>
    <row r="4" spans="1:11" ht="12.75" x14ac:dyDescent="0.2">
      <c r="A4" s="100"/>
      <c r="B4" s="102"/>
      <c r="C4" s="108" t="s">
        <v>157</v>
      </c>
      <c r="D4" s="130" t="s">
        <v>6</v>
      </c>
      <c r="E4" s="131"/>
      <c r="F4" s="132"/>
      <c r="G4" s="133" t="s">
        <v>7</v>
      </c>
      <c r="H4" s="132"/>
      <c r="I4" s="125" t="s">
        <v>13</v>
      </c>
      <c r="J4" s="5" t="s">
        <v>14</v>
      </c>
    </row>
    <row r="5" spans="1:11" ht="11.25" customHeight="1" x14ac:dyDescent="0.2">
      <c r="A5" s="100"/>
      <c r="B5" s="102"/>
      <c r="C5" s="126"/>
      <c r="D5" s="113" t="s">
        <v>13</v>
      </c>
      <c r="E5" s="113" t="s">
        <v>12</v>
      </c>
      <c r="F5" s="113" t="s">
        <v>158</v>
      </c>
      <c r="G5" s="113" t="s">
        <v>13</v>
      </c>
      <c r="H5" s="4" t="s">
        <v>14</v>
      </c>
      <c r="I5" s="100"/>
      <c r="J5" s="117" t="s">
        <v>0</v>
      </c>
    </row>
    <row r="6" spans="1:11" ht="60" customHeight="1" x14ac:dyDescent="0.2">
      <c r="A6" s="100"/>
      <c r="B6" s="102"/>
      <c r="C6" s="126"/>
      <c r="D6" s="124"/>
      <c r="E6" s="124"/>
      <c r="F6" s="124"/>
      <c r="G6" s="124"/>
      <c r="H6" s="31" t="s">
        <v>15</v>
      </c>
      <c r="I6" s="100"/>
      <c r="J6" s="123"/>
    </row>
    <row r="7" spans="1:11" ht="29.25" customHeight="1" x14ac:dyDescent="0.2">
      <c r="A7" s="6" t="s">
        <v>8</v>
      </c>
      <c r="B7" s="60" t="s">
        <v>91</v>
      </c>
      <c r="C7" s="62">
        <v>308</v>
      </c>
      <c r="D7" s="63">
        <v>17</v>
      </c>
      <c r="E7" s="63">
        <v>17</v>
      </c>
      <c r="F7" s="63">
        <v>0</v>
      </c>
      <c r="G7" s="63">
        <v>291</v>
      </c>
      <c r="H7" s="63">
        <v>196</v>
      </c>
      <c r="I7" s="63">
        <v>328</v>
      </c>
      <c r="J7" s="63">
        <v>91</v>
      </c>
      <c r="K7" s="13"/>
    </row>
    <row r="8" spans="1:11" ht="30.75" customHeight="1" x14ac:dyDescent="0.2">
      <c r="A8" s="8" t="s">
        <v>92</v>
      </c>
      <c r="B8" s="36" t="s">
        <v>145</v>
      </c>
      <c r="C8" s="13">
        <v>5</v>
      </c>
      <c r="D8" s="13">
        <v>2</v>
      </c>
      <c r="E8" s="13">
        <v>2</v>
      </c>
      <c r="F8" s="13">
        <v>0</v>
      </c>
      <c r="G8" s="13">
        <v>3</v>
      </c>
      <c r="H8" s="13">
        <v>2</v>
      </c>
      <c r="I8" s="13">
        <v>5</v>
      </c>
      <c r="J8" s="13">
        <v>0</v>
      </c>
      <c r="K8" s="13"/>
    </row>
    <row r="9" spans="1:11" ht="21.75" customHeight="1" x14ac:dyDescent="0.2">
      <c r="A9" s="8" t="s">
        <v>93</v>
      </c>
      <c r="B9" s="36" t="s">
        <v>10</v>
      </c>
      <c r="C9" s="13">
        <v>3424</v>
      </c>
      <c r="D9" s="13">
        <v>644</v>
      </c>
      <c r="E9" s="13">
        <v>469</v>
      </c>
      <c r="F9" s="13">
        <v>175</v>
      </c>
      <c r="G9" s="13">
        <v>2780</v>
      </c>
      <c r="H9" s="13">
        <v>1948</v>
      </c>
      <c r="I9" s="13">
        <v>3730</v>
      </c>
      <c r="J9" s="13">
        <v>1550</v>
      </c>
      <c r="K9" s="13"/>
    </row>
    <row r="10" spans="1:11" ht="15" customHeight="1" x14ac:dyDescent="0.2">
      <c r="A10" s="90">
        <v>10</v>
      </c>
      <c r="B10" s="94" t="s">
        <v>94</v>
      </c>
      <c r="C10" s="13">
        <v>389</v>
      </c>
      <c r="D10" s="13">
        <v>132</v>
      </c>
      <c r="E10" s="13">
        <v>78</v>
      </c>
      <c r="F10" s="13">
        <v>54</v>
      </c>
      <c r="G10" s="13">
        <v>257</v>
      </c>
      <c r="H10" s="13">
        <v>143</v>
      </c>
      <c r="I10" s="13">
        <v>444</v>
      </c>
      <c r="J10" s="13">
        <v>151</v>
      </c>
      <c r="K10" s="13"/>
    </row>
    <row r="11" spans="1:11" ht="15" customHeight="1" x14ac:dyDescent="0.2">
      <c r="A11" s="90">
        <v>11</v>
      </c>
      <c r="B11" s="94" t="s">
        <v>95</v>
      </c>
      <c r="C11" s="13">
        <v>46</v>
      </c>
      <c r="D11" s="13">
        <v>3</v>
      </c>
      <c r="E11" s="13">
        <v>3</v>
      </c>
      <c r="F11" s="13">
        <v>0</v>
      </c>
      <c r="G11" s="13">
        <v>43</v>
      </c>
      <c r="H11" s="13">
        <v>27</v>
      </c>
      <c r="I11" s="13">
        <v>52</v>
      </c>
      <c r="J11" s="13">
        <v>14</v>
      </c>
      <c r="K11" s="13"/>
    </row>
    <row r="12" spans="1:11" ht="15" customHeight="1" x14ac:dyDescent="0.2">
      <c r="A12" s="90">
        <v>13</v>
      </c>
      <c r="B12" s="94" t="s">
        <v>96</v>
      </c>
      <c r="C12" s="13">
        <v>178</v>
      </c>
      <c r="D12" s="13">
        <v>5</v>
      </c>
      <c r="E12" s="13">
        <v>2</v>
      </c>
      <c r="F12" s="13">
        <v>3</v>
      </c>
      <c r="G12" s="13">
        <v>173</v>
      </c>
      <c r="H12" s="13">
        <v>146</v>
      </c>
      <c r="I12" s="13">
        <v>193</v>
      </c>
      <c r="J12" s="13">
        <v>126</v>
      </c>
      <c r="K12" s="13"/>
    </row>
    <row r="13" spans="1:11" ht="15" customHeight="1" x14ac:dyDescent="0.2">
      <c r="A13" s="90">
        <v>14</v>
      </c>
      <c r="B13" s="94" t="s">
        <v>97</v>
      </c>
      <c r="C13" s="13">
        <v>248</v>
      </c>
      <c r="D13" s="13">
        <v>8</v>
      </c>
      <c r="E13" s="13">
        <v>3</v>
      </c>
      <c r="F13" s="13">
        <v>5</v>
      </c>
      <c r="G13" s="13">
        <v>240</v>
      </c>
      <c r="H13" s="13">
        <v>192</v>
      </c>
      <c r="I13" s="13">
        <v>258</v>
      </c>
      <c r="J13" s="13">
        <v>213</v>
      </c>
      <c r="K13" s="13"/>
    </row>
    <row r="14" spans="1:11" ht="28.5" customHeight="1" x14ac:dyDescent="0.2">
      <c r="A14" s="92" t="s">
        <v>98</v>
      </c>
      <c r="B14" s="93" t="s">
        <v>113</v>
      </c>
      <c r="C14" s="13">
        <v>124</v>
      </c>
      <c r="D14" s="13">
        <v>10</v>
      </c>
      <c r="E14" s="13">
        <v>9</v>
      </c>
      <c r="F14" s="13">
        <v>1</v>
      </c>
      <c r="G14" s="13">
        <v>114</v>
      </c>
      <c r="H14" s="13">
        <v>82</v>
      </c>
      <c r="I14" s="13">
        <v>134</v>
      </c>
      <c r="J14" s="13">
        <v>24</v>
      </c>
      <c r="K14" s="13"/>
    </row>
    <row r="15" spans="1:11" ht="29.1" customHeight="1" x14ac:dyDescent="0.2">
      <c r="A15" s="92" t="s">
        <v>100</v>
      </c>
      <c r="B15" s="93" t="s">
        <v>99</v>
      </c>
      <c r="C15" s="13">
        <v>127</v>
      </c>
      <c r="D15" s="13">
        <v>25</v>
      </c>
      <c r="E15" s="13">
        <v>22</v>
      </c>
      <c r="F15" s="13">
        <v>3</v>
      </c>
      <c r="G15" s="13">
        <v>102</v>
      </c>
      <c r="H15" s="13">
        <v>65</v>
      </c>
      <c r="I15" s="13">
        <v>138</v>
      </c>
      <c r="J15" s="13">
        <v>37</v>
      </c>
      <c r="K15" s="13"/>
    </row>
    <row r="16" spans="1:11" ht="15" customHeight="1" x14ac:dyDescent="0.2">
      <c r="A16" s="90">
        <v>25</v>
      </c>
      <c r="B16" s="94" t="s">
        <v>17</v>
      </c>
      <c r="C16" s="13">
        <v>338</v>
      </c>
      <c r="D16" s="13">
        <v>111</v>
      </c>
      <c r="E16" s="13">
        <v>88</v>
      </c>
      <c r="F16" s="13">
        <v>23</v>
      </c>
      <c r="G16" s="13">
        <v>227</v>
      </c>
      <c r="H16" s="13">
        <v>112</v>
      </c>
      <c r="I16" s="13">
        <v>373</v>
      </c>
      <c r="J16" s="13">
        <v>38</v>
      </c>
      <c r="K16" s="13"/>
    </row>
    <row r="17" spans="1:14" ht="29.1" customHeight="1" x14ac:dyDescent="0.2">
      <c r="A17" s="92" t="s">
        <v>16</v>
      </c>
      <c r="B17" s="93" t="s">
        <v>146</v>
      </c>
      <c r="C17" s="13">
        <v>61</v>
      </c>
      <c r="D17" s="13">
        <v>23</v>
      </c>
      <c r="E17" s="13">
        <v>15</v>
      </c>
      <c r="F17" s="13">
        <v>8</v>
      </c>
      <c r="G17" s="13">
        <v>38</v>
      </c>
      <c r="H17" s="13">
        <v>25</v>
      </c>
      <c r="I17" s="13">
        <v>72</v>
      </c>
      <c r="J17" s="13">
        <v>9</v>
      </c>
      <c r="K17" s="13"/>
    </row>
    <row r="18" spans="1:14" ht="15" customHeight="1" x14ac:dyDescent="0.2">
      <c r="A18" s="92">
        <v>27</v>
      </c>
      <c r="B18" s="93" t="s">
        <v>147</v>
      </c>
      <c r="C18" s="13">
        <v>43</v>
      </c>
      <c r="D18" s="13">
        <v>20</v>
      </c>
      <c r="E18" s="13">
        <v>18</v>
      </c>
      <c r="F18" s="13">
        <v>2</v>
      </c>
      <c r="G18" s="13">
        <v>23</v>
      </c>
      <c r="H18" s="13">
        <v>14</v>
      </c>
      <c r="I18" s="13">
        <v>51</v>
      </c>
      <c r="J18" s="13">
        <v>8</v>
      </c>
      <c r="K18" s="13"/>
    </row>
    <row r="19" spans="1:14" ht="15" customHeight="1" x14ac:dyDescent="0.2">
      <c r="A19" s="90">
        <v>28</v>
      </c>
      <c r="B19" s="94" t="s">
        <v>18</v>
      </c>
      <c r="C19" s="13">
        <v>115</v>
      </c>
      <c r="D19" s="13">
        <v>73</v>
      </c>
      <c r="E19" s="13">
        <v>56</v>
      </c>
      <c r="F19" s="13">
        <v>17</v>
      </c>
      <c r="G19" s="13">
        <v>42</v>
      </c>
      <c r="H19" s="13">
        <v>20</v>
      </c>
      <c r="I19" s="13">
        <v>142</v>
      </c>
      <c r="J19" s="13">
        <v>9</v>
      </c>
      <c r="K19" s="13"/>
    </row>
    <row r="20" spans="1:14" ht="15" customHeight="1" x14ac:dyDescent="0.2">
      <c r="A20" s="90">
        <v>29</v>
      </c>
      <c r="B20" s="94" t="s">
        <v>19</v>
      </c>
      <c r="C20" s="13">
        <v>16</v>
      </c>
      <c r="D20" s="13">
        <v>6</v>
      </c>
      <c r="E20" s="13">
        <v>5</v>
      </c>
      <c r="F20" s="13">
        <v>1</v>
      </c>
      <c r="G20" s="13">
        <v>10</v>
      </c>
      <c r="H20" s="13">
        <v>4</v>
      </c>
      <c r="I20" s="13">
        <v>16</v>
      </c>
      <c r="J20" s="13">
        <v>3</v>
      </c>
      <c r="K20" s="13"/>
    </row>
    <row r="21" spans="1:14" ht="15" customHeight="1" x14ac:dyDescent="0.2">
      <c r="A21" s="92">
        <v>31</v>
      </c>
      <c r="B21" s="93" t="s">
        <v>101</v>
      </c>
      <c r="C21" s="13">
        <v>97</v>
      </c>
      <c r="D21" s="13">
        <v>16</v>
      </c>
      <c r="E21" s="13">
        <v>14</v>
      </c>
      <c r="F21" s="13">
        <v>2</v>
      </c>
      <c r="G21" s="13">
        <v>81</v>
      </c>
      <c r="H21" s="13">
        <v>30</v>
      </c>
      <c r="I21" s="13">
        <v>103</v>
      </c>
      <c r="J21" s="13">
        <v>2</v>
      </c>
      <c r="K21" s="13"/>
    </row>
    <row r="22" spans="1:14" ht="21.75" customHeight="1" x14ac:dyDescent="0.2">
      <c r="A22" s="8" t="s">
        <v>9</v>
      </c>
      <c r="B22" s="36" t="s">
        <v>20</v>
      </c>
      <c r="C22" s="13">
        <v>329</v>
      </c>
      <c r="D22" s="13">
        <v>53</v>
      </c>
      <c r="E22" s="13">
        <v>42</v>
      </c>
      <c r="F22" s="13">
        <v>11</v>
      </c>
      <c r="G22" s="13">
        <v>276</v>
      </c>
      <c r="H22" s="13">
        <v>211</v>
      </c>
      <c r="I22" s="13">
        <v>416</v>
      </c>
      <c r="J22" s="13">
        <v>101</v>
      </c>
      <c r="K22" s="13"/>
    </row>
    <row r="23" spans="1:14" ht="30.75" customHeight="1" x14ac:dyDescent="0.2">
      <c r="A23" s="8" t="s">
        <v>103</v>
      </c>
      <c r="B23" s="36" t="s">
        <v>102</v>
      </c>
      <c r="C23" s="13">
        <v>40</v>
      </c>
      <c r="D23" s="13">
        <v>13</v>
      </c>
      <c r="E23" s="13">
        <v>6</v>
      </c>
      <c r="F23" s="13">
        <v>7</v>
      </c>
      <c r="G23" s="13">
        <v>27</v>
      </c>
      <c r="H23" s="13">
        <v>12</v>
      </c>
      <c r="I23" s="13">
        <v>43</v>
      </c>
      <c r="J23" s="13">
        <v>8</v>
      </c>
      <c r="K23" s="13"/>
    </row>
    <row r="24" spans="1:14" ht="21.75" customHeight="1" x14ac:dyDescent="0.2">
      <c r="A24" s="8" t="s">
        <v>21</v>
      </c>
      <c r="B24" s="36" t="s">
        <v>22</v>
      </c>
      <c r="C24" s="13">
        <v>5065</v>
      </c>
      <c r="D24" s="13">
        <v>883</v>
      </c>
      <c r="E24" s="13">
        <v>804</v>
      </c>
      <c r="F24" s="13">
        <v>79</v>
      </c>
      <c r="G24" s="13">
        <v>4182</v>
      </c>
      <c r="H24" s="13">
        <v>1513</v>
      </c>
      <c r="I24" s="13">
        <v>5346</v>
      </c>
      <c r="J24" s="13">
        <v>433</v>
      </c>
      <c r="K24" s="13"/>
    </row>
    <row r="25" spans="1:14" ht="15" customHeight="1" x14ac:dyDescent="0.2">
      <c r="A25" s="92">
        <v>41</v>
      </c>
      <c r="B25" s="93" t="s">
        <v>104</v>
      </c>
      <c r="C25" s="13">
        <v>204</v>
      </c>
      <c r="D25" s="13">
        <v>129</v>
      </c>
      <c r="E25" s="13">
        <v>120</v>
      </c>
      <c r="F25" s="13">
        <v>9</v>
      </c>
      <c r="G25" s="13">
        <v>75</v>
      </c>
      <c r="H25" s="13">
        <v>31</v>
      </c>
      <c r="I25" s="13">
        <v>235</v>
      </c>
      <c r="J25" s="13">
        <v>34</v>
      </c>
      <c r="K25" s="13"/>
    </row>
    <row r="26" spans="1:14" ht="15" customHeight="1" x14ac:dyDescent="0.2">
      <c r="A26" s="92">
        <v>42</v>
      </c>
      <c r="B26" s="93" t="s">
        <v>105</v>
      </c>
      <c r="C26" s="13">
        <v>79</v>
      </c>
      <c r="D26" s="13">
        <v>19</v>
      </c>
      <c r="E26" s="13">
        <v>17</v>
      </c>
      <c r="F26" s="13">
        <v>2</v>
      </c>
      <c r="G26" s="13">
        <v>60</v>
      </c>
      <c r="H26" s="13">
        <v>24</v>
      </c>
      <c r="I26" s="13">
        <v>84</v>
      </c>
      <c r="J26" s="13">
        <v>4</v>
      </c>
      <c r="K26" s="13"/>
      <c r="N26" s="13"/>
    </row>
    <row r="27" spans="1:14" ht="29.1" customHeight="1" x14ac:dyDescent="0.2">
      <c r="A27" s="92" t="s">
        <v>107</v>
      </c>
      <c r="B27" s="93" t="s">
        <v>106</v>
      </c>
      <c r="C27" s="13">
        <v>4782</v>
      </c>
      <c r="D27" s="13">
        <v>735</v>
      </c>
      <c r="E27" s="13">
        <v>667</v>
      </c>
      <c r="F27" s="13">
        <v>68</v>
      </c>
      <c r="G27" s="13">
        <v>4047</v>
      </c>
      <c r="H27" s="13">
        <v>1458</v>
      </c>
      <c r="I27" s="13">
        <v>5027</v>
      </c>
      <c r="J27" s="13">
        <v>395</v>
      </c>
      <c r="K27" s="13"/>
    </row>
    <row r="28" spans="1:14" ht="30.75" customHeight="1" x14ac:dyDescent="0.2">
      <c r="A28" s="8" t="s">
        <v>23</v>
      </c>
      <c r="B28" s="36" t="s">
        <v>170</v>
      </c>
      <c r="C28" s="13">
        <v>14968</v>
      </c>
      <c r="D28" s="13">
        <v>2606</v>
      </c>
      <c r="E28" s="13">
        <v>1379</v>
      </c>
      <c r="F28" s="13">
        <v>1227</v>
      </c>
      <c r="G28" s="13">
        <v>12362</v>
      </c>
      <c r="H28" s="13">
        <v>8543</v>
      </c>
      <c r="I28" s="13">
        <v>16640</v>
      </c>
      <c r="J28" s="13">
        <v>5659</v>
      </c>
      <c r="K28" s="13"/>
    </row>
    <row r="29" spans="1:14" ht="29.1" customHeight="1" x14ac:dyDescent="0.2">
      <c r="A29" s="92" t="s">
        <v>109</v>
      </c>
      <c r="B29" s="93" t="s">
        <v>171</v>
      </c>
      <c r="C29" s="13">
        <v>1989</v>
      </c>
      <c r="D29" s="13">
        <v>329</v>
      </c>
      <c r="E29" s="13">
        <v>228</v>
      </c>
      <c r="F29" s="13">
        <v>101</v>
      </c>
      <c r="G29" s="13">
        <v>1660</v>
      </c>
      <c r="H29" s="13">
        <v>1008</v>
      </c>
      <c r="I29" s="13">
        <v>2100</v>
      </c>
      <c r="J29" s="13">
        <v>262</v>
      </c>
      <c r="K29" s="13"/>
    </row>
    <row r="30" spans="1:14" ht="29.1" customHeight="1" x14ac:dyDescent="0.2">
      <c r="A30" s="92" t="s">
        <v>110</v>
      </c>
      <c r="B30" s="93" t="s">
        <v>114</v>
      </c>
      <c r="C30" s="13">
        <v>1097</v>
      </c>
      <c r="D30" s="13">
        <v>263</v>
      </c>
      <c r="E30" s="13">
        <v>180</v>
      </c>
      <c r="F30" s="13">
        <v>83</v>
      </c>
      <c r="G30" s="13">
        <v>834</v>
      </c>
      <c r="H30" s="13">
        <v>421</v>
      </c>
      <c r="I30" s="13">
        <v>1201</v>
      </c>
      <c r="J30" s="13">
        <v>301</v>
      </c>
      <c r="K30" s="13"/>
    </row>
    <row r="31" spans="1:14" ht="15" customHeight="1" x14ac:dyDescent="0.2">
      <c r="A31" s="90">
        <v>47</v>
      </c>
      <c r="B31" s="94" t="s">
        <v>115</v>
      </c>
      <c r="C31" s="13">
        <v>11882</v>
      </c>
      <c r="D31" s="13">
        <v>2014</v>
      </c>
      <c r="E31" s="13">
        <v>971</v>
      </c>
      <c r="F31" s="13">
        <v>1043</v>
      </c>
      <c r="G31" s="13">
        <v>9868</v>
      </c>
      <c r="H31" s="13">
        <v>7114</v>
      </c>
      <c r="I31" s="13">
        <v>13339</v>
      </c>
      <c r="J31" s="13">
        <v>5096</v>
      </c>
      <c r="K31" s="13"/>
    </row>
    <row r="32" spans="1:14" ht="21.75" customHeight="1" x14ac:dyDescent="0.2">
      <c r="A32" s="8" t="s">
        <v>24</v>
      </c>
      <c r="B32" s="36" t="s">
        <v>149</v>
      </c>
      <c r="C32" s="13">
        <v>2290</v>
      </c>
      <c r="D32" s="13">
        <v>390</v>
      </c>
      <c r="E32" s="13">
        <v>265</v>
      </c>
      <c r="F32" s="13">
        <v>125</v>
      </c>
      <c r="G32" s="13">
        <v>1900</v>
      </c>
      <c r="H32" s="13">
        <v>1031</v>
      </c>
      <c r="I32" s="13">
        <v>2404</v>
      </c>
      <c r="J32" s="13">
        <v>436</v>
      </c>
      <c r="K32" s="13"/>
    </row>
    <row r="33" spans="1:11" ht="29.1" customHeight="1" x14ac:dyDescent="0.2">
      <c r="A33" s="92" t="s">
        <v>111</v>
      </c>
      <c r="B33" s="93" t="s">
        <v>153</v>
      </c>
      <c r="C33" s="13">
        <v>1205</v>
      </c>
      <c r="D33" s="13">
        <v>200</v>
      </c>
      <c r="E33" s="13">
        <v>155</v>
      </c>
      <c r="F33" s="13">
        <v>45</v>
      </c>
      <c r="G33" s="13">
        <v>1005</v>
      </c>
      <c r="H33" s="13">
        <v>434</v>
      </c>
      <c r="I33" s="13">
        <v>1253</v>
      </c>
      <c r="J33" s="13">
        <v>236</v>
      </c>
      <c r="K33" s="13"/>
    </row>
    <row r="34" spans="1:11" ht="14.1" customHeight="1" x14ac:dyDescent="0.2">
      <c r="A34" s="90">
        <v>53</v>
      </c>
      <c r="B34" s="94" t="s">
        <v>112</v>
      </c>
      <c r="C34" s="13">
        <v>719</v>
      </c>
      <c r="D34" s="13">
        <v>63</v>
      </c>
      <c r="E34" s="13">
        <v>41</v>
      </c>
      <c r="F34" s="13">
        <v>22</v>
      </c>
      <c r="G34" s="13">
        <v>656</v>
      </c>
      <c r="H34" s="13">
        <v>448</v>
      </c>
      <c r="I34" s="13">
        <v>739</v>
      </c>
      <c r="J34" s="13">
        <v>143</v>
      </c>
      <c r="K34" s="13"/>
    </row>
  </sheetData>
  <mergeCells count="13">
    <mergeCell ref="J5:J6"/>
    <mergeCell ref="F5:F6"/>
    <mergeCell ref="I3:J3"/>
    <mergeCell ref="I4:I6"/>
    <mergeCell ref="A3:A6"/>
    <mergeCell ref="B3:B6"/>
    <mergeCell ref="C4:C6"/>
    <mergeCell ref="C3:H3"/>
    <mergeCell ref="D4:F4"/>
    <mergeCell ref="G4:H4"/>
    <mergeCell ref="G5:G6"/>
    <mergeCell ref="E5:E6"/>
    <mergeCell ref="D5:D6"/>
  </mergeCells>
  <phoneticPr fontId="0" type="noConversion"/>
  <conditionalFormatting sqref="N26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6" topLeftCell="A7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5" style="1" customWidth="1"/>
    <col min="2" max="2" width="27.7109375" style="1" customWidth="1"/>
    <col min="3" max="4" width="7.28515625" style="1" customWidth="1"/>
    <col min="5" max="5" width="7.5703125" style="1" customWidth="1"/>
    <col min="6" max="6" width="7.140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74" t="s">
        <v>195</v>
      </c>
      <c r="C2" s="2"/>
      <c r="D2" s="2"/>
      <c r="E2" s="2"/>
      <c r="F2" s="2"/>
      <c r="G2" s="2"/>
      <c r="H2" s="2"/>
      <c r="I2" s="9"/>
      <c r="J2" s="9"/>
    </row>
    <row r="3" spans="1:11" ht="25.5" customHeight="1" x14ac:dyDescent="0.2">
      <c r="A3" s="99" t="s">
        <v>90</v>
      </c>
      <c r="B3" s="101" t="s">
        <v>11</v>
      </c>
      <c r="C3" s="127" t="s">
        <v>68</v>
      </c>
      <c r="D3" s="128"/>
      <c r="E3" s="128"/>
      <c r="F3" s="128"/>
      <c r="G3" s="128"/>
      <c r="H3" s="129"/>
      <c r="I3" s="106" t="s">
        <v>156</v>
      </c>
      <c r="J3" s="96"/>
    </row>
    <row r="4" spans="1:11" ht="12.75" x14ac:dyDescent="0.2">
      <c r="A4" s="100"/>
      <c r="B4" s="102"/>
      <c r="C4" s="108" t="s">
        <v>157</v>
      </c>
      <c r="D4" s="130" t="s">
        <v>6</v>
      </c>
      <c r="E4" s="131"/>
      <c r="F4" s="132"/>
      <c r="G4" s="133" t="s">
        <v>7</v>
      </c>
      <c r="H4" s="132"/>
      <c r="I4" s="125" t="s">
        <v>13</v>
      </c>
      <c r="J4" s="5" t="s">
        <v>14</v>
      </c>
    </row>
    <row r="5" spans="1:11" ht="11.25" customHeight="1" x14ac:dyDescent="0.2">
      <c r="A5" s="100"/>
      <c r="B5" s="102"/>
      <c r="C5" s="126"/>
      <c r="D5" s="113" t="s">
        <v>13</v>
      </c>
      <c r="E5" s="113" t="s">
        <v>12</v>
      </c>
      <c r="F5" s="113" t="s">
        <v>158</v>
      </c>
      <c r="G5" s="113" t="s">
        <v>13</v>
      </c>
      <c r="H5" s="4" t="s">
        <v>14</v>
      </c>
      <c r="I5" s="100"/>
      <c r="J5" s="117" t="s">
        <v>0</v>
      </c>
    </row>
    <row r="6" spans="1:11" ht="60" customHeight="1" x14ac:dyDescent="0.2">
      <c r="A6" s="100"/>
      <c r="B6" s="102"/>
      <c r="C6" s="126"/>
      <c r="D6" s="124"/>
      <c r="E6" s="124"/>
      <c r="F6" s="124"/>
      <c r="G6" s="124"/>
      <c r="H6" s="31" t="s">
        <v>15</v>
      </c>
      <c r="I6" s="100"/>
      <c r="J6" s="123"/>
    </row>
    <row r="7" spans="1:11" ht="29.25" customHeight="1" x14ac:dyDescent="0.2">
      <c r="A7" s="6" t="s">
        <v>31</v>
      </c>
      <c r="B7" s="60" t="s">
        <v>25</v>
      </c>
      <c r="C7" s="62">
        <v>4068</v>
      </c>
      <c r="D7" s="63">
        <v>1180</v>
      </c>
      <c r="E7" s="63">
        <v>844</v>
      </c>
      <c r="F7" s="63">
        <v>336</v>
      </c>
      <c r="G7" s="63">
        <v>2888</v>
      </c>
      <c r="H7" s="63">
        <v>929</v>
      </c>
      <c r="I7" s="63">
        <v>4399</v>
      </c>
      <c r="J7" s="63">
        <v>1388</v>
      </c>
      <c r="K7" s="13"/>
    </row>
    <row r="8" spans="1:11" ht="15" customHeight="1" x14ac:dyDescent="0.2">
      <c r="A8" s="90">
        <v>55</v>
      </c>
      <c r="B8" s="91" t="s">
        <v>148</v>
      </c>
      <c r="C8" s="61">
        <v>359</v>
      </c>
      <c r="D8" s="57">
        <v>98</v>
      </c>
      <c r="E8" s="57">
        <v>74</v>
      </c>
      <c r="F8" s="57">
        <v>24</v>
      </c>
      <c r="G8" s="57">
        <v>261</v>
      </c>
      <c r="H8" s="57">
        <v>106</v>
      </c>
      <c r="I8" s="57">
        <v>399</v>
      </c>
      <c r="J8" s="57">
        <v>171</v>
      </c>
      <c r="K8" s="13"/>
    </row>
    <row r="9" spans="1:11" ht="15" customHeight="1" x14ac:dyDescent="0.2">
      <c r="A9" s="90">
        <v>56</v>
      </c>
      <c r="B9" s="91" t="s">
        <v>116</v>
      </c>
      <c r="C9" s="61">
        <v>3709</v>
      </c>
      <c r="D9" s="57">
        <v>1082</v>
      </c>
      <c r="E9" s="57">
        <v>770</v>
      </c>
      <c r="F9" s="57">
        <v>312</v>
      </c>
      <c r="G9" s="57">
        <v>2627</v>
      </c>
      <c r="H9" s="57">
        <v>823</v>
      </c>
      <c r="I9" s="57">
        <v>4000</v>
      </c>
      <c r="J9" s="57">
        <v>1217</v>
      </c>
      <c r="K9" s="13"/>
    </row>
    <row r="10" spans="1:11" ht="21.75" customHeight="1" x14ac:dyDescent="0.2">
      <c r="A10" s="8" t="s">
        <v>32</v>
      </c>
      <c r="B10" s="64" t="s">
        <v>117</v>
      </c>
      <c r="C10" s="61">
        <v>2532</v>
      </c>
      <c r="D10" s="57">
        <v>340</v>
      </c>
      <c r="E10" s="57">
        <v>249</v>
      </c>
      <c r="F10" s="57">
        <v>91</v>
      </c>
      <c r="G10" s="57">
        <v>2192</v>
      </c>
      <c r="H10" s="57">
        <v>1599</v>
      </c>
      <c r="I10" s="57">
        <v>2864</v>
      </c>
      <c r="J10" s="57">
        <v>529</v>
      </c>
      <c r="K10" s="13"/>
    </row>
    <row r="11" spans="1:11" ht="15" customHeight="1" x14ac:dyDescent="0.2">
      <c r="A11" s="90">
        <v>58</v>
      </c>
      <c r="B11" s="91" t="s">
        <v>118</v>
      </c>
      <c r="C11" s="61">
        <v>145</v>
      </c>
      <c r="D11" s="57">
        <v>34</v>
      </c>
      <c r="E11" s="57">
        <v>25</v>
      </c>
      <c r="F11" s="57">
        <v>9</v>
      </c>
      <c r="G11" s="57">
        <v>111</v>
      </c>
      <c r="H11" s="57">
        <v>77</v>
      </c>
      <c r="I11" s="57">
        <v>164</v>
      </c>
      <c r="J11" s="57">
        <v>53</v>
      </c>
      <c r="K11" s="13"/>
    </row>
    <row r="12" spans="1:11" ht="15" customHeight="1" x14ac:dyDescent="0.2">
      <c r="A12" s="90">
        <v>61</v>
      </c>
      <c r="B12" s="91" t="s">
        <v>119</v>
      </c>
      <c r="C12" s="61">
        <v>55</v>
      </c>
      <c r="D12" s="57">
        <v>21</v>
      </c>
      <c r="E12" s="57">
        <v>8</v>
      </c>
      <c r="F12" s="57">
        <v>13</v>
      </c>
      <c r="G12" s="57">
        <v>34</v>
      </c>
      <c r="H12" s="57">
        <v>16</v>
      </c>
      <c r="I12" s="57">
        <v>82</v>
      </c>
      <c r="J12" s="57">
        <v>8</v>
      </c>
      <c r="K12" s="13"/>
    </row>
    <row r="13" spans="1:11" ht="28.5" customHeight="1" x14ac:dyDescent="0.2">
      <c r="A13" s="92" t="s">
        <v>121</v>
      </c>
      <c r="B13" s="93" t="s">
        <v>120</v>
      </c>
      <c r="C13" s="13">
        <v>1535</v>
      </c>
      <c r="D13" s="13">
        <v>228</v>
      </c>
      <c r="E13" s="13">
        <v>171</v>
      </c>
      <c r="F13" s="13">
        <v>57</v>
      </c>
      <c r="G13" s="13">
        <v>1307</v>
      </c>
      <c r="H13" s="13">
        <v>901</v>
      </c>
      <c r="I13" s="13">
        <v>1716</v>
      </c>
      <c r="J13" s="13">
        <v>212</v>
      </c>
      <c r="K13" s="13"/>
    </row>
    <row r="14" spans="1:11" ht="15" customHeight="1" x14ac:dyDescent="0.2">
      <c r="A14" s="90">
        <v>63</v>
      </c>
      <c r="B14" s="94" t="s">
        <v>122</v>
      </c>
      <c r="C14" s="13">
        <v>551</v>
      </c>
      <c r="D14" s="13">
        <v>31</v>
      </c>
      <c r="E14" s="13">
        <v>27</v>
      </c>
      <c r="F14" s="13">
        <v>4</v>
      </c>
      <c r="G14" s="13">
        <v>520</v>
      </c>
      <c r="H14" s="13">
        <v>435</v>
      </c>
      <c r="I14" s="13">
        <v>607</v>
      </c>
      <c r="J14" s="13">
        <v>202</v>
      </c>
      <c r="K14" s="13"/>
    </row>
    <row r="15" spans="1:11" ht="30.75" customHeight="1" x14ac:dyDescent="0.2">
      <c r="A15" s="8" t="s">
        <v>26</v>
      </c>
      <c r="B15" s="36" t="s">
        <v>123</v>
      </c>
      <c r="C15" s="13">
        <v>2263</v>
      </c>
      <c r="D15" s="13">
        <v>316</v>
      </c>
      <c r="E15" s="13">
        <v>144</v>
      </c>
      <c r="F15" s="13">
        <v>172</v>
      </c>
      <c r="G15" s="13">
        <v>1947</v>
      </c>
      <c r="H15" s="13">
        <v>945</v>
      </c>
      <c r="I15" s="13">
        <v>2291</v>
      </c>
      <c r="J15" s="13">
        <v>576</v>
      </c>
      <c r="K15" s="13"/>
    </row>
    <row r="16" spans="1:11" ht="28.5" customHeight="1" x14ac:dyDescent="0.2">
      <c r="A16" s="92" t="s">
        <v>124</v>
      </c>
      <c r="B16" s="93" t="s">
        <v>150</v>
      </c>
      <c r="C16" s="13">
        <v>2165</v>
      </c>
      <c r="D16" s="13">
        <v>228</v>
      </c>
      <c r="E16" s="13">
        <v>143</v>
      </c>
      <c r="F16" s="13">
        <v>85</v>
      </c>
      <c r="G16" s="13">
        <v>1937</v>
      </c>
      <c r="H16" s="13">
        <v>941</v>
      </c>
      <c r="I16" s="13">
        <v>2198</v>
      </c>
      <c r="J16" s="13">
        <v>569</v>
      </c>
      <c r="K16" s="13"/>
    </row>
    <row r="17" spans="1:13" ht="21.75" customHeight="1" x14ac:dyDescent="0.2">
      <c r="A17" s="8" t="s">
        <v>125</v>
      </c>
      <c r="B17" s="36" t="s">
        <v>29</v>
      </c>
      <c r="C17" s="13">
        <v>1224</v>
      </c>
      <c r="D17" s="13">
        <v>313</v>
      </c>
      <c r="E17" s="13">
        <v>232</v>
      </c>
      <c r="F17" s="13">
        <v>81</v>
      </c>
      <c r="G17" s="13">
        <v>911</v>
      </c>
      <c r="H17" s="13">
        <v>471</v>
      </c>
      <c r="I17" s="13">
        <v>1446</v>
      </c>
      <c r="J17" s="13">
        <v>397</v>
      </c>
      <c r="K17" s="13"/>
    </row>
    <row r="18" spans="1:13" ht="30.75" customHeight="1" x14ac:dyDescent="0.2">
      <c r="A18" s="8" t="s">
        <v>127</v>
      </c>
      <c r="B18" s="36" t="s">
        <v>126</v>
      </c>
      <c r="C18" s="13">
        <v>4597</v>
      </c>
      <c r="D18" s="13">
        <v>686</v>
      </c>
      <c r="E18" s="13">
        <v>521</v>
      </c>
      <c r="F18" s="13">
        <v>165</v>
      </c>
      <c r="G18" s="13">
        <v>3911</v>
      </c>
      <c r="H18" s="13">
        <v>2689</v>
      </c>
      <c r="I18" s="13">
        <v>4952</v>
      </c>
      <c r="J18" s="13">
        <v>1703</v>
      </c>
      <c r="K18" s="13"/>
    </row>
    <row r="19" spans="1:13" ht="28.5" customHeight="1" x14ac:dyDescent="0.2">
      <c r="A19" s="92" t="s">
        <v>129</v>
      </c>
      <c r="B19" s="93" t="s">
        <v>128</v>
      </c>
      <c r="C19" s="13">
        <v>1057</v>
      </c>
      <c r="D19" s="13">
        <v>337</v>
      </c>
      <c r="E19" s="13">
        <v>282</v>
      </c>
      <c r="F19" s="13">
        <v>55</v>
      </c>
      <c r="G19" s="13">
        <v>720</v>
      </c>
      <c r="H19" s="13">
        <v>417</v>
      </c>
      <c r="I19" s="13">
        <v>1197</v>
      </c>
      <c r="J19" s="13">
        <v>260</v>
      </c>
      <c r="K19" s="13"/>
    </row>
    <row r="20" spans="1:13" ht="15" customHeight="1" x14ac:dyDescent="0.2">
      <c r="A20" s="90">
        <v>73</v>
      </c>
      <c r="B20" s="94" t="s">
        <v>130</v>
      </c>
      <c r="C20" s="13">
        <v>1091</v>
      </c>
      <c r="D20" s="13">
        <v>87</v>
      </c>
      <c r="E20" s="13">
        <v>66</v>
      </c>
      <c r="F20" s="13">
        <v>21</v>
      </c>
      <c r="G20" s="13">
        <v>1004</v>
      </c>
      <c r="H20" s="13">
        <v>712</v>
      </c>
      <c r="I20" s="13">
        <v>1147</v>
      </c>
      <c r="J20" s="13">
        <v>473</v>
      </c>
      <c r="K20" s="13"/>
    </row>
    <row r="21" spans="1:13" ht="30.75" customHeight="1" x14ac:dyDescent="0.2">
      <c r="A21" s="8" t="s">
        <v>27</v>
      </c>
      <c r="B21" s="36" t="s">
        <v>131</v>
      </c>
      <c r="C21" s="13">
        <v>5876</v>
      </c>
      <c r="D21" s="13">
        <v>661</v>
      </c>
      <c r="E21" s="13">
        <v>435</v>
      </c>
      <c r="F21" s="13">
        <v>226</v>
      </c>
      <c r="G21" s="13">
        <v>5215</v>
      </c>
      <c r="H21" s="13">
        <v>3393</v>
      </c>
      <c r="I21" s="13">
        <v>6266</v>
      </c>
      <c r="J21" s="13">
        <v>1892</v>
      </c>
      <c r="K21" s="13"/>
    </row>
    <row r="22" spans="1:13" ht="15" customHeight="1" x14ac:dyDescent="0.2">
      <c r="A22" s="90">
        <v>77</v>
      </c>
      <c r="B22" s="94" t="s">
        <v>132</v>
      </c>
      <c r="C22" s="13">
        <v>465</v>
      </c>
      <c r="D22" s="13">
        <v>81</v>
      </c>
      <c r="E22" s="13">
        <v>48</v>
      </c>
      <c r="F22" s="13">
        <v>33</v>
      </c>
      <c r="G22" s="13">
        <v>384</v>
      </c>
      <c r="H22" s="13">
        <v>296</v>
      </c>
      <c r="I22" s="13">
        <v>525</v>
      </c>
      <c r="J22" s="13">
        <v>122</v>
      </c>
      <c r="K22" s="13"/>
    </row>
    <row r="23" spans="1:13" ht="28.5" customHeight="1" x14ac:dyDescent="0.2">
      <c r="A23" s="92" t="s">
        <v>134</v>
      </c>
      <c r="B23" s="93" t="s">
        <v>133</v>
      </c>
      <c r="C23" s="13">
        <v>227</v>
      </c>
      <c r="D23" s="13">
        <v>91</v>
      </c>
      <c r="E23" s="13">
        <v>45</v>
      </c>
      <c r="F23" s="13">
        <v>46</v>
      </c>
      <c r="G23" s="13">
        <v>136</v>
      </c>
      <c r="H23" s="13">
        <v>95</v>
      </c>
      <c r="I23" s="13">
        <v>278</v>
      </c>
      <c r="J23" s="13">
        <v>95</v>
      </c>
      <c r="K23" s="13"/>
    </row>
    <row r="24" spans="1:13" ht="28.5" customHeight="1" x14ac:dyDescent="0.2">
      <c r="A24" s="92" t="s">
        <v>138</v>
      </c>
      <c r="B24" s="93" t="s">
        <v>135</v>
      </c>
      <c r="C24" s="13">
        <v>260</v>
      </c>
      <c r="D24" s="13">
        <v>67</v>
      </c>
      <c r="E24" s="13">
        <v>31</v>
      </c>
      <c r="F24" s="13">
        <v>36</v>
      </c>
      <c r="G24" s="13">
        <v>193</v>
      </c>
      <c r="H24" s="13">
        <v>116</v>
      </c>
      <c r="I24" s="13">
        <v>311</v>
      </c>
      <c r="J24" s="13">
        <v>140</v>
      </c>
      <c r="K24" s="13"/>
    </row>
    <row r="25" spans="1:13" ht="28.5" customHeight="1" x14ac:dyDescent="0.2">
      <c r="A25" s="92" t="s">
        <v>137</v>
      </c>
      <c r="B25" s="93" t="s">
        <v>136</v>
      </c>
      <c r="C25" s="13">
        <v>3100</v>
      </c>
      <c r="D25" s="13">
        <v>235</v>
      </c>
      <c r="E25" s="13">
        <v>198</v>
      </c>
      <c r="F25" s="13">
        <v>37</v>
      </c>
      <c r="G25" s="13">
        <v>2865</v>
      </c>
      <c r="H25" s="13">
        <v>1823</v>
      </c>
      <c r="I25" s="13">
        <v>3217</v>
      </c>
      <c r="J25" s="13">
        <v>743</v>
      </c>
      <c r="K25" s="13"/>
    </row>
    <row r="26" spans="1:13" ht="21.75" customHeight="1" x14ac:dyDescent="0.2">
      <c r="A26" s="8" t="s">
        <v>139</v>
      </c>
      <c r="B26" s="36" t="s">
        <v>28</v>
      </c>
      <c r="C26" s="13">
        <v>989</v>
      </c>
      <c r="D26" s="13">
        <v>125</v>
      </c>
      <c r="E26" s="13">
        <v>59</v>
      </c>
      <c r="F26" s="13">
        <v>66</v>
      </c>
      <c r="G26" s="13">
        <v>864</v>
      </c>
      <c r="H26" s="13">
        <v>584</v>
      </c>
      <c r="I26" s="13">
        <v>1061</v>
      </c>
      <c r="J26" s="13">
        <v>516</v>
      </c>
      <c r="K26" s="13"/>
    </row>
    <row r="27" spans="1:13" ht="21.75" customHeight="1" x14ac:dyDescent="0.2">
      <c r="A27" s="8" t="s">
        <v>140</v>
      </c>
      <c r="B27" s="36" t="s">
        <v>141</v>
      </c>
      <c r="C27" s="13">
        <v>1426</v>
      </c>
      <c r="D27" s="13">
        <v>425</v>
      </c>
      <c r="E27" s="13">
        <v>100</v>
      </c>
      <c r="F27" s="13">
        <v>325</v>
      </c>
      <c r="G27" s="13">
        <v>1001</v>
      </c>
      <c r="H27" s="13">
        <v>670</v>
      </c>
      <c r="I27" s="13">
        <v>1676</v>
      </c>
      <c r="J27" s="13">
        <v>624</v>
      </c>
      <c r="K27" s="13"/>
    </row>
    <row r="28" spans="1:13" ht="21.75" customHeight="1" x14ac:dyDescent="0.2">
      <c r="A28" s="7" t="s">
        <v>142</v>
      </c>
      <c r="B28" s="37" t="s">
        <v>143</v>
      </c>
      <c r="C28" s="13">
        <v>1244</v>
      </c>
      <c r="D28" s="13">
        <v>245</v>
      </c>
      <c r="E28" s="13">
        <v>88</v>
      </c>
      <c r="F28" s="13">
        <v>157</v>
      </c>
      <c r="G28" s="13">
        <v>999</v>
      </c>
      <c r="H28" s="13">
        <v>674</v>
      </c>
      <c r="I28" s="13">
        <v>1382</v>
      </c>
      <c r="J28" s="13">
        <v>417</v>
      </c>
      <c r="K28" s="13"/>
    </row>
    <row r="29" spans="1:13" ht="30.75" customHeight="1" x14ac:dyDescent="0.2">
      <c r="A29" s="8" t="s">
        <v>154</v>
      </c>
      <c r="B29" s="36" t="s">
        <v>144</v>
      </c>
      <c r="C29" s="13">
        <v>4867</v>
      </c>
      <c r="D29" s="13">
        <v>466</v>
      </c>
      <c r="E29" s="13">
        <v>269</v>
      </c>
      <c r="F29" s="13">
        <v>197</v>
      </c>
      <c r="G29" s="13">
        <v>4401</v>
      </c>
      <c r="H29" s="13">
        <v>2719</v>
      </c>
      <c r="I29" s="13">
        <v>5017</v>
      </c>
      <c r="J29" s="13">
        <v>3593</v>
      </c>
      <c r="K29" s="13"/>
    </row>
    <row r="30" spans="1:13" s="11" customFormat="1" ht="27.75" customHeight="1" x14ac:dyDescent="0.2">
      <c r="A30" s="8" t="s">
        <v>155</v>
      </c>
      <c r="B30" s="37" t="s">
        <v>30</v>
      </c>
      <c r="C30" s="14">
        <v>55515</v>
      </c>
      <c r="D30" s="14">
        <v>9365</v>
      </c>
      <c r="E30" s="14">
        <v>5925</v>
      </c>
      <c r="F30" s="14">
        <v>3440</v>
      </c>
      <c r="G30" s="14">
        <v>46150</v>
      </c>
      <c r="H30" s="14">
        <v>28129</v>
      </c>
      <c r="I30" s="14">
        <v>60266</v>
      </c>
      <c r="J30" s="14">
        <v>19913</v>
      </c>
      <c r="K30" s="14"/>
    </row>
    <row r="31" spans="1:13" ht="40.5" customHeight="1" x14ac:dyDescent="0.2">
      <c r="A31" s="105" t="s">
        <v>184</v>
      </c>
      <c r="B31" s="105"/>
      <c r="C31" s="105"/>
      <c r="D31" s="105"/>
      <c r="E31" s="105"/>
      <c r="F31" s="105"/>
      <c r="G31" s="105"/>
      <c r="H31" s="105"/>
      <c r="I31" s="105"/>
      <c r="J31" s="105"/>
      <c r="M31" s="10"/>
    </row>
  </sheetData>
  <mergeCells count="14">
    <mergeCell ref="J5:J6"/>
    <mergeCell ref="F5:F6"/>
    <mergeCell ref="I3:J3"/>
    <mergeCell ref="A31:J31"/>
    <mergeCell ref="E5:E6"/>
    <mergeCell ref="D5:D6"/>
    <mergeCell ref="C4:C6"/>
    <mergeCell ref="B3:B6"/>
    <mergeCell ref="A3:A6"/>
    <mergeCell ref="I4:I6"/>
    <mergeCell ref="D4:F4"/>
    <mergeCell ref="G4:H4"/>
    <mergeCell ref="G5:G6"/>
    <mergeCell ref="C3:H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zoomScaleNormal="100" workbookViewId="0">
      <pane ySplit="4" topLeftCell="A5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256" width="9.140625" style="1"/>
    <col min="257" max="257" width="27.42578125" style="1" customWidth="1"/>
    <col min="258" max="258" width="7.28515625" style="1" customWidth="1"/>
    <col min="259" max="259" width="7.140625" style="1" customWidth="1"/>
    <col min="260" max="260" width="7.28515625" style="1" customWidth="1"/>
    <col min="261" max="261" width="7" style="1" customWidth="1"/>
    <col min="262" max="262" width="6.5703125" style="1" customWidth="1"/>
    <col min="263" max="263" width="7" style="1" customWidth="1"/>
    <col min="264" max="264" width="7.42578125" style="1" customWidth="1"/>
    <col min="265" max="265" width="7.28515625" style="1" customWidth="1"/>
    <col min="266" max="266" width="7.7109375" style="1" customWidth="1"/>
    <col min="267" max="512" width="9.140625" style="1"/>
    <col min="513" max="513" width="27.42578125" style="1" customWidth="1"/>
    <col min="514" max="514" width="7.28515625" style="1" customWidth="1"/>
    <col min="515" max="515" width="7.140625" style="1" customWidth="1"/>
    <col min="516" max="516" width="7.28515625" style="1" customWidth="1"/>
    <col min="517" max="517" width="7" style="1" customWidth="1"/>
    <col min="518" max="518" width="6.5703125" style="1" customWidth="1"/>
    <col min="519" max="519" width="7" style="1" customWidth="1"/>
    <col min="520" max="520" width="7.42578125" style="1" customWidth="1"/>
    <col min="521" max="521" width="7.28515625" style="1" customWidth="1"/>
    <col min="522" max="522" width="7.7109375" style="1" customWidth="1"/>
    <col min="523" max="768" width="9.140625" style="1"/>
    <col min="769" max="769" width="27.42578125" style="1" customWidth="1"/>
    <col min="770" max="770" width="7.28515625" style="1" customWidth="1"/>
    <col min="771" max="771" width="7.140625" style="1" customWidth="1"/>
    <col min="772" max="772" width="7.28515625" style="1" customWidth="1"/>
    <col min="773" max="773" width="7" style="1" customWidth="1"/>
    <col min="774" max="774" width="6.5703125" style="1" customWidth="1"/>
    <col min="775" max="775" width="7" style="1" customWidth="1"/>
    <col min="776" max="776" width="7.42578125" style="1" customWidth="1"/>
    <col min="777" max="777" width="7.28515625" style="1" customWidth="1"/>
    <col min="778" max="778" width="7.7109375" style="1" customWidth="1"/>
    <col min="779" max="1024" width="9.140625" style="1"/>
    <col min="1025" max="1025" width="27.42578125" style="1" customWidth="1"/>
    <col min="1026" max="1026" width="7.28515625" style="1" customWidth="1"/>
    <col min="1027" max="1027" width="7.140625" style="1" customWidth="1"/>
    <col min="1028" max="1028" width="7.28515625" style="1" customWidth="1"/>
    <col min="1029" max="1029" width="7" style="1" customWidth="1"/>
    <col min="1030" max="1030" width="6.5703125" style="1" customWidth="1"/>
    <col min="1031" max="1031" width="7" style="1" customWidth="1"/>
    <col min="1032" max="1032" width="7.42578125" style="1" customWidth="1"/>
    <col min="1033" max="1033" width="7.28515625" style="1" customWidth="1"/>
    <col min="1034" max="1034" width="7.7109375" style="1" customWidth="1"/>
    <col min="1035" max="1280" width="9.140625" style="1"/>
    <col min="1281" max="1281" width="27.42578125" style="1" customWidth="1"/>
    <col min="1282" max="1282" width="7.28515625" style="1" customWidth="1"/>
    <col min="1283" max="1283" width="7.140625" style="1" customWidth="1"/>
    <col min="1284" max="1284" width="7.28515625" style="1" customWidth="1"/>
    <col min="1285" max="1285" width="7" style="1" customWidth="1"/>
    <col min="1286" max="1286" width="6.5703125" style="1" customWidth="1"/>
    <col min="1287" max="1287" width="7" style="1" customWidth="1"/>
    <col min="1288" max="1288" width="7.42578125" style="1" customWidth="1"/>
    <col min="1289" max="1289" width="7.28515625" style="1" customWidth="1"/>
    <col min="1290" max="1290" width="7.7109375" style="1" customWidth="1"/>
    <col min="1291" max="1536" width="9.140625" style="1"/>
    <col min="1537" max="1537" width="27.42578125" style="1" customWidth="1"/>
    <col min="1538" max="1538" width="7.28515625" style="1" customWidth="1"/>
    <col min="1539" max="1539" width="7.140625" style="1" customWidth="1"/>
    <col min="1540" max="1540" width="7.28515625" style="1" customWidth="1"/>
    <col min="1541" max="1541" width="7" style="1" customWidth="1"/>
    <col min="1542" max="1542" width="6.5703125" style="1" customWidth="1"/>
    <col min="1543" max="1543" width="7" style="1" customWidth="1"/>
    <col min="1544" max="1544" width="7.42578125" style="1" customWidth="1"/>
    <col min="1545" max="1545" width="7.28515625" style="1" customWidth="1"/>
    <col min="1546" max="1546" width="7.7109375" style="1" customWidth="1"/>
    <col min="1547" max="1792" width="9.140625" style="1"/>
    <col min="1793" max="1793" width="27.42578125" style="1" customWidth="1"/>
    <col min="1794" max="1794" width="7.28515625" style="1" customWidth="1"/>
    <col min="1795" max="1795" width="7.140625" style="1" customWidth="1"/>
    <col min="1796" max="1796" width="7.28515625" style="1" customWidth="1"/>
    <col min="1797" max="1797" width="7" style="1" customWidth="1"/>
    <col min="1798" max="1798" width="6.5703125" style="1" customWidth="1"/>
    <col min="1799" max="1799" width="7" style="1" customWidth="1"/>
    <col min="1800" max="1800" width="7.42578125" style="1" customWidth="1"/>
    <col min="1801" max="1801" width="7.28515625" style="1" customWidth="1"/>
    <col min="1802" max="1802" width="7.7109375" style="1" customWidth="1"/>
    <col min="1803" max="2048" width="9.140625" style="1"/>
    <col min="2049" max="2049" width="27.42578125" style="1" customWidth="1"/>
    <col min="2050" max="2050" width="7.28515625" style="1" customWidth="1"/>
    <col min="2051" max="2051" width="7.140625" style="1" customWidth="1"/>
    <col min="2052" max="2052" width="7.28515625" style="1" customWidth="1"/>
    <col min="2053" max="2053" width="7" style="1" customWidth="1"/>
    <col min="2054" max="2054" width="6.5703125" style="1" customWidth="1"/>
    <col min="2055" max="2055" width="7" style="1" customWidth="1"/>
    <col min="2056" max="2056" width="7.42578125" style="1" customWidth="1"/>
    <col min="2057" max="2057" width="7.28515625" style="1" customWidth="1"/>
    <col min="2058" max="2058" width="7.7109375" style="1" customWidth="1"/>
    <col min="2059" max="2304" width="9.140625" style="1"/>
    <col min="2305" max="2305" width="27.42578125" style="1" customWidth="1"/>
    <col min="2306" max="2306" width="7.28515625" style="1" customWidth="1"/>
    <col min="2307" max="2307" width="7.140625" style="1" customWidth="1"/>
    <col min="2308" max="2308" width="7.28515625" style="1" customWidth="1"/>
    <col min="2309" max="2309" width="7" style="1" customWidth="1"/>
    <col min="2310" max="2310" width="6.5703125" style="1" customWidth="1"/>
    <col min="2311" max="2311" width="7" style="1" customWidth="1"/>
    <col min="2312" max="2312" width="7.42578125" style="1" customWidth="1"/>
    <col min="2313" max="2313" width="7.28515625" style="1" customWidth="1"/>
    <col min="2314" max="2314" width="7.7109375" style="1" customWidth="1"/>
    <col min="2315" max="2560" width="9.140625" style="1"/>
    <col min="2561" max="2561" width="27.42578125" style="1" customWidth="1"/>
    <col min="2562" max="2562" width="7.28515625" style="1" customWidth="1"/>
    <col min="2563" max="2563" width="7.140625" style="1" customWidth="1"/>
    <col min="2564" max="2564" width="7.28515625" style="1" customWidth="1"/>
    <col min="2565" max="2565" width="7" style="1" customWidth="1"/>
    <col min="2566" max="2566" width="6.5703125" style="1" customWidth="1"/>
    <col min="2567" max="2567" width="7" style="1" customWidth="1"/>
    <col min="2568" max="2568" width="7.42578125" style="1" customWidth="1"/>
    <col min="2569" max="2569" width="7.28515625" style="1" customWidth="1"/>
    <col min="2570" max="2570" width="7.7109375" style="1" customWidth="1"/>
    <col min="2571" max="2816" width="9.140625" style="1"/>
    <col min="2817" max="2817" width="27.42578125" style="1" customWidth="1"/>
    <col min="2818" max="2818" width="7.28515625" style="1" customWidth="1"/>
    <col min="2819" max="2819" width="7.140625" style="1" customWidth="1"/>
    <col min="2820" max="2820" width="7.28515625" style="1" customWidth="1"/>
    <col min="2821" max="2821" width="7" style="1" customWidth="1"/>
    <col min="2822" max="2822" width="6.5703125" style="1" customWidth="1"/>
    <col min="2823" max="2823" width="7" style="1" customWidth="1"/>
    <col min="2824" max="2824" width="7.42578125" style="1" customWidth="1"/>
    <col min="2825" max="2825" width="7.28515625" style="1" customWidth="1"/>
    <col min="2826" max="2826" width="7.7109375" style="1" customWidth="1"/>
    <col min="2827" max="3072" width="9.140625" style="1"/>
    <col min="3073" max="3073" width="27.42578125" style="1" customWidth="1"/>
    <col min="3074" max="3074" width="7.28515625" style="1" customWidth="1"/>
    <col min="3075" max="3075" width="7.140625" style="1" customWidth="1"/>
    <col min="3076" max="3076" width="7.28515625" style="1" customWidth="1"/>
    <col min="3077" max="3077" width="7" style="1" customWidth="1"/>
    <col min="3078" max="3078" width="6.5703125" style="1" customWidth="1"/>
    <col min="3079" max="3079" width="7" style="1" customWidth="1"/>
    <col min="3080" max="3080" width="7.42578125" style="1" customWidth="1"/>
    <col min="3081" max="3081" width="7.28515625" style="1" customWidth="1"/>
    <col min="3082" max="3082" width="7.7109375" style="1" customWidth="1"/>
    <col min="3083" max="3328" width="9.140625" style="1"/>
    <col min="3329" max="3329" width="27.42578125" style="1" customWidth="1"/>
    <col min="3330" max="3330" width="7.28515625" style="1" customWidth="1"/>
    <col min="3331" max="3331" width="7.140625" style="1" customWidth="1"/>
    <col min="3332" max="3332" width="7.28515625" style="1" customWidth="1"/>
    <col min="3333" max="3333" width="7" style="1" customWidth="1"/>
    <col min="3334" max="3334" width="6.5703125" style="1" customWidth="1"/>
    <col min="3335" max="3335" width="7" style="1" customWidth="1"/>
    <col min="3336" max="3336" width="7.42578125" style="1" customWidth="1"/>
    <col min="3337" max="3337" width="7.28515625" style="1" customWidth="1"/>
    <col min="3338" max="3338" width="7.7109375" style="1" customWidth="1"/>
    <col min="3339" max="3584" width="9.140625" style="1"/>
    <col min="3585" max="3585" width="27.42578125" style="1" customWidth="1"/>
    <col min="3586" max="3586" width="7.28515625" style="1" customWidth="1"/>
    <col min="3587" max="3587" width="7.140625" style="1" customWidth="1"/>
    <col min="3588" max="3588" width="7.28515625" style="1" customWidth="1"/>
    <col min="3589" max="3589" width="7" style="1" customWidth="1"/>
    <col min="3590" max="3590" width="6.5703125" style="1" customWidth="1"/>
    <col min="3591" max="3591" width="7" style="1" customWidth="1"/>
    <col min="3592" max="3592" width="7.42578125" style="1" customWidth="1"/>
    <col min="3593" max="3593" width="7.28515625" style="1" customWidth="1"/>
    <col min="3594" max="3594" width="7.7109375" style="1" customWidth="1"/>
    <col min="3595" max="3840" width="9.140625" style="1"/>
    <col min="3841" max="3841" width="27.42578125" style="1" customWidth="1"/>
    <col min="3842" max="3842" width="7.28515625" style="1" customWidth="1"/>
    <col min="3843" max="3843" width="7.140625" style="1" customWidth="1"/>
    <col min="3844" max="3844" width="7.28515625" style="1" customWidth="1"/>
    <col min="3845" max="3845" width="7" style="1" customWidth="1"/>
    <col min="3846" max="3846" width="6.5703125" style="1" customWidth="1"/>
    <col min="3847" max="3847" width="7" style="1" customWidth="1"/>
    <col min="3848" max="3848" width="7.42578125" style="1" customWidth="1"/>
    <col min="3849" max="3849" width="7.28515625" style="1" customWidth="1"/>
    <col min="3850" max="3850" width="7.7109375" style="1" customWidth="1"/>
    <col min="3851" max="4096" width="9.140625" style="1"/>
    <col min="4097" max="4097" width="27.42578125" style="1" customWidth="1"/>
    <col min="4098" max="4098" width="7.28515625" style="1" customWidth="1"/>
    <col min="4099" max="4099" width="7.140625" style="1" customWidth="1"/>
    <col min="4100" max="4100" width="7.28515625" style="1" customWidth="1"/>
    <col min="4101" max="4101" width="7" style="1" customWidth="1"/>
    <col min="4102" max="4102" width="6.5703125" style="1" customWidth="1"/>
    <col min="4103" max="4103" width="7" style="1" customWidth="1"/>
    <col min="4104" max="4104" width="7.42578125" style="1" customWidth="1"/>
    <col min="4105" max="4105" width="7.28515625" style="1" customWidth="1"/>
    <col min="4106" max="4106" width="7.7109375" style="1" customWidth="1"/>
    <col min="4107" max="4352" width="9.140625" style="1"/>
    <col min="4353" max="4353" width="27.42578125" style="1" customWidth="1"/>
    <col min="4354" max="4354" width="7.28515625" style="1" customWidth="1"/>
    <col min="4355" max="4355" width="7.140625" style="1" customWidth="1"/>
    <col min="4356" max="4356" width="7.28515625" style="1" customWidth="1"/>
    <col min="4357" max="4357" width="7" style="1" customWidth="1"/>
    <col min="4358" max="4358" width="6.5703125" style="1" customWidth="1"/>
    <col min="4359" max="4359" width="7" style="1" customWidth="1"/>
    <col min="4360" max="4360" width="7.42578125" style="1" customWidth="1"/>
    <col min="4361" max="4361" width="7.28515625" style="1" customWidth="1"/>
    <col min="4362" max="4362" width="7.7109375" style="1" customWidth="1"/>
    <col min="4363" max="4608" width="9.140625" style="1"/>
    <col min="4609" max="4609" width="27.42578125" style="1" customWidth="1"/>
    <col min="4610" max="4610" width="7.28515625" style="1" customWidth="1"/>
    <col min="4611" max="4611" width="7.140625" style="1" customWidth="1"/>
    <col min="4612" max="4612" width="7.28515625" style="1" customWidth="1"/>
    <col min="4613" max="4613" width="7" style="1" customWidth="1"/>
    <col min="4614" max="4614" width="6.5703125" style="1" customWidth="1"/>
    <col min="4615" max="4615" width="7" style="1" customWidth="1"/>
    <col min="4616" max="4616" width="7.42578125" style="1" customWidth="1"/>
    <col min="4617" max="4617" width="7.28515625" style="1" customWidth="1"/>
    <col min="4618" max="4618" width="7.7109375" style="1" customWidth="1"/>
    <col min="4619" max="4864" width="9.140625" style="1"/>
    <col min="4865" max="4865" width="27.42578125" style="1" customWidth="1"/>
    <col min="4866" max="4866" width="7.28515625" style="1" customWidth="1"/>
    <col min="4867" max="4867" width="7.140625" style="1" customWidth="1"/>
    <col min="4868" max="4868" width="7.28515625" style="1" customWidth="1"/>
    <col min="4869" max="4869" width="7" style="1" customWidth="1"/>
    <col min="4870" max="4870" width="6.5703125" style="1" customWidth="1"/>
    <col min="4871" max="4871" width="7" style="1" customWidth="1"/>
    <col min="4872" max="4872" width="7.42578125" style="1" customWidth="1"/>
    <col min="4873" max="4873" width="7.28515625" style="1" customWidth="1"/>
    <col min="4874" max="4874" width="7.7109375" style="1" customWidth="1"/>
    <col min="4875" max="5120" width="9.140625" style="1"/>
    <col min="5121" max="5121" width="27.42578125" style="1" customWidth="1"/>
    <col min="5122" max="5122" width="7.28515625" style="1" customWidth="1"/>
    <col min="5123" max="5123" width="7.140625" style="1" customWidth="1"/>
    <col min="5124" max="5124" width="7.28515625" style="1" customWidth="1"/>
    <col min="5125" max="5125" width="7" style="1" customWidth="1"/>
    <col min="5126" max="5126" width="6.5703125" style="1" customWidth="1"/>
    <col min="5127" max="5127" width="7" style="1" customWidth="1"/>
    <col min="5128" max="5128" width="7.42578125" style="1" customWidth="1"/>
    <col min="5129" max="5129" width="7.28515625" style="1" customWidth="1"/>
    <col min="5130" max="5130" width="7.7109375" style="1" customWidth="1"/>
    <col min="5131" max="5376" width="9.140625" style="1"/>
    <col min="5377" max="5377" width="27.42578125" style="1" customWidth="1"/>
    <col min="5378" max="5378" width="7.28515625" style="1" customWidth="1"/>
    <col min="5379" max="5379" width="7.140625" style="1" customWidth="1"/>
    <col min="5380" max="5380" width="7.28515625" style="1" customWidth="1"/>
    <col min="5381" max="5381" width="7" style="1" customWidth="1"/>
    <col min="5382" max="5382" width="6.5703125" style="1" customWidth="1"/>
    <col min="5383" max="5383" width="7" style="1" customWidth="1"/>
    <col min="5384" max="5384" width="7.42578125" style="1" customWidth="1"/>
    <col min="5385" max="5385" width="7.28515625" style="1" customWidth="1"/>
    <col min="5386" max="5386" width="7.7109375" style="1" customWidth="1"/>
    <col min="5387" max="5632" width="9.140625" style="1"/>
    <col min="5633" max="5633" width="27.42578125" style="1" customWidth="1"/>
    <col min="5634" max="5634" width="7.28515625" style="1" customWidth="1"/>
    <col min="5635" max="5635" width="7.140625" style="1" customWidth="1"/>
    <col min="5636" max="5636" width="7.28515625" style="1" customWidth="1"/>
    <col min="5637" max="5637" width="7" style="1" customWidth="1"/>
    <col min="5638" max="5638" width="6.5703125" style="1" customWidth="1"/>
    <col min="5639" max="5639" width="7" style="1" customWidth="1"/>
    <col min="5640" max="5640" width="7.42578125" style="1" customWidth="1"/>
    <col min="5641" max="5641" width="7.28515625" style="1" customWidth="1"/>
    <col min="5642" max="5642" width="7.7109375" style="1" customWidth="1"/>
    <col min="5643" max="5888" width="9.140625" style="1"/>
    <col min="5889" max="5889" width="27.42578125" style="1" customWidth="1"/>
    <col min="5890" max="5890" width="7.28515625" style="1" customWidth="1"/>
    <col min="5891" max="5891" width="7.140625" style="1" customWidth="1"/>
    <col min="5892" max="5892" width="7.28515625" style="1" customWidth="1"/>
    <col min="5893" max="5893" width="7" style="1" customWidth="1"/>
    <col min="5894" max="5894" width="6.5703125" style="1" customWidth="1"/>
    <col min="5895" max="5895" width="7" style="1" customWidth="1"/>
    <col min="5896" max="5896" width="7.42578125" style="1" customWidth="1"/>
    <col min="5897" max="5897" width="7.28515625" style="1" customWidth="1"/>
    <col min="5898" max="5898" width="7.7109375" style="1" customWidth="1"/>
    <col min="5899" max="6144" width="9.140625" style="1"/>
    <col min="6145" max="6145" width="27.42578125" style="1" customWidth="1"/>
    <col min="6146" max="6146" width="7.28515625" style="1" customWidth="1"/>
    <col min="6147" max="6147" width="7.140625" style="1" customWidth="1"/>
    <col min="6148" max="6148" width="7.28515625" style="1" customWidth="1"/>
    <col min="6149" max="6149" width="7" style="1" customWidth="1"/>
    <col min="6150" max="6150" width="6.5703125" style="1" customWidth="1"/>
    <col min="6151" max="6151" width="7" style="1" customWidth="1"/>
    <col min="6152" max="6152" width="7.42578125" style="1" customWidth="1"/>
    <col min="6153" max="6153" width="7.28515625" style="1" customWidth="1"/>
    <col min="6154" max="6154" width="7.7109375" style="1" customWidth="1"/>
    <col min="6155" max="6400" width="9.140625" style="1"/>
    <col min="6401" max="6401" width="27.42578125" style="1" customWidth="1"/>
    <col min="6402" max="6402" width="7.28515625" style="1" customWidth="1"/>
    <col min="6403" max="6403" width="7.140625" style="1" customWidth="1"/>
    <col min="6404" max="6404" width="7.28515625" style="1" customWidth="1"/>
    <col min="6405" max="6405" width="7" style="1" customWidth="1"/>
    <col min="6406" max="6406" width="6.5703125" style="1" customWidth="1"/>
    <col min="6407" max="6407" width="7" style="1" customWidth="1"/>
    <col min="6408" max="6408" width="7.42578125" style="1" customWidth="1"/>
    <col min="6409" max="6409" width="7.28515625" style="1" customWidth="1"/>
    <col min="6410" max="6410" width="7.7109375" style="1" customWidth="1"/>
    <col min="6411" max="6656" width="9.140625" style="1"/>
    <col min="6657" max="6657" width="27.42578125" style="1" customWidth="1"/>
    <col min="6658" max="6658" width="7.28515625" style="1" customWidth="1"/>
    <col min="6659" max="6659" width="7.140625" style="1" customWidth="1"/>
    <col min="6660" max="6660" width="7.28515625" style="1" customWidth="1"/>
    <col min="6661" max="6661" width="7" style="1" customWidth="1"/>
    <col min="6662" max="6662" width="6.5703125" style="1" customWidth="1"/>
    <col min="6663" max="6663" width="7" style="1" customWidth="1"/>
    <col min="6664" max="6664" width="7.42578125" style="1" customWidth="1"/>
    <col min="6665" max="6665" width="7.28515625" style="1" customWidth="1"/>
    <col min="6666" max="6666" width="7.7109375" style="1" customWidth="1"/>
    <col min="6667" max="6912" width="9.140625" style="1"/>
    <col min="6913" max="6913" width="27.42578125" style="1" customWidth="1"/>
    <col min="6914" max="6914" width="7.28515625" style="1" customWidth="1"/>
    <col min="6915" max="6915" width="7.140625" style="1" customWidth="1"/>
    <col min="6916" max="6916" width="7.28515625" style="1" customWidth="1"/>
    <col min="6917" max="6917" width="7" style="1" customWidth="1"/>
    <col min="6918" max="6918" width="6.5703125" style="1" customWidth="1"/>
    <col min="6919" max="6919" width="7" style="1" customWidth="1"/>
    <col min="6920" max="6920" width="7.42578125" style="1" customWidth="1"/>
    <col min="6921" max="6921" width="7.28515625" style="1" customWidth="1"/>
    <col min="6922" max="6922" width="7.7109375" style="1" customWidth="1"/>
    <col min="6923" max="7168" width="9.140625" style="1"/>
    <col min="7169" max="7169" width="27.42578125" style="1" customWidth="1"/>
    <col min="7170" max="7170" width="7.28515625" style="1" customWidth="1"/>
    <col min="7171" max="7171" width="7.140625" style="1" customWidth="1"/>
    <col min="7172" max="7172" width="7.28515625" style="1" customWidth="1"/>
    <col min="7173" max="7173" width="7" style="1" customWidth="1"/>
    <col min="7174" max="7174" width="6.5703125" style="1" customWidth="1"/>
    <col min="7175" max="7175" width="7" style="1" customWidth="1"/>
    <col min="7176" max="7176" width="7.42578125" style="1" customWidth="1"/>
    <col min="7177" max="7177" width="7.28515625" style="1" customWidth="1"/>
    <col min="7178" max="7178" width="7.7109375" style="1" customWidth="1"/>
    <col min="7179" max="7424" width="9.140625" style="1"/>
    <col min="7425" max="7425" width="27.42578125" style="1" customWidth="1"/>
    <col min="7426" max="7426" width="7.28515625" style="1" customWidth="1"/>
    <col min="7427" max="7427" width="7.140625" style="1" customWidth="1"/>
    <col min="7428" max="7428" width="7.28515625" style="1" customWidth="1"/>
    <col min="7429" max="7429" width="7" style="1" customWidth="1"/>
    <col min="7430" max="7430" width="6.5703125" style="1" customWidth="1"/>
    <col min="7431" max="7431" width="7" style="1" customWidth="1"/>
    <col min="7432" max="7432" width="7.42578125" style="1" customWidth="1"/>
    <col min="7433" max="7433" width="7.28515625" style="1" customWidth="1"/>
    <col min="7434" max="7434" width="7.7109375" style="1" customWidth="1"/>
    <col min="7435" max="7680" width="9.140625" style="1"/>
    <col min="7681" max="7681" width="27.42578125" style="1" customWidth="1"/>
    <col min="7682" max="7682" width="7.28515625" style="1" customWidth="1"/>
    <col min="7683" max="7683" width="7.140625" style="1" customWidth="1"/>
    <col min="7684" max="7684" width="7.28515625" style="1" customWidth="1"/>
    <col min="7685" max="7685" width="7" style="1" customWidth="1"/>
    <col min="7686" max="7686" width="6.5703125" style="1" customWidth="1"/>
    <col min="7687" max="7687" width="7" style="1" customWidth="1"/>
    <col min="7688" max="7688" width="7.42578125" style="1" customWidth="1"/>
    <col min="7689" max="7689" width="7.28515625" style="1" customWidth="1"/>
    <col min="7690" max="7690" width="7.7109375" style="1" customWidth="1"/>
    <col min="7691" max="7936" width="9.140625" style="1"/>
    <col min="7937" max="7937" width="27.42578125" style="1" customWidth="1"/>
    <col min="7938" max="7938" width="7.28515625" style="1" customWidth="1"/>
    <col min="7939" max="7939" width="7.140625" style="1" customWidth="1"/>
    <col min="7940" max="7940" width="7.28515625" style="1" customWidth="1"/>
    <col min="7941" max="7941" width="7" style="1" customWidth="1"/>
    <col min="7942" max="7942" width="6.5703125" style="1" customWidth="1"/>
    <col min="7943" max="7943" width="7" style="1" customWidth="1"/>
    <col min="7944" max="7944" width="7.42578125" style="1" customWidth="1"/>
    <col min="7945" max="7945" width="7.28515625" style="1" customWidth="1"/>
    <col min="7946" max="7946" width="7.7109375" style="1" customWidth="1"/>
    <col min="7947" max="8192" width="9.140625" style="1"/>
    <col min="8193" max="8193" width="27.42578125" style="1" customWidth="1"/>
    <col min="8194" max="8194" width="7.28515625" style="1" customWidth="1"/>
    <col min="8195" max="8195" width="7.140625" style="1" customWidth="1"/>
    <col min="8196" max="8196" width="7.28515625" style="1" customWidth="1"/>
    <col min="8197" max="8197" width="7" style="1" customWidth="1"/>
    <col min="8198" max="8198" width="6.5703125" style="1" customWidth="1"/>
    <col min="8199" max="8199" width="7" style="1" customWidth="1"/>
    <col min="8200" max="8200" width="7.42578125" style="1" customWidth="1"/>
    <col min="8201" max="8201" width="7.28515625" style="1" customWidth="1"/>
    <col min="8202" max="8202" width="7.7109375" style="1" customWidth="1"/>
    <col min="8203" max="8448" width="9.140625" style="1"/>
    <col min="8449" max="8449" width="27.42578125" style="1" customWidth="1"/>
    <col min="8450" max="8450" width="7.28515625" style="1" customWidth="1"/>
    <col min="8451" max="8451" width="7.140625" style="1" customWidth="1"/>
    <col min="8452" max="8452" width="7.28515625" style="1" customWidth="1"/>
    <col min="8453" max="8453" width="7" style="1" customWidth="1"/>
    <col min="8454" max="8454" width="6.5703125" style="1" customWidth="1"/>
    <col min="8455" max="8455" width="7" style="1" customWidth="1"/>
    <col min="8456" max="8456" width="7.42578125" style="1" customWidth="1"/>
    <col min="8457" max="8457" width="7.28515625" style="1" customWidth="1"/>
    <col min="8458" max="8458" width="7.7109375" style="1" customWidth="1"/>
    <col min="8459" max="8704" width="9.140625" style="1"/>
    <col min="8705" max="8705" width="27.42578125" style="1" customWidth="1"/>
    <col min="8706" max="8706" width="7.28515625" style="1" customWidth="1"/>
    <col min="8707" max="8707" width="7.140625" style="1" customWidth="1"/>
    <col min="8708" max="8708" width="7.28515625" style="1" customWidth="1"/>
    <col min="8709" max="8709" width="7" style="1" customWidth="1"/>
    <col min="8710" max="8710" width="6.5703125" style="1" customWidth="1"/>
    <col min="8711" max="8711" width="7" style="1" customWidth="1"/>
    <col min="8712" max="8712" width="7.42578125" style="1" customWidth="1"/>
    <col min="8713" max="8713" width="7.28515625" style="1" customWidth="1"/>
    <col min="8714" max="8714" width="7.7109375" style="1" customWidth="1"/>
    <col min="8715" max="8960" width="9.140625" style="1"/>
    <col min="8961" max="8961" width="27.42578125" style="1" customWidth="1"/>
    <col min="8962" max="8962" width="7.28515625" style="1" customWidth="1"/>
    <col min="8963" max="8963" width="7.140625" style="1" customWidth="1"/>
    <col min="8964" max="8964" width="7.28515625" style="1" customWidth="1"/>
    <col min="8965" max="8965" width="7" style="1" customWidth="1"/>
    <col min="8966" max="8966" width="6.5703125" style="1" customWidth="1"/>
    <col min="8967" max="8967" width="7" style="1" customWidth="1"/>
    <col min="8968" max="8968" width="7.42578125" style="1" customWidth="1"/>
    <col min="8969" max="8969" width="7.28515625" style="1" customWidth="1"/>
    <col min="8970" max="8970" width="7.7109375" style="1" customWidth="1"/>
    <col min="8971" max="9216" width="9.140625" style="1"/>
    <col min="9217" max="9217" width="27.42578125" style="1" customWidth="1"/>
    <col min="9218" max="9218" width="7.28515625" style="1" customWidth="1"/>
    <col min="9219" max="9219" width="7.140625" style="1" customWidth="1"/>
    <col min="9220" max="9220" width="7.28515625" style="1" customWidth="1"/>
    <col min="9221" max="9221" width="7" style="1" customWidth="1"/>
    <col min="9222" max="9222" width="6.5703125" style="1" customWidth="1"/>
    <col min="9223" max="9223" width="7" style="1" customWidth="1"/>
    <col min="9224" max="9224" width="7.42578125" style="1" customWidth="1"/>
    <col min="9225" max="9225" width="7.28515625" style="1" customWidth="1"/>
    <col min="9226" max="9226" width="7.7109375" style="1" customWidth="1"/>
    <col min="9227" max="9472" width="9.140625" style="1"/>
    <col min="9473" max="9473" width="27.42578125" style="1" customWidth="1"/>
    <col min="9474" max="9474" width="7.28515625" style="1" customWidth="1"/>
    <col min="9475" max="9475" width="7.140625" style="1" customWidth="1"/>
    <col min="9476" max="9476" width="7.28515625" style="1" customWidth="1"/>
    <col min="9477" max="9477" width="7" style="1" customWidth="1"/>
    <col min="9478" max="9478" width="6.5703125" style="1" customWidth="1"/>
    <col min="9479" max="9479" width="7" style="1" customWidth="1"/>
    <col min="9480" max="9480" width="7.42578125" style="1" customWidth="1"/>
    <col min="9481" max="9481" width="7.28515625" style="1" customWidth="1"/>
    <col min="9482" max="9482" width="7.7109375" style="1" customWidth="1"/>
    <col min="9483" max="9728" width="9.140625" style="1"/>
    <col min="9729" max="9729" width="27.42578125" style="1" customWidth="1"/>
    <col min="9730" max="9730" width="7.28515625" style="1" customWidth="1"/>
    <col min="9731" max="9731" width="7.140625" style="1" customWidth="1"/>
    <col min="9732" max="9732" width="7.28515625" style="1" customWidth="1"/>
    <col min="9733" max="9733" width="7" style="1" customWidth="1"/>
    <col min="9734" max="9734" width="6.5703125" style="1" customWidth="1"/>
    <col min="9735" max="9735" width="7" style="1" customWidth="1"/>
    <col min="9736" max="9736" width="7.42578125" style="1" customWidth="1"/>
    <col min="9737" max="9737" width="7.28515625" style="1" customWidth="1"/>
    <col min="9738" max="9738" width="7.7109375" style="1" customWidth="1"/>
    <col min="9739" max="9984" width="9.140625" style="1"/>
    <col min="9985" max="9985" width="27.42578125" style="1" customWidth="1"/>
    <col min="9986" max="9986" width="7.28515625" style="1" customWidth="1"/>
    <col min="9987" max="9987" width="7.140625" style="1" customWidth="1"/>
    <col min="9988" max="9988" width="7.28515625" style="1" customWidth="1"/>
    <col min="9989" max="9989" width="7" style="1" customWidth="1"/>
    <col min="9990" max="9990" width="6.5703125" style="1" customWidth="1"/>
    <col min="9991" max="9991" width="7" style="1" customWidth="1"/>
    <col min="9992" max="9992" width="7.42578125" style="1" customWidth="1"/>
    <col min="9993" max="9993" width="7.28515625" style="1" customWidth="1"/>
    <col min="9994" max="9994" width="7.7109375" style="1" customWidth="1"/>
    <col min="9995" max="10240" width="9.140625" style="1"/>
    <col min="10241" max="10241" width="27.42578125" style="1" customWidth="1"/>
    <col min="10242" max="10242" width="7.28515625" style="1" customWidth="1"/>
    <col min="10243" max="10243" width="7.140625" style="1" customWidth="1"/>
    <col min="10244" max="10244" width="7.28515625" style="1" customWidth="1"/>
    <col min="10245" max="10245" width="7" style="1" customWidth="1"/>
    <col min="10246" max="10246" width="6.5703125" style="1" customWidth="1"/>
    <col min="10247" max="10247" width="7" style="1" customWidth="1"/>
    <col min="10248" max="10248" width="7.42578125" style="1" customWidth="1"/>
    <col min="10249" max="10249" width="7.28515625" style="1" customWidth="1"/>
    <col min="10250" max="10250" width="7.7109375" style="1" customWidth="1"/>
    <col min="10251" max="10496" width="9.140625" style="1"/>
    <col min="10497" max="10497" width="27.42578125" style="1" customWidth="1"/>
    <col min="10498" max="10498" width="7.28515625" style="1" customWidth="1"/>
    <col min="10499" max="10499" width="7.140625" style="1" customWidth="1"/>
    <col min="10500" max="10500" width="7.28515625" style="1" customWidth="1"/>
    <col min="10501" max="10501" width="7" style="1" customWidth="1"/>
    <col min="10502" max="10502" width="6.5703125" style="1" customWidth="1"/>
    <col min="10503" max="10503" width="7" style="1" customWidth="1"/>
    <col min="10504" max="10504" width="7.42578125" style="1" customWidth="1"/>
    <col min="10505" max="10505" width="7.28515625" style="1" customWidth="1"/>
    <col min="10506" max="10506" width="7.7109375" style="1" customWidth="1"/>
    <col min="10507" max="10752" width="9.140625" style="1"/>
    <col min="10753" max="10753" width="27.42578125" style="1" customWidth="1"/>
    <col min="10754" max="10754" width="7.28515625" style="1" customWidth="1"/>
    <col min="10755" max="10755" width="7.140625" style="1" customWidth="1"/>
    <col min="10756" max="10756" width="7.28515625" style="1" customWidth="1"/>
    <col min="10757" max="10757" width="7" style="1" customWidth="1"/>
    <col min="10758" max="10758" width="6.5703125" style="1" customWidth="1"/>
    <col min="10759" max="10759" width="7" style="1" customWidth="1"/>
    <col min="10760" max="10760" width="7.42578125" style="1" customWidth="1"/>
    <col min="10761" max="10761" width="7.28515625" style="1" customWidth="1"/>
    <col min="10762" max="10762" width="7.7109375" style="1" customWidth="1"/>
    <col min="10763" max="11008" width="9.140625" style="1"/>
    <col min="11009" max="11009" width="27.42578125" style="1" customWidth="1"/>
    <col min="11010" max="11010" width="7.28515625" style="1" customWidth="1"/>
    <col min="11011" max="11011" width="7.140625" style="1" customWidth="1"/>
    <col min="11012" max="11012" width="7.28515625" style="1" customWidth="1"/>
    <col min="11013" max="11013" width="7" style="1" customWidth="1"/>
    <col min="11014" max="11014" width="6.5703125" style="1" customWidth="1"/>
    <col min="11015" max="11015" width="7" style="1" customWidth="1"/>
    <col min="11016" max="11016" width="7.42578125" style="1" customWidth="1"/>
    <col min="11017" max="11017" width="7.28515625" style="1" customWidth="1"/>
    <col min="11018" max="11018" width="7.7109375" style="1" customWidth="1"/>
    <col min="11019" max="11264" width="9.140625" style="1"/>
    <col min="11265" max="11265" width="27.42578125" style="1" customWidth="1"/>
    <col min="11266" max="11266" width="7.28515625" style="1" customWidth="1"/>
    <col min="11267" max="11267" width="7.140625" style="1" customWidth="1"/>
    <col min="11268" max="11268" width="7.28515625" style="1" customWidth="1"/>
    <col min="11269" max="11269" width="7" style="1" customWidth="1"/>
    <col min="11270" max="11270" width="6.5703125" style="1" customWidth="1"/>
    <col min="11271" max="11271" width="7" style="1" customWidth="1"/>
    <col min="11272" max="11272" width="7.42578125" style="1" customWidth="1"/>
    <col min="11273" max="11273" width="7.28515625" style="1" customWidth="1"/>
    <col min="11274" max="11274" width="7.7109375" style="1" customWidth="1"/>
    <col min="11275" max="11520" width="9.140625" style="1"/>
    <col min="11521" max="11521" width="27.42578125" style="1" customWidth="1"/>
    <col min="11522" max="11522" width="7.28515625" style="1" customWidth="1"/>
    <col min="11523" max="11523" width="7.140625" style="1" customWidth="1"/>
    <col min="11524" max="11524" width="7.28515625" style="1" customWidth="1"/>
    <col min="11525" max="11525" width="7" style="1" customWidth="1"/>
    <col min="11526" max="11526" width="6.5703125" style="1" customWidth="1"/>
    <col min="11527" max="11527" width="7" style="1" customWidth="1"/>
    <col min="11528" max="11528" width="7.42578125" style="1" customWidth="1"/>
    <col min="11529" max="11529" width="7.28515625" style="1" customWidth="1"/>
    <col min="11530" max="11530" width="7.7109375" style="1" customWidth="1"/>
    <col min="11531" max="11776" width="9.140625" style="1"/>
    <col min="11777" max="11777" width="27.42578125" style="1" customWidth="1"/>
    <col min="11778" max="11778" width="7.28515625" style="1" customWidth="1"/>
    <col min="11779" max="11779" width="7.140625" style="1" customWidth="1"/>
    <col min="11780" max="11780" width="7.28515625" style="1" customWidth="1"/>
    <col min="11781" max="11781" width="7" style="1" customWidth="1"/>
    <col min="11782" max="11782" width="6.5703125" style="1" customWidth="1"/>
    <col min="11783" max="11783" width="7" style="1" customWidth="1"/>
    <col min="11784" max="11784" width="7.42578125" style="1" customWidth="1"/>
    <col min="11785" max="11785" width="7.28515625" style="1" customWidth="1"/>
    <col min="11786" max="11786" width="7.7109375" style="1" customWidth="1"/>
    <col min="11787" max="12032" width="9.140625" style="1"/>
    <col min="12033" max="12033" width="27.42578125" style="1" customWidth="1"/>
    <col min="12034" max="12034" width="7.28515625" style="1" customWidth="1"/>
    <col min="12035" max="12035" width="7.140625" style="1" customWidth="1"/>
    <col min="12036" max="12036" width="7.28515625" style="1" customWidth="1"/>
    <col min="12037" max="12037" width="7" style="1" customWidth="1"/>
    <col min="12038" max="12038" width="6.5703125" style="1" customWidth="1"/>
    <col min="12039" max="12039" width="7" style="1" customWidth="1"/>
    <col min="12040" max="12040" width="7.42578125" style="1" customWidth="1"/>
    <col min="12041" max="12041" width="7.28515625" style="1" customWidth="1"/>
    <col min="12042" max="12042" width="7.7109375" style="1" customWidth="1"/>
    <col min="12043" max="12288" width="9.140625" style="1"/>
    <col min="12289" max="12289" width="27.42578125" style="1" customWidth="1"/>
    <col min="12290" max="12290" width="7.28515625" style="1" customWidth="1"/>
    <col min="12291" max="12291" width="7.140625" style="1" customWidth="1"/>
    <col min="12292" max="12292" width="7.28515625" style="1" customWidth="1"/>
    <col min="12293" max="12293" width="7" style="1" customWidth="1"/>
    <col min="12294" max="12294" width="6.5703125" style="1" customWidth="1"/>
    <col min="12295" max="12295" width="7" style="1" customWidth="1"/>
    <col min="12296" max="12296" width="7.42578125" style="1" customWidth="1"/>
    <col min="12297" max="12297" width="7.28515625" style="1" customWidth="1"/>
    <col min="12298" max="12298" width="7.7109375" style="1" customWidth="1"/>
    <col min="12299" max="12544" width="9.140625" style="1"/>
    <col min="12545" max="12545" width="27.42578125" style="1" customWidth="1"/>
    <col min="12546" max="12546" width="7.28515625" style="1" customWidth="1"/>
    <col min="12547" max="12547" width="7.140625" style="1" customWidth="1"/>
    <col min="12548" max="12548" width="7.28515625" style="1" customWidth="1"/>
    <col min="12549" max="12549" width="7" style="1" customWidth="1"/>
    <col min="12550" max="12550" width="6.5703125" style="1" customWidth="1"/>
    <col min="12551" max="12551" width="7" style="1" customWidth="1"/>
    <col min="12552" max="12552" width="7.42578125" style="1" customWidth="1"/>
    <col min="12553" max="12553" width="7.28515625" style="1" customWidth="1"/>
    <col min="12554" max="12554" width="7.7109375" style="1" customWidth="1"/>
    <col min="12555" max="12800" width="9.140625" style="1"/>
    <col min="12801" max="12801" width="27.42578125" style="1" customWidth="1"/>
    <col min="12802" max="12802" width="7.28515625" style="1" customWidth="1"/>
    <col min="12803" max="12803" width="7.140625" style="1" customWidth="1"/>
    <col min="12804" max="12804" width="7.28515625" style="1" customWidth="1"/>
    <col min="12805" max="12805" width="7" style="1" customWidth="1"/>
    <col min="12806" max="12806" width="6.5703125" style="1" customWidth="1"/>
    <col min="12807" max="12807" width="7" style="1" customWidth="1"/>
    <col min="12808" max="12808" width="7.42578125" style="1" customWidth="1"/>
    <col min="12809" max="12809" width="7.28515625" style="1" customWidth="1"/>
    <col min="12810" max="12810" width="7.7109375" style="1" customWidth="1"/>
    <col min="12811" max="13056" width="9.140625" style="1"/>
    <col min="13057" max="13057" width="27.42578125" style="1" customWidth="1"/>
    <col min="13058" max="13058" width="7.28515625" style="1" customWidth="1"/>
    <col min="13059" max="13059" width="7.140625" style="1" customWidth="1"/>
    <col min="13060" max="13060" width="7.28515625" style="1" customWidth="1"/>
    <col min="13061" max="13061" width="7" style="1" customWidth="1"/>
    <col min="13062" max="13062" width="6.5703125" style="1" customWidth="1"/>
    <col min="13063" max="13063" width="7" style="1" customWidth="1"/>
    <col min="13064" max="13064" width="7.42578125" style="1" customWidth="1"/>
    <col min="13065" max="13065" width="7.28515625" style="1" customWidth="1"/>
    <col min="13066" max="13066" width="7.7109375" style="1" customWidth="1"/>
    <col min="13067" max="13312" width="9.140625" style="1"/>
    <col min="13313" max="13313" width="27.42578125" style="1" customWidth="1"/>
    <col min="13314" max="13314" width="7.28515625" style="1" customWidth="1"/>
    <col min="13315" max="13315" width="7.140625" style="1" customWidth="1"/>
    <col min="13316" max="13316" width="7.28515625" style="1" customWidth="1"/>
    <col min="13317" max="13317" width="7" style="1" customWidth="1"/>
    <col min="13318" max="13318" width="6.5703125" style="1" customWidth="1"/>
    <col min="13319" max="13319" width="7" style="1" customWidth="1"/>
    <col min="13320" max="13320" width="7.42578125" style="1" customWidth="1"/>
    <col min="13321" max="13321" width="7.28515625" style="1" customWidth="1"/>
    <col min="13322" max="13322" width="7.7109375" style="1" customWidth="1"/>
    <col min="13323" max="13568" width="9.140625" style="1"/>
    <col min="13569" max="13569" width="27.42578125" style="1" customWidth="1"/>
    <col min="13570" max="13570" width="7.28515625" style="1" customWidth="1"/>
    <col min="13571" max="13571" width="7.140625" style="1" customWidth="1"/>
    <col min="13572" max="13572" width="7.28515625" style="1" customWidth="1"/>
    <col min="13573" max="13573" width="7" style="1" customWidth="1"/>
    <col min="13574" max="13574" width="6.5703125" style="1" customWidth="1"/>
    <col min="13575" max="13575" width="7" style="1" customWidth="1"/>
    <col min="13576" max="13576" width="7.42578125" style="1" customWidth="1"/>
    <col min="13577" max="13577" width="7.28515625" style="1" customWidth="1"/>
    <col min="13578" max="13578" width="7.7109375" style="1" customWidth="1"/>
    <col min="13579" max="13824" width="9.140625" style="1"/>
    <col min="13825" max="13825" width="27.42578125" style="1" customWidth="1"/>
    <col min="13826" max="13826" width="7.28515625" style="1" customWidth="1"/>
    <col min="13827" max="13827" width="7.140625" style="1" customWidth="1"/>
    <col min="13828" max="13828" width="7.28515625" style="1" customWidth="1"/>
    <col min="13829" max="13829" width="7" style="1" customWidth="1"/>
    <col min="13830" max="13830" width="6.5703125" style="1" customWidth="1"/>
    <col min="13831" max="13831" width="7" style="1" customWidth="1"/>
    <col min="13832" max="13832" width="7.42578125" style="1" customWidth="1"/>
    <col min="13833" max="13833" width="7.28515625" style="1" customWidth="1"/>
    <col min="13834" max="13834" width="7.7109375" style="1" customWidth="1"/>
    <col min="13835" max="14080" width="9.140625" style="1"/>
    <col min="14081" max="14081" width="27.42578125" style="1" customWidth="1"/>
    <col min="14082" max="14082" width="7.28515625" style="1" customWidth="1"/>
    <col min="14083" max="14083" width="7.140625" style="1" customWidth="1"/>
    <col min="14084" max="14084" width="7.28515625" style="1" customWidth="1"/>
    <col min="14085" max="14085" width="7" style="1" customWidth="1"/>
    <col min="14086" max="14086" width="6.5703125" style="1" customWidth="1"/>
    <col min="14087" max="14087" width="7" style="1" customWidth="1"/>
    <col min="14088" max="14088" width="7.42578125" style="1" customWidth="1"/>
    <col min="14089" max="14089" width="7.28515625" style="1" customWidth="1"/>
    <col min="14090" max="14090" width="7.7109375" style="1" customWidth="1"/>
    <col min="14091" max="14336" width="9.140625" style="1"/>
    <col min="14337" max="14337" width="27.42578125" style="1" customWidth="1"/>
    <col min="14338" max="14338" width="7.28515625" style="1" customWidth="1"/>
    <col min="14339" max="14339" width="7.140625" style="1" customWidth="1"/>
    <col min="14340" max="14340" width="7.28515625" style="1" customWidth="1"/>
    <col min="14341" max="14341" width="7" style="1" customWidth="1"/>
    <col min="14342" max="14342" width="6.5703125" style="1" customWidth="1"/>
    <col min="14343" max="14343" width="7" style="1" customWidth="1"/>
    <col min="14344" max="14344" width="7.42578125" style="1" customWidth="1"/>
    <col min="14345" max="14345" width="7.28515625" style="1" customWidth="1"/>
    <col min="14346" max="14346" width="7.7109375" style="1" customWidth="1"/>
    <col min="14347" max="14592" width="9.140625" style="1"/>
    <col min="14593" max="14593" width="27.42578125" style="1" customWidth="1"/>
    <col min="14594" max="14594" width="7.28515625" style="1" customWidth="1"/>
    <col min="14595" max="14595" width="7.140625" style="1" customWidth="1"/>
    <col min="14596" max="14596" width="7.28515625" style="1" customWidth="1"/>
    <col min="14597" max="14597" width="7" style="1" customWidth="1"/>
    <col min="14598" max="14598" width="6.5703125" style="1" customWidth="1"/>
    <col min="14599" max="14599" width="7" style="1" customWidth="1"/>
    <col min="14600" max="14600" width="7.42578125" style="1" customWidth="1"/>
    <col min="14601" max="14601" width="7.28515625" style="1" customWidth="1"/>
    <col min="14602" max="14602" width="7.7109375" style="1" customWidth="1"/>
    <col min="14603" max="14848" width="9.140625" style="1"/>
    <col min="14849" max="14849" width="27.42578125" style="1" customWidth="1"/>
    <col min="14850" max="14850" width="7.28515625" style="1" customWidth="1"/>
    <col min="14851" max="14851" width="7.140625" style="1" customWidth="1"/>
    <col min="14852" max="14852" width="7.28515625" style="1" customWidth="1"/>
    <col min="14853" max="14853" width="7" style="1" customWidth="1"/>
    <col min="14854" max="14854" width="6.5703125" style="1" customWidth="1"/>
    <col min="14855" max="14855" width="7" style="1" customWidth="1"/>
    <col min="14856" max="14856" width="7.42578125" style="1" customWidth="1"/>
    <col min="14857" max="14857" width="7.28515625" style="1" customWidth="1"/>
    <col min="14858" max="14858" width="7.7109375" style="1" customWidth="1"/>
    <col min="14859" max="15104" width="9.140625" style="1"/>
    <col min="15105" max="15105" width="27.42578125" style="1" customWidth="1"/>
    <col min="15106" max="15106" width="7.28515625" style="1" customWidth="1"/>
    <col min="15107" max="15107" width="7.140625" style="1" customWidth="1"/>
    <col min="15108" max="15108" width="7.28515625" style="1" customWidth="1"/>
    <col min="15109" max="15109" width="7" style="1" customWidth="1"/>
    <col min="15110" max="15110" width="6.5703125" style="1" customWidth="1"/>
    <col min="15111" max="15111" width="7" style="1" customWidth="1"/>
    <col min="15112" max="15112" width="7.42578125" style="1" customWidth="1"/>
    <col min="15113" max="15113" width="7.28515625" style="1" customWidth="1"/>
    <col min="15114" max="15114" width="7.7109375" style="1" customWidth="1"/>
    <col min="15115" max="15360" width="9.140625" style="1"/>
    <col min="15361" max="15361" width="27.42578125" style="1" customWidth="1"/>
    <col min="15362" max="15362" width="7.28515625" style="1" customWidth="1"/>
    <col min="15363" max="15363" width="7.140625" style="1" customWidth="1"/>
    <col min="15364" max="15364" width="7.28515625" style="1" customWidth="1"/>
    <col min="15365" max="15365" width="7" style="1" customWidth="1"/>
    <col min="15366" max="15366" width="6.5703125" style="1" customWidth="1"/>
    <col min="15367" max="15367" width="7" style="1" customWidth="1"/>
    <col min="15368" max="15368" width="7.42578125" style="1" customWidth="1"/>
    <col min="15369" max="15369" width="7.28515625" style="1" customWidth="1"/>
    <col min="15370" max="15370" width="7.7109375" style="1" customWidth="1"/>
    <col min="15371" max="15616" width="9.140625" style="1"/>
    <col min="15617" max="15617" width="27.42578125" style="1" customWidth="1"/>
    <col min="15618" max="15618" width="7.28515625" style="1" customWidth="1"/>
    <col min="15619" max="15619" width="7.140625" style="1" customWidth="1"/>
    <col min="15620" max="15620" width="7.28515625" style="1" customWidth="1"/>
    <col min="15621" max="15621" width="7" style="1" customWidth="1"/>
    <col min="15622" max="15622" width="6.5703125" style="1" customWidth="1"/>
    <col min="15623" max="15623" width="7" style="1" customWidth="1"/>
    <col min="15624" max="15624" width="7.42578125" style="1" customWidth="1"/>
    <col min="15625" max="15625" width="7.28515625" style="1" customWidth="1"/>
    <col min="15626" max="15626" width="7.7109375" style="1" customWidth="1"/>
    <col min="15627" max="15872" width="9.140625" style="1"/>
    <col min="15873" max="15873" width="27.42578125" style="1" customWidth="1"/>
    <col min="15874" max="15874" width="7.28515625" style="1" customWidth="1"/>
    <col min="15875" max="15875" width="7.140625" style="1" customWidth="1"/>
    <col min="15876" max="15876" width="7.28515625" style="1" customWidth="1"/>
    <col min="15877" max="15877" width="7" style="1" customWidth="1"/>
    <col min="15878" max="15878" width="6.5703125" style="1" customWidth="1"/>
    <col min="15879" max="15879" width="7" style="1" customWidth="1"/>
    <col min="15880" max="15880" width="7.42578125" style="1" customWidth="1"/>
    <col min="15881" max="15881" width="7.28515625" style="1" customWidth="1"/>
    <col min="15882" max="15882" width="7.7109375" style="1" customWidth="1"/>
    <col min="15883" max="16128" width="9.140625" style="1"/>
    <col min="16129" max="16129" width="27.42578125" style="1" customWidth="1"/>
    <col min="16130" max="16130" width="7.28515625" style="1" customWidth="1"/>
    <col min="16131" max="16131" width="7.140625" style="1" customWidth="1"/>
    <col min="16132" max="16132" width="7.28515625" style="1" customWidth="1"/>
    <col min="16133" max="16133" width="7" style="1" customWidth="1"/>
    <col min="16134" max="16134" width="6.5703125" style="1" customWidth="1"/>
    <col min="16135" max="16135" width="7" style="1" customWidth="1"/>
    <col min="16136" max="16136" width="7.42578125" style="1" customWidth="1"/>
    <col min="16137" max="16137" width="7.28515625" style="1" customWidth="1"/>
    <col min="16138" max="16138" width="7.7109375" style="1" customWidth="1"/>
    <col min="16139" max="16384" width="9.140625" style="1"/>
  </cols>
  <sheetData>
    <row r="1" spans="1:10" s="16" customFormat="1" ht="16.5" customHeight="1" x14ac:dyDescent="0.2">
      <c r="A1" s="15" t="s">
        <v>199</v>
      </c>
      <c r="B1" s="17"/>
      <c r="C1" s="17"/>
      <c r="D1" s="17"/>
      <c r="E1" s="17"/>
      <c r="F1" s="17"/>
      <c r="G1" s="18"/>
      <c r="H1" s="18"/>
    </row>
    <row r="2" spans="1:10" ht="14.85" customHeight="1" x14ac:dyDescent="0.2">
      <c r="A2" s="19" t="s">
        <v>181</v>
      </c>
    </row>
    <row r="3" spans="1:10" ht="23.25" customHeight="1" x14ac:dyDescent="0.2">
      <c r="A3" s="137" t="s">
        <v>56</v>
      </c>
      <c r="B3" s="97" t="s">
        <v>172</v>
      </c>
      <c r="C3" s="96" t="s">
        <v>64</v>
      </c>
      <c r="D3" s="96"/>
      <c r="E3" s="96"/>
      <c r="F3" s="103" t="s">
        <v>2</v>
      </c>
      <c r="G3" s="96" t="s">
        <v>1</v>
      </c>
      <c r="H3" s="96"/>
      <c r="I3" s="96"/>
      <c r="J3" s="96"/>
    </row>
    <row r="4" spans="1:10" ht="81" customHeight="1" x14ac:dyDescent="0.2">
      <c r="A4" s="138"/>
      <c r="B4" s="98"/>
      <c r="C4" s="38" t="s">
        <v>13</v>
      </c>
      <c r="D4" s="38" t="s">
        <v>65</v>
      </c>
      <c r="E4" s="39" t="s">
        <v>40</v>
      </c>
      <c r="F4" s="114"/>
      <c r="G4" s="40" t="s">
        <v>13</v>
      </c>
      <c r="H4" s="38" t="s">
        <v>33</v>
      </c>
      <c r="I4" s="41" t="s">
        <v>34</v>
      </c>
      <c r="J4" s="41" t="s">
        <v>35</v>
      </c>
    </row>
    <row r="5" spans="1:10" s="11" customFormat="1" ht="19.5" customHeight="1" x14ac:dyDescent="0.2">
      <c r="A5" s="23" t="s">
        <v>30</v>
      </c>
      <c r="B5" s="14">
        <v>93279</v>
      </c>
      <c r="C5" s="14">
        <v>75052</v>
      </c>
      <c r="D5" s="14">
        <v>74591</v>
      </c>
      <c r="E5" s="14">
        <v>461</v>
      </c>
      <c r="F5" s="14">
        <v>11133</v>
      </c>
      <c r="G5" s="14">
        <v>7094</v>
      </c>
      <c r="H5" s="14">
        <v>1426</v>
      </c>
      <c r="I5" s="14">
        <v>633</v>
      </c>
      <c r="J5" s="14">
        <v>5035</v>
      </c>
    </row>
    <row r="6" spans="1:10" s="11" customFormat="1" ht="19.5" customHeight="1" x14ac:dyDescent="0.2">
      <c r="A6" s="134" t="s">
        <v>43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0" s="11" customFormat="1" ht="3" customHeight="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</row>
    <row r="8" spans="1:10" ht="18" customHeight="1" x14ac:dyDescent="0.2">
      <c r="A8" s="20" t="s">
        <v>44</v>
      </c>
      <c r="B8" s="13">
        <v>87415</v>
      </c>
      <c r="C8" s="13">
        <v>70563</v>
      </c>
      <c r="D8" s="13">
        <v>70417</v>
      </c>
      <c r="E8" s="13">
        <v>146</v>
      </c>
      <c r="F8" s="13">
        <v>10816</v>
      </c>
      <c r="G8" s="13">
        <v>6036</v>
      </c>
      <c r="H8" s="13">
        <v>1228</v>
      </c>
      <c r="I8" s="13">
        <v>562</v>
      </c>
      <c r="J8" s="13">
        <v>4246</v>
      </c>
    </row>
    <row r="9" spans="1:10" ht="18" customHeight="1" x14ac:dyDescent="0.2">
      <c r="A9" s="20" t="s">
        <v>45</v>
      </c>
      <c r="B9" s="13">
        <v>1526</v>
      </c>
      <c r="C9" s="13">
        <v>1121</v>
      </c>
      <c r="D9" s="13">
        <v>1070</v>
      </c>
      <c r="E9" s="13">
        <v>51</v>
      </c>
      <c r="F9" s="13">
        <v>69</v>
      </c>
      <c r="G9" s="13">
        <v>336</v>
      </c>
      <c r="H9" s="13">
        <v>59</v>
      </c>
      <c r="I9" s="13">
        <v>16</v>
      </c>
      <c r="J9" s="13">
        <v>261</v>
      </c>
    </row>
    <row r="10" spans="1:10" ht="18" customHeight="1" x14ac:dyDescent="0.2">
      <c r="A10" s="20" t="s">
        <v>70</v>
      </c>
      <c r="B10" s="13">
        <v>4338</v>
      </c>
      <c r="C10" s="13">
        <v>3368</v>
      </c>
      <c r="D10" s="13">
        <v>3104</v>
      </c>
      <c r="E10" s="13">
        <v>264</v>
      </c>
      <c r="F10" s="13">
        <v>248</v>
      </c>
      <c r="G10" s="13">
        <v>722</v>
      </c>
      <c r="H10" s="13">
        <v>139</v>
      </c>
      <c r="I10" s="13">
        <v>55</v>
      </c>
      <c r="J10" s="13">
        <v>528</v>
      </c>
    </row>
    <row r="11" spans="1:10" s="11" customFormat="1" ht="19.5" customHeight="1" x14ac:dyDescent="0.2">
      <c r="A11" s="134" t="s">
        <v>46</v>
      </c>
      <c r="B11" s="135"/>
      <c r="C11" s="135"/>
      <c r="D11" s="135"/>
      <c r="E11" s="135"/>
      <c r="F11" s="135"/>
      <c r="G11" s="135"/>
      <c r="H11" s="135"/>
      <c r="I11" s="135"/>
      <c r="J11" s="135"/>
    </row>
    <row r="12" spans="1:10" s="11" customFormat="1" ht="3" customHeight="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</row>
    <row r="13" spans="1:10" ht="18" customHeight="1" x14ac:dyDescent="0.2">
      <c r="A13" s="20" t="s">
        <v>47</v>
      </c>
      <c r="B13" s="13">
        <v>72644</v>
      </c>
      <c r="C13" s="13">
        <v>60332</v>
      </c>
      <c r="D13" s="13">
        <v>60293</v>
      </c>
      <c r="E13" s="13">
        <v>39</v>
      </c>
      <c r="F13" s="13">
        <v>7993</v>
      </c>
      <c r="G13" s="13">
        <v>4319</v>
      </c>
      <c r="H13" s="13">
        <v>379</v>
      </c>
      <c r="I13" s="13">
        <v>0</v>
      </c>
      <c r="J13" s="13">
        <v>3940</v>
      </c>
    </row>
    <row r="14" spans="1:10" ht="18" customHeight="1" x14ac:dyDescent="0.2">
      <c r="A14" s="20" t="s">
        <v>48</v>
      </c>
      <c r="B14" s="13">
        <v>154</v>
      </c>
      <c r="C14" s="13">
        <v>78</v>
      </c>
      <c r="D14" s="13">
        <v>74</v>
      </c>
      <c r="E14" s="13">
        <v>4</v>
      </c>
      <c r="F14" s="13">
        <v>12</v>
      </c>
      <c r="G14" s="13">
        <v>64</v>
      </c>
      <c r="H14" s="13">
        <v>30</v>
      </c>
      <c r="I14" s="13">
        <v>14</v>
      </c>
      <c r="J14" s="13">
        <v>20</v>
      </c>
    </row>
    <row r="15" spans="1:10" ht="18" customHeight="1" x14ac:dyDescent="0.2">
      <c r="A15" s="20" t="s">
        <v>57</v>
      </c>
      <c r="B15" s="13">
        <v>109</v>
      </c>
      <c r="C15" s="13">
        <v>65</v>
      </c>
      <c r="D15" s="13">
        <v>63</v>
      </c>
      <c r="E15" s="13">
        <v>2</v>
      </c>
      <c r="F15" s="13">
        <v>12</v>
      </c>
      <c r="G15" s="13">
        <v>32</v>
      </c>
      <c r="H15" s="13">
        <v>19</v>
      </c>
      <c r="I15" s="13">
        <v>5</v>
      </c>
      <c r="J15" s="13">
        <v>8</v>
      </c>
    </row>
    <row r="16" spans="1:10" ht="30" customHeight="1" x14ac:dyDescent="0.2">
      <c r="A16" s="21" t="s">
        <v>69</v>
      </c>
      <c r="B16" s="13">
        <v>1511</v>
      </c>
      <c r="C16" s="13">
        <v>924</v>
      </c>
      <c r="D16" s="13">
        <v>850</v>
      </c>
      <c r="E16" s="13">
        <v>74</v>
      </c>
      <c r="F16" s="13">
        <v>298</v>
      </c>
      <c r="G16" s="13">
        <v>289</v>
      </c>
      <c r="H16" s="13">
        <v>141</v>
      </c>
      <c r="I16" s="13">
        <v>39</v>
      </c>
      <c r="J16" s="13">
        <v>109</v>
      </c>
    </row>
    <row r="17" spans="1:256" ht="18" customHeight="1" x14ac:dyDescent="0.2">
      <c r="A17" s="20" t="s">
        <v>49</v>
      </c>
      <c r="B17" s="13">
        <v>5406</v>
      </c>
      <c r="C17" s="13">
        <v>4077</v>
      </c>
      <c r="D17" s="13">
        <v>4073</v>
      </c>
      <c r="E17" s="13">
        <v>4</v>
      </c>
      <c r="F17" s="13">
        <v>327</v>
      </c>
      <c r="G17" s="13">
        <v>1002</v>
      </c>
      <c r="H17" s="13">
        <v>246</v>
      </c>
      <c r="I17" s="13">
        <v>543</v>
      </c>
      <c r="J17" s="13">
        <v>213</v>
      </c>
    </row>
    <row r="18" spans="1:256" ht="18" customHeight="1" x14ac:dyDescent="0.2">
      <c r="A18" s="20" t="s">
        <v>50</v>
      </c>
      <c r="B18" s="13">
        <v>124</v>
      </c>
      <c r="C18" s="13">
        <v>92</v>
      </c>
      <c r="D18" s="13">
        <v>77</v>
      </c>
      <c r="E18" s="13">
        <v>15</v>
      </c>
      <c r="F18" s="13">
        <v>21</v>
      </c>
      <c r="G18" s="13">
        <v>11</v>
      </c>
      <c r="H18" s="13">
        <v>4</v>
      </c>
      <c r="I18" s="13">
        <v>0</v>
      </c>
      <c r="J18" s="13">
        <v>7</v>
      </c>
    </row>
    <row r="19" spans="1:256" ht="18" customHeight="1" x14ac:dyDescent="0.2">
      <c r="A19" s="20" t="s">
        <v>51</v>
      </c>
      <c r="B19" s="13">
        <v>12751</v>
      </c>
      <c r="C19" s="13">
        <v>9084</v>
      </c>
      <c r="D19" s="13">
        <v>8830</v>
      </c>
      <c r="E19" s="13">
        <v>254</v>
      </c>
      <c r="F19" s="13">
        <v>2442</v>
      </c>
      <c r="G19" s="13">
        <v>1225</v>
      </c>
      <c r="H19" s="13">
        <v>568</v>
      </c>
      <c r="I19" s="13">
        <v>0</v>
      </c>
      <c r="J19" s="13">
        <v>657</v>
      </c>
    </row>
    <row r="20" spans="1:256" ht="18" customHeight="1" x14ac:dyDescent="0.2">
      <c r="A20" s="56" t="s">
        <v>175</v>
      </c>
      <c r="B20" s="13">
        <v>10866</v>
      </c>
      <c r="C20" s="13">
        <v>7586</v>
      </c>
      <c r="D20" s="13">
        <v>7336</v>
      </c>
      <c r="E20" s="13">
        <v>250</v>
      </c>
      <c r="F20" s="13">
        <v>2178</v>
      </c>
      <c r="G20" s="13">
        <v>1102</v>
      </c>
      <c r="H20" s="13">
        <v>510</v>
      </c>
      <c r="I20" s="13">
        <v>0</v>
      </c>
      <c r="J20" s="13">
        <v>592</v>
      </c>
    </row>
    <row r="21" spans="1:256" ht="18" customHeight="1" x14ac:dyDescent="0.2">
      <c r="A21" s="56" t="s">
        <v>176</v>
      </c>
      <c r="B21" s="13">
        <v>1885</v>
      </c>
      <c r="C21" s="13">
        <v>1498</v>
      </c>
      <c r="D21" s="13">
        <v>1494</v>
      </c>
      <c r="E21" s="13">
        <v>4</v>
      </c>
      <c r="F21" s="13">
        <v>264</v>
      </c>
      <c r="G21" s="13">
        <v>123</v>
      </c>
      <c r="H21" s="13">
        <v>58</v>
      </c>
      <c r="I21" s="13">
        <v>0</v>
      </c>
      <c r="J21" s="13">
        <v>65</v>
      </c>
    </row>
    <row r="22" spans="1:256" ht="18" customHeight="1" x14ac:dyDescent="0.2">
      <c r="A22" s="20" t="s">
        <v>71</v>
      </c>
      <c r="B22" s="13">
        <v>17</v>
      </c>
      <c r="C22" s="13">
        <v>12</v>
      </c>
      <c r="D22" s="13">
        <v>12</v>
      </c>
      <c r="E22" s="13">
        <v>0</v>
      </c>
      <c r="F22" s="13">
        <v>3</v>
      </c>
      <c r="G22" s="13">
        <v>2</v>
      </c>
      <c r="H22" s="13">
        <v>1</v>
      </c>
      <c r="I22" s="13">
        <v>0</v>
      </c>
      <c r="J22" s="13">
        <v>1</v>
      </c>
    </row>
    <row r="23" spans="1:256" ht="18" customHeight="1" x14ac:dyDescent="0.2">
      <c r="A23" s="20" t="s">
        <v>52</v>
      </c>
      <c r="B23" s="13">
        <v>80</v>
      </c>
      <c r="C23" s="13">
        <v>71</v>
      </c>
      <c r="D23" s="13">
        <v>46</v>
      </c>
      <c r="E23" s="13">
        <v>25</v>
      </c>
      <c r="F23" s="13">
        <v>4</v>
      </c>
      <c r="G23" s="13">
        <v>5</v>
      </c>
      <c r="H23" s="13">
        <v>3</v>
      </c>
      <c r="I23" s="13">
        <v>0</v>
      </c>
      <c r="J23" s="13">
        <v>2</v>
      </c>
    </row>
    <row r="24" spans="1:256" ht="18" customHeight="1" x14ac:dyDescent="0.2">
      <c r="A24" s="20" t="s">
        <v>53</v>
      </c>
      <c r="B24" s="13">
        <v>68</v>
      </c>
      <c r="C24" s="13">
        <v>54</v>
      </c>
      <c r="D24" s="13">
        <v>54</v>
      </c>
      <c r="E24" s="13">
        <v>0</v>
      </c>
      <c r="F24" s="13">
        <v>3</v>
      </c>
      <c r="G24" s="13">
        <v>11</v>
      </c>
      <c r="H24" s="13">
        <v>0</v>
      </c>
      <c r="I24" s="13">
        <v>0</v>
      </c>
      <c r="J24" s="13">
        <v>11</v>
      </c>
    </row>
    <row r="25" spans="1:256" ht="18" customHeight="1" x14ac:dyDescent="0.2">
      <c r="A25" s="20" t="s">
        <v>88</v>
      </c>
      <c r="B25" s="13">
        <v>415</v>
      </c>
      <c r="C25" s="13">
        <v>263</v>
      </c>
      <c r="D25" s="13">
        <v>219</v>
      </c>
      <c r="E25" s="13">
        <v>44</v>
      </c>
      <c r="F25" s="13">
        <v>18</v>
      </c>
      <c r="G25" s="13">
        <v>134</v>
      </c>
      <c r="H25" s="13">
        <v>35</v>
      </c>
      <c r="I25" s="13">
        <v>32</v>
      </c>
      <c r="J25" s="13">
        <v>67</v>
      </c>
      <c r="IV25" s="13"/>
    </row>
    <row r="26" spans="1:256" s="11" customFormat="1" ht="19.5" customHeight="1" x14ac:dyDescent="0.2">
      <c r="A26" s="134" t="s">
        <v>54</v>
      </c>
      <c r="B26" s="136"/>
      <c r="C26" s="136"/>
      <c r="D26" s="136"/>
      <c r="E26" s="136"/>
      <c r="F26" s="136"/>
      <c r="G26" s="136"/>
      <c r="H26" s="136"/>
      <c r="I26" s="136"/>
      <c r="J26" s="136"/>
    </row>
    <row r="27" spans="1:256" s="11" customFormat="1" ht="3" customHeight="1" x14ac:dyDescent="0.2">
      <c r="B27" s="75"/>
      <c r="C27" s="75"/>
      <c r="D27" s="75"/>
      <c r="E27" s="75"/>
      <c r="F27" s="75"/>
      <c r="G27" s="75"/>
      <c r="H27" s="75"/>
      <c r="I27" s="75"/>
      <c r="J27" s="75"/>
    </row>
    <row r="28" spans="1:256" ht="18" customHeight="1" x14ac:dyDescent="0.2">
      <c r="A28" s="20" t="s">
        <v>58</v>
      </c>
      <c r="B28" s="13">
        <v>27251</v>
      </c>
      <c r="C28" s="13">
        <v>23209</v>
      </c>
      <c r="D28" s="13">
        <v>23203</v>
      </c>
      <c r="E28" s="13">
        <v>6</v>
      </c>
      <c r="F28" s="13">
        <v>2659</v>
      </c>
      <c r="G28" s="13">
        <v>1383</v>
      </c>
      <c r="H28" s="13">
        <v>92</v>
      </c>
      <c r="I28" s="13">
        <v>0</v>
      </c>
      <c r="J28" s="13">
        <v>1291</v>
      </c>
    </row>
    <row r="29" spans="1:256" ht="18" customHeight="1" x14ac:dyDescent="0.2">
      <c r="A29" s="20" t="s">
        <v>59</v>
      </c>
      <c r="B29" s="13">
        <v>45393</v>
      </c>
      <c r="C29" s="13">
        <v>37123</v>
      </c>
      <c r="D29" s="13">
        <v>37090</v>
      </c>
      <c r="E29" s="13">
        <v>33</v>
      </c>
      <c r="F29" s="13">
        <v>5334</v>
      </c>
      <c r="G29" s="13">
        <v>2936</v>
      </c>
      <c r="H29" s="13">
        <v>287</v>
      </c>
      <c r="I29" s="13">
        <v>0</v>
      </c>
      <c r="J29" s="13">
        <v>2649</v>
      </c>
    </row>
    <row r="30" spans="1:256" s="11" customFormat="1" ht="19.5" customHeight="1" x14ac:dyDescent="0.2">
      <c r="A30" s="134" t="s">
        <v>55</v>
      </c>
      <c r="B30" s="136"/>
      <c r="C30" s="136"/>
      <c r="D30" s="136"/>
      <c r="E30" s="136"/>
      <c r="F30" s="136"/>
      <c r="G30" s="136"/>
      <c r="H30" s="136"/>
      <c r="I30" s="136"/>
      <c r="J30" s="136"/>
    </row>
    <row r="31" spans="1:256" s="11" customFormat="1" ht="3" customHeight="1" x14ac:dyDescent="0.2">
      <c r="B31" s="75"/>
      <c r="C31" s="75"/>
      <c r="D31" s="75"/>
      <c r="E31" s="75"/>
      <c r="F31" s="75"/>
      <c r="G31" s="75"/>
      <c r="H31" s="75"/>
      <c r="I31" s="75"/>
      <c r="J31" s="75"/>
    </row>
    <row r="32" spans="1:256" ht="18" customHeight="1" x14ac:dyDescent="0.2">
      <c r="A32" s="20" t="s">
        <v>60</v>
      </c>
      <c r="B32" s="13">
        <v>55483</v>
      </c>
      <c r="C32" s="13">
        <v>46143</v>
      </c>
      <c r="D32" s="13">
        <v>46109</v>
      </c>
      <c r="E32" s="13">
        <v>34</v>
      </c>
      <c r="F32" s="13">
        <v>6611</v>
      </c>
      <c r="G32" s="13">
        <v>2729</v>
      </c>
      <c r="H32" s="13">
        <v>318</v>
      </c>
      <c r="I32" s="13">
        <v>0</v>
      </c>
      <c r="J32" s="13">
        <v>2411</v>
      </c>
    </row>
    <row r="33" spans="1:10" ht="18" customHeight="1" x14ac:dyDescent="0.2">
      <c r="A33" s="20" t="s">
        <v>178</v>
      </c>
      <c r="B33" s="13">
        <v>554</v>
      </c>
      <c r="C33" s="13">
        <v>493</v>
      </c>
      <c r="D33" s="13">
        <v>493</v>
      </c>
      <c r="E33" s="13">
        <v>0</v>
      </c>
      <c r="F33" s="13">
        <v>44</v>
      </c>
      <c r="G33" s="13">
        <v>17</v>
      </c>
      <c r="H33" s="13">
        <v>1</v>
      </c>
      <c r="I33" s="13">
        <v>0</v>
      </c>
      <c r="J33" s="13">
        <v>16</v>
      </c>
    </row>
    <row r="34" spans="1:10" ht="18" customHeight="1" x14ac:dyDescent="0.2">
      <c r="A34" s="20" t="s">
        <v>61</v>
      </c>
      <c r="B34" s="13">
        <v>632</v>
      </c>
      <c r="C34" s="13">
        <v>475</v>
      </c>
      <c r="D34" s="13">
        <v>475</v>
      </c>
      <c r="E34" s="13">
        <v>0</v>
      </c>
      <c r="F34" s="13">
        <v>49</v>
      </c>
      <c r="G34" s="13">
        <v>108</v>
      </c>
      <c r="H34" s="13">
        <v>5</v>
      </c>
      <c r="I34" s="13">
        <v>0</v>
      </c>
      <c r="J34" s="13">
        <v>103</v>
      </c>
    </row>
    <row r="35" spans="1:10" ht="18" customHeight="1" x14ac:dyDescent="0.2">
      <c r="A35" s="20" t="s">
        <v>62</v>
      </c>
      <c r="B35" s="13">
        <v>1664</v>
      </c>
      <c r="C35" s="13">
        <v>1318</v>
      </c>
      <c r="D35" s="13">
        <v>1318</v>
      </c>
      <c r="E35" s="13">
        <v>0</v>
      </c>
      <c r="F35" s="13">
        <v>123</v>
      </c>
      <c r="G35" s="13">
        <v>223</v>
      </c>
      <c r="H35" s="13">
        <v>15</v>
      </c>
      <c r="I35" s="13">
        <v>0</v>
      </c>
      <c r="J35" s="13">
        <v>208</v>
      </c>
    </row>
    <row r="36" spans="1:10" ht="18" customHeight="1" x14ac:dyDescent="0.2">
      <c r="A36" s="20" t="s">
        <v>89</v>
      </c>
      <c r="B36" s="13">
        <v>793</v>
      </c>
      <c r="C36" s="13">
        <v>677</v>
      </c>
      <c r="D36" s="13">
        <v>677</v>
      </c>
      <c r="E36" s="13">
        <v>0</v>
      </c>
      <c r="F36" s="13">
        <v>103</v>
      </c>
      <c r="G36" s="13">
        <v>13</v>
      </c>
      <c r="H36" s="13">
        <v>1</v>
      </c>
      <c r="I36" s="13">
        <v>0</v>
      </c>
      <c r="J36" s="13">
        <v>12</v>
      </c>
    </row>
    <row r="37" spans="1:10" ht="18" customHeight="1" x14ac:dyDescent="0.2">
      <c r="A37" s="20" t="s">
        <v>179</v>
      </c>
      <c r="B37" s="13">
        <v>1929</v>
      </c>
      <c r="C37" s="13">
        <v>1677</v>
      </c>
      <c r="D37" s="13">
        <v>1677</v>
      </c>
      <c r="E37" s="13">
        <v>0</v>
      </c>
      <c r="F37" s="13">
        <v>184</v>
      </c>
      <c r="G37" s="13">
        <v>68</v>
      </c>
      <c r="H37" s="13">
        <v>0</v>
      </c>
      <c r="I37" s="13">
        <v>0</v>
      </c>
      <c r="J37" s="13">
        <v>68</v>
      </c>
    </row>
    <row r="38" spans="1:10" ht="18" customHeight="1" x14ac:dyDescent="0.2">
      <c r="A38" s="20" t="s">
        <v>63</v>
      </c>
      <c r="B38" s="13">
        <v>3199</v>
      </c>
      <c r="C38" s="13">
        <v>2613</v>
      </c>
      <c r="D38" s="13">
        <v>2611</v>
      </c>
      <c r="E38" s="13">
        <v>2</v>
      </c>
      <c r="F38" s="13">
        <v>189</v>
      </c>
      <c r="G38" s="13">
        <v>397</v>
      </c>
      <c r="H38" s="13">
        <v>8</v>
      </c>
      <c r="I38" s="13">
        <v>0</v>
      </c>
      <c r="J38" s="13">
        <v>389</v>
      </c>
    </row>
    <row r="39" spans="1:10" ht="18" customHeight="1" x14ac:dyDescent="0.2">
      <c r="A39" s="20" t="s">
        <v>177</v>
      </c>
      <c r="B39" s="13">
        <v>507</v>
      </c>
      <c r="C39" s="13">
        <v>438</v>
      </c>
      <c r="D39" s="13">
        <v>438</v>
      </c>
      <c r="E39" s="13">
        <v>0</v>
      </c>
      <c r="F39" s="13">
        <v>58</v>
      </c>
      <c r="G39" s="13">
        <v>11</v>
      </c>
      <c r="H39" s="13">
        <v>2</v>
      </c>
      <c r="I39" s="13">
        <v>0</v>
      </c>
      <c r="J39" s="13">
        <v>9</v>
      </c>
    </row>
    <row r="40" spans="1:10" ht="8.25" customHeight="1" x14ac:dyDescent="0.2">
      <c r="A40" s="22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2.75" customHeight="1" x14ac:dyDescent="0.2">
      <c r="A41" s="65" t="s">
        <v>182</v>
      </c>
    </row>
  </sheetData>
  <mergeCells count="9">
    <mergeCell ref="A11:J11"/>
    <mergeCell ref="A26:J26"/>
    <mergeCell ref="A30:J30"/>
    <mergeCell ref="A3:A4"/>
    <mergeCell ref="B3:B4"/>
    <mergeCell ref="C3:E3"/>
    <mergeCell ref="F3:F4"/>
    <mergeCell ref="G3:J3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Tabelle1 Seite2</vt:lpstr>
      <vt:lpstr>noch Tabelle1 Seite3</vt:lpstr>
      <vt:lpstr>Tabelle2 Seite4</vt:lpstr>
      <vt:lpstr>noch Tabelle2 Seite5 </vt:lpstr>
      <vt:lpstr>Tabelle3 Seite6</vt:lpstr>
      <vt:lpstr>noch Tabelle3 Seite7</vt:lpstr>
      <vt:lpstr>Tabelle4 Seite 8</vt:lpstr>
      <vt:lpstr>noch Tabelle4 Seite9</vt:lpstr>
      <vt:lpstr>Tabelle5 Seite 10</vt:lpstr>
      <vt:lpstr>Tabelle6 Seite 11</vt:lpstr>
      <vt:lpstr>Tabelle7 Seite 12</vt:lpstr>
      <vt:lpstr>Tabelle8 Seite 12(2)</vt:lpstr>
      <vt:lpstr>Tabelle9 Seite 13</vt:lpstr>
      <vt:lpstr>Tabelle10 Seite 14</vt:lpstr>
      <vt:lpstr>'Tabelle5 Seite 10'!Druckbereich</vt:lpstr>
      <vt:lpstr>'Tabelle6 Seite 11'!Druckbereich</vt:lpstr>
      <vt:lpstr>'noch Tabelle2 Seite5 '!Drucktitel</vt:lpstr>
      <vt:lpstr>'noch Tabelle3 Seite7'!Drucktitel</vt:lpstr>
      <vt:lpstr>'noch Tabelle4 Seite9'!Drucktitel</vt:lpstr>
      <vt:lpstr>'Tabelle1 Seite2'!Drucktitel</vt:lpstr>
      <vt:lpstr>'Tabelle2 Seite4'!Drucktitel</vt:lpstr>
      <vt:lpstr>'Tabelle3 Seite6'!Drucktitel</vt:lpstr>
      <vt:lpstr>'Tabelle4 Seite 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2022</dc:title>
  <dc:subject>Statistische Berichte</dc:subject>
  <dc:creator>Statistisches Landesamt Baden-Württemberg</dc:creator>
  <cp:keywords>Statistische BerichteGewerbeanzeigen, Gewerbeabmeldung, Gewerbeanzeigenstatistik, Gewerbeordnung, Gewerbeanmeldungen</cp:keywords>
  <cp:lastModifiedBy>Fölker</cp:lastModifiedBy>
  <cp:lastPrinted>2023-03-09T12:22:27Z</cp:lastPrinted>
  <dcterms:created xsi:type="dcterms:W3CDTF">2005-01-12T16:44:42Z</dcterms:created>
  <dcterms:modified xsi:type="dcterms:W3CDTF">2023-03-09T12:27:35Z</dcterms:modified>
  <cp:category/>
</cp:coreProperties>
</file>