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3-01\_vonDTP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8" r:id="rId5"/>
    <sheet name="Noch Tabelle4" sheetId="23" r:id="rId6"/>
    <sheet name="Tabelle05a" sheetId="38" r:id="rId7"/>
    <sheet name="Noch Tabellen05a" sheetId="10" r:id="rId8"/>
    <sheet name="Tabelle05b" sheetId="43" r:id="rId9"/>
    <sheet name="Noch Tabellen05b" sheetId="44" r:id="rId10"/>
    <sheet name="Tabelle06a" sheetId="47" r:id="rId11"/>
    <sheet name="Noch Tabelle06a" sheetId="48" r:id="rId12"/>
    <sheet name="Tabelle06b" sheetId="49" r:id="rId13"/>
    <sheet name="Noch Tabelle06b" sheetId="50" r:id="rId14"/>
  </sheets>
  <definedNames>
    <definedName name="_xlnm._FilterDatabase" localSheetId="3" hidden="1">'Noch Tabelle03'!$A$7:$I$7</definedName>
    <definedName name="_xlnm._FilterDatabase" localSheetId="11" hidden="1">'Noch Tabelle06a'!$A$6:$I$28</definedName>
    <definedName name="_xlnm._FilterDatabase" localSheetId="13" hidden="1">'Noch Tabelle06b'!$A$6:$I$28</definedName>
    <definedName name="_xlnm._FilterDatabase" localSheetId="7" hidden="1">'Noch Tabellen05a'!$A$7:$I$7</definedName>
    <definedName name="_xlnm._FilterDatabase" localSheetId="9" hidden="1">'Noch Tabellen05b'!$A$7:$I$7</definedName>
    <definedName name="_xlnm._FilterDatabase" localSheetId="2" hidden="1">Tabelle03!$A$7:$I$7</definedName>
    <definedName name="_xlnm._FilterDatabase" localSheetId="6" hidden="1">Tabelle05a!$A$7:$I$7</definedName>
    <definedName name="_xlnm._FilterDatabase" localSheetId="8" hidden="1">Tabelle05b!$A$7:$I$7</definedName>
    <definedName name="_xlnm._FilterDatabase" localSheetId="10" hidden="1">Tabelle06a!$A$6:$I$6</definedName>
    <definedName name="_xlnm._FilterDatabase" localSheetId="12" hidden="1">Tabelle06b!$A$6:$I$6</definedName>
    <definedName name="_xlnm.Print_Titles" localSheetId="5">'Noch Tabelle4'!$1:$7</definedName>
    <definedName name="_xlnm.Print_Titles" localSheetId="7">'Noch Tabellen05a'!$1:$6</definedName>
    <definedName name="_xlnm.Print_Titles" localSheetId="9">'Noch Tabellen05b'!$1:$6</definedName>
    <definedName name="_xlnm.Print_Titles" localSheetId="4">Tabelle04!$1:$7</definedName>
  </definedNames>
  <calcPr calcId="162913"/>
</workbook>
</file>

<file path=xl/sharedStrings.xml><?xml version="1.0" encoding="utf-8"?>
<sst xmlns="http://schemas.openxmlformats.org/spreadsheetml/2006/main" count="1277" uniqueCount="222">
  <si>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</si>
  <si>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</si>
  <si>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</si>
  <si>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</si>
  <si>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</si>
  <si>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</si>
  <si>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</si>
  <si>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</si>
  <si>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</si>
  <si>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</si>
  <si>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</si>
  <si>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</si>
  <si>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</si>
  <si>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</si>
  <si>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</si>
  <si>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</si>
  <si>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</si>
  <si>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</si>
  <si>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</si>
  <si>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</si>
  <si>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</si>
  <si>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</si>
  <si>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</si>
  <si>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</si>
  <si>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</si>
  <si>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</si>
  <si>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</si>
  <si>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</si>
  <si>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</si>
  <si>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</si>
  <si>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</si>
  <si>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</si>
  <si>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</si>
  <si>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</si>
  <si>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</si>
  <si>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</si>
  <si>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</si>
  <si>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</si>
  <si>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</si>
  <si>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</si>
  <si>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</si>
  <si>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</si>
  <si>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</si>
  <si>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</si>
  <si>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</si>
  <si>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</si>
  <si>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</si>
  <si>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</si>
  <si>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</si>
  <si>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</si>
  <si>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</si>
  <si>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</si>
  <si>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</si>
  <si>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</si>
  <si>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</si>
  <si>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</si>
  <si>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</si>
  <si>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</si>
  <si>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</si>
  <si>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</si>
  <si>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</si>
  <si>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</si>
  <si>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</si>
  <si>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</si>
  <si>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</si>
  <si>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</si>
  <si>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</si>
  <si>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</si>
  <si>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</si>
  <si>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</si>
  <si>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</si>
  <si>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</si>
  <si>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</si>
  <si>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</si>
  <si>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</si>
  <si>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</si>
  <si>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</si>
  <si>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</si>
  <si>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</si>
  <si>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</si>
  <si>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</si>
  <si>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</si>
  <si>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</si>
  <si>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</si>
  <si>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</si>
  <si>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</si>
  <si>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</si>
  <si>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</si>
  <si>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</si>
  <si>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</si>
  <si>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</si>
  <si>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</si>
  <si>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</si>
  <si>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</si>
  <si>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</si>
  <si>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</si>
  <si>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</si>
  <si>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</si>
  <si>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</si>
  <si>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</si>
  <si>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</si>
  <si>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</si>
  <si>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</si>
  <si>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</si>
  <si>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</si>
  <si>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</si>
  <si>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</si>
  <si>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</si>
  <si>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</si>
  <si>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</si>
  <si>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</si>
  <si>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</si>
  <si>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</si>
  <si>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</si>
  <si>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</si>
  <si>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</si>
  <si>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</si>
  <si>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</si>
  <si>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</si>
  <si>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</si>
  <si>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</si>
  <si>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</si>
  <si>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</si>
  <si>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</si>
  <si>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</si>
  <si>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</si>
  <si>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</si>
  <si>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</si>
  <si>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</si>
  <si>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</si>
  <si>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</si>
  <si>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</si>
  <si>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</si>
  <si>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t>Australien, Neuseeland
und Ozeanien zusammen</t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</si>
  <si>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</si>
  <si>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</si>
  <si>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</si>
  <si>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</si>
  <si>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</si>
  <si>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</si>
  <si>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</si>
  <si>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</si>
  <si>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</si>
  <si>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</si>
  <si>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</si>
  <si>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</si>
  <si>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</si>
  <si>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</si>
  <si>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</si>
  <si>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</si>
  <si>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</si>
  <si>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</si>
  <si>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</si>
  <si>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</si>
  <si>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</si>
  <si>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</si>
  <si>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</si>
  <si>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</si>
  <si>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</si>
  <si>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</si>
  <si>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</si>
  <si>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</si>
  <si>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</si>
  <si>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</si>
  <si>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</si>
  <si>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</si>
  <si>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</si>
  <si>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</si>
  <si>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</si>
  <si>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</si>
  <si>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</si>
  <si>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</si>
  <si>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</si>
  <si>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</si>
  <si>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</si>
  <si>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</si>
  <si>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</si>
  <si>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</si>
  <si>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</si>
  <si>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</si>
  <si>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</si>
  <si>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</si>
  <si>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</si>
  <si>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</si>
  <si>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</si>
  <si>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</si>
  <si>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</si>
  <si>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</si>
  <si>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</si>
  <si>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</si>
  <si>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</si>
  <si>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</si>
  <si>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</si>
  <si>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</si>
  <si>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</si>
  <si>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</si>
  <si>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</si>
  <si>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</si>
  <si>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</si>
  <si>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</si>
  <si>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</si>
  <si>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</si>
  <si>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</si>
  <si>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</si>
  <si>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...</t>
  </si>
  <si>
    <t>.</t>
  </si>
  <si>
    <t>Auslastung der angebotenen
Schlafgelegen-heiten</t>
  </si>
  <si>
    <t>Veränderung
gegenüber
Vorjahr 
in %</t>
  </si>
  <si>
    <t>1. Tourismus in Baden-Württemberg 2023 nach Monaten</t>
  </si>
  <si>
    <t xml:space="preserve">2. Kapazitätsdaten des Tourismus in Baden-Württemberg im Januar 2023 nach Betriebsarten, </t>
  </si>
  <si>
    <t xml:space="preserve">3. Ankünfte und Übernachtungen der Gäste in Baden-Württemberg im Januar 2023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</si>
  <si>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Januar 2023 nach Betriebsarten, </t>
    </r>
  </si>
  <si>
    <t>4. Kapazitätsdaten des Tourismus in den Stadt- und Landkreisen Baden-Württembergs im Januar 2023</t>
  </si>
  <si>
    <r>
      <t xml:space="preserve">Noch: </t>
    </r>
    <r>
      <rPr>
        <b/>
        <sz val="8"/>
        <rFont val="Arial"/>
        <family val="2"/>
      </rPr>
      <t>4. Kapazitätsdaten des Tourismus in den Stadt- und Landkreisen Baden-Württembergs im Januar 2023</t>
    </r>
  </si>
  <si>
    <t>5. Ankünfte und Übernachtungen der Gäste in den Stadt- und Landkreisen Baden-Württembergs im Januar 2023</t>
  </si>
  <si>
    <r>
      <t xml:space="preserve">Noch: </t>
    </r>
    <r>
      <rPr>
        <b/>
        <sz val="8"/>
        <rFont val="Arial"/>
        <family val="2"/>
      </rPr>
      <t>5. Ankünfte und Übernachtungen der Gäste in den Stadt- und Landkreisen Baden-Württembergs im Januar 2023</t>
    </r>
  </si>
  <si>
    <r>
      <t>Noch:</t>
    </r>
    <r>
      <rPr>
        <b/>
        <sz val="8"/>
        <rFont val="Arial"/>
        <family val="2"/>
      </rPr>
      <t xml:space="preserve"> 5. Ankünfte und Übernachtungen der Gäste in den Stadt- und Landkreisen Baden-Württembergs im Januar 2023</t>
    </r>
  </si>
  <si>
    <r>
      <t>Noch:</t>
    </r>
    <r>
      <rPr>
        <b/>
        <sz val="8"/>
        <rFont val="Arial"/>
        <family val="2"/>
      </rPr>
      <t xml:space="preserve"> 6. Ankünfte und Übernachtungen in Baden-Württemberg im Januar 2023 nach Herkunftsländern</t>
    </r>
  </si>
  <si>
    <r>
      <t xml:space="preserve">Noch: </t>
    </r>
    <r>
      <rPr>
        <b/>
        <sz val="8"/>
        <rFont val="Arial"/>
        <family val="2"/>
      </rPr>
      <t>6. Ankünfte und Übernachtungen in Baden-Württemberg im Januar 2023 nach Herkunftsländern</t>
    </r>
  </si>
  <si>
    <t>6. Ankünfte und Übernachtungen in Baden-Württemberg im Januar 2023 nach Herkunftsländern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</si>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</sst>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#\ ###\ \ \ \ \ \ \ \ \ \ "/>
    <numFmt numFmtId="169" formatCode="#\ ###\ ##0\ \ ;\–\ #\ ###\ ##0\ \ ;\ 0\ \ ;* @\ \ "/>
    <numFmt numFmtId="170" formatCode="#\ ###\ ##0.0\ \ ;\–\ #\ ###\ ##0.0\ \ ;\ 0.0\ \ ;* @\ \ "/>
    <numFmt numFmtId="171" formatCode="#\ ###\ ##0.00\ \ ;\–\ #\ ###\ ##0.00\ \ ;\ \–\ \ ;* @\ \ "/>
    <numFmt numFmtId="172" formatCode="\ ??0.0\ \ ;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i/>
      <sz val="8"/>
      <color theme="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6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7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7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68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vertical="top"/>
    </xf>
    <xf numFmtId="0" fontId="1" fillId="0" borderId="14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69" fontId="2" fillId="0" borderId="0" xfId="0" applyNumberFormat="1" applyFont="1" applyBorder="1" applyAlignment="1"/>
    <xf numFmtId="170" fontId="2" fillId="0" borderId="0" xfId="0" applyNumberFormat="1" applyFont="1" applyBorder="1" applyAlignment="1"/>
    <xf numFmtId="169" fontId="2" fillId="0" borderId="15" xfId="0" applyNumberFormat="1" applyFont="1" applyBorder="1" applyAlignment="1"/>
    <xf numFmtId="170" fontId="2" fillId="0" borderId="15" xfId="0" applyNumberFormat="1" applyFont="1" applyBorder="1" applyAlignment="1"/>
    <xf numFmtId="170" fontId="7" fillId="0" borderId="0" xfId="0" applyNumberFormat="1" applyFont="1" applyAlignment="1"/>
    <xf numFmtId="170" fontId="7" fillId="0" borderId="0" xfId="0" applyNumberFormat="1" applyFont="1" applyBorder="1" applyAlignment="1"/>
    <xf numFmtId="170" fontId="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11" fillId="0" borderId="0" xfId="0" applyFont="1" applyAlignment="1"/>
    <xf numFmtId="170" fontId="7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/>
    <xf numFmtId="164" fontId="7" fillId="0" borderId="0" xfId="0" applyNumberFormat="1" applyFont="1" applyAlignment="1"/>
    <xf numFmtId="164" fontId="7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72" fontId="5" fillId="0" borderId="0" xfId="0" applyNumberFormat="1" applyFont="1" applyAlignment="1">
      <alignment horizontal="right"/>
    </xf>
    <xf numFmtId="172" fontId="7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0" fontId="0" fillId="0" borderId="0" xfId="0" applyFill="1" applyAlignment="1"/>
    <xf numFmtId="0" fontId="2" fillId="0" borderId="2" xfId="0" applyFont="1" applyFill="1" applyBorder="1" applyAlignment="1">
      <alignment horizontal="left" wrapText="1" indent="1"/>
    </xf>
    <xf numFmtId="170" fontId="2" fillId="0" borderId="15" xfId="0" applyNumberFormat="1" applyFont="1" applyFill="1" applyBorder="1" applyAlignment="1"/>
    <xf numFmtId="164" fontId="7" fillId="0" borderId="0" xfId="0" applyNumberFormat="1" applyFont="1" applyFill="1" applyAlignment="1"/>
    <xf numFmtId="170" fontId="2" fillId="0" borderId="0" xfId="0" applyNumberFormat="1" applyFont="1" applyFill="1" applyBorder="1" applyAlignment="1"/>
    <xf numFmtId="169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72" fontId="7" fillId="0" borderId="0" xfId="0" applyNumberFormat="1" applyFont="1" applyFill="1" applyAlignment="1">
      <alignment horizontal="right"/>
    </xf>
    <xf numFmtId="0" fontId="0" fillId="0" borderId="0" xfId="0" applyAlignment="1"/>
    <xf numFmtId="0" fontId="3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indent="1"/>
    </xf>
    <xf numFmtId="164" fontId="12" fillId="0" borderId="0" xfId="0" applyNumberFormat="1" applyFont="1" applyFill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2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indent="3"/>
    </xf>
  </cellXfs>
  <cellStyles count="1">
    <cellStyle name="Standard" xfId="0" builtinId="0"/>
  </cellStyles>
  <dxfs count="1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3.625" style="101" customWidth="1"/>
    <col min="2" max="10" width="7.625" style="101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208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13" t="s">
        <v>0</v>
      </c>
      <c r="B3" s="116" t="s">
        <v>1</v>
      </c>
      <c r="C3" s="106"/>
      <c r="D3" s="117" t="s">
        <v>122</v>
      </c>
      <c r="E3" s="118"/>
      <c r="F3" s="119" t="s">
        <v>2</v>
      </c>
      <c r="G3" s="106"/>
      <c r="H3" s="105" t="s">
        <v>122</v>
      </c>
      <c r="I3" s="106"/>
      <c r="J3" s="111" t="s">
        <v>3</v>
      </c>
    </row>
    <row r="4" spans="1:10" ht="36" customHeight="1">
      <c r="A4" s="114"/>
      <c r="B4" s="47" t="s">
        <v>191</v>
      </c>
      <c r="C4" s="46" t="s">
        <v>101</v>
      </c>
      <c r="D4" s="46" t="s">
        <v>132</v>
      </c>
      <c r="E4" s="104" t="s">
        <v>101</v>
      </c>
      <c r="F4" s="49" t="s">
        <v>191</v>
      </c>
      <c r="G4" s="46" t="s">
        <v>101</v>
      </c>
      <c r="H4" s="46" t="s">
        <v>132</v>
      </c>
      <c r="I4" s="46" t="s">
        <v>101</v>
      </c>
      <c r="J4" s="112"/>
    </row>
    <row r="5" spans="1:10" ht="14.1" customHeight="1">
      <c r="A5" s="115"/>
      <c r="B5" s="15" t="s">
        <v>4</v>
      </c>
      <c r="C5" s="16" t="s">
        <v>5</v>
      </c>
      <c r="D5" s="16" t="s">
        <v>4</v>
      </c>
      <c r="E5" s="37" t="s">
        <v>5</v>
      </c>
      <c r="F5" s="103" t="s">
        <v>4</v>
      </c>
      <c r="G5" s="16" t="s">
        <v>5</v>
      </c>
      <c r="H5" s="16" t="s">
        <v>4</v>
      </c>
      <c r="I5" s="16" t="s">
        <v>5</v>
      </c>
      <c r="J5" s="102" t="s">
        <v>6</v>
      </c>
    </row>
    <row r="6" spans="1:10" ht="30" customHeight="1">
      <c r="A6" s="107" t="s">
        <v>194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10" ht="5.25" customHeight="1">
      <c r="A7" s="98"/>
      <c r="B7" s="99"/>
      <c r="C7" s="99"/>
      <c r="D7" s="99"/>
      <c r="E7" s="99"/>
      <c r="F7" s="99"/>
      <c r="G7" s="99"/>
      <c r="H7" s="99"/>
      <c r="I7" s="99"/>
      <c r="J7" s="99"/>
    </row>
    <row r="8" spans="1:10" ht="27.95" customHeight="1">
      <c r="A8" s="18">
        <v>2023</v>
      </c>
      <c r="B8" s="25"/>
      <c r="C8" s="29"/>
      <c r="D8" s="25"/>
      <c r="E8" s="29"/>
      <c r="F8" s="25"/>
      <c r="G8" s="29"/>
      <c r="H8" s="25"/>
      <c r="I8" s="29"/>
      <c r="J8" s="25"/>
    </row>
    <row r="9" spans="1:10" ht="21.95" customHeight="1">
      <c r="A9" s="20" t="s">
        <v>7</v>
      </c>
      <c r="B9" s="25">
        <v>1142.22</v>
      </c>
      <c r="C9" s="29">
        <v>74.990118486244029</v>
      </c>
      <c r="D9" s="25">
        <v>209.62</v>
      </c>
      <c r="E9" s="29">
        <v>137.19646049743136</v>
      </c>
      <c r="F9" s="25">
        <v>2990.549</v>
      </c>
      <c r="G9" s="29">
        <v>49.210675735413702</v>
      </c>
      <c r="H9" s="25">
        <v>493.05099999999999</v>
      </c>
      <c r="I9" s="29">
        <v>101.18043569624487</v>
      </c>
      <c r="J9" s="25">
        <v>2.6181900159338829</v>
      </c>
    </row>
    <row r="10" spans="1:10" ht="21.95" customHeight="1">
      <c r="A10" s="20" t="s">
        <v>8</v>
      </c>
      <c r="B10" s="25" t="s">
        <v>204</v>
      </c>
      <c r="C10" s="29" t="s">
        <v>204</v>
      </c>
      <c r="D10" s="25" t="s">
        <v>204</v>
      </c>
      <c r="E10" s="29" t="s">
        <v>204</v>
      </c>
      <c r="F10" s="25" t="s">
        <v>204</v>
      </c>
      <c r="G10" s="29" t="s">
        <v>204</v>
      </c>
      <c r="H10" s="25" t="s">
        <v>204</v>
      </c>
      <c r="I10" s="29" t="s">
        <v>204</v>
      </c>
      <c r="J10" s="25" t="s">
        <v>204</v>
      </c>
    </row>
    <row r="11" spans="1:10" ht="21.95" customHeight="1">
      <c r="A11" s="20" t="s">
        <v>9</v>
      </c>
      <c r="B11" s="25" t="s">
        <v>204</v>
      </c>
      <c r="C11" s="29" t="s">
        <v>204</v>
      </c>
      <c r="D11" s="25" t="s">
        <v>204</v>
      </c>
      <c r="E11" s="29" t="s">
        <v>204</v>
      </c>
      <c r="F11" s="25" t="s">
        <v>204</v>
      </c>
      <c r="G11" s="29" t="s">
        <v>204</v>
      </c>
      <c r="H11" s="25" t="s">
        <v>204</v>
      </c>
      <c r="I11" s="29" t="s">
        <v>204</v>
      </c>
      <c r="J11" s="25" t="s">
        <v>204</v>
      </c>
    </row>
    <row r="12" spans="1:10" ht="21.95" customHeight="1">
      <c r="A12" s="20" t="s">
        <v>10</v>
      </c>
      <c r="B12" s="25" t="s">
        <v>204</v>
      </c>
      <c r="C12" s="29" t="s">
        <v>204</v>
      </c>
      <c r="D12" s="25" t="s">
        <v>204</v>
      </c>
      <c r="E12" s="29" t="s">
        <v>204</v>
      </c>
      <c r="F12" s="25" t="s">
        <v>204</v>
      </c>
      <c r="G12" s="29" t="s">
        <v>204</v>
      </c>
      <c r="H12" s="25" t="s">
        <v>204</v>
      </c>
      <c r="I12" s="29" t="s">
        <v>204</v>
      </c>
      <c r="J12" s="25" t="s">
        <v>204</v>
      </c>
    </row>
    <row r="13" spans="1:10" ht="21.95" customHeight="1">
      <c r="A13" s="20" t="s">
        <v>11</v>
      </c>
      <c r="B13" s="25" t="s">
        <v>204</v>
      </c>
      <c r="C13" s="29" t="s">
        <v>204</v>
      </c>
      <c r="D13" s="25" t="s">
        <v>204</v>
      </c>
      <c r="E13" s="29" t="s">
        <v>204</v>
      </c>
      <c r="F13" s="25" t="s">
        <v>204</v>
      </c>
      <c r="G13" s="29" t="s">
        <v>204</v>
      </c>
      <c r="H13" s="25" t="s">
        <v>204</v>
      </c>
      <c r="I13" s="29" t="s">
        <v>204</v>
      </c>
      <c r="J13" s="25" t="s">
        <v>204</v>
      </c>
    </row>
    <row r="14" spans="1:10" ht="21.95" customHeight="1">
      <c r="A14" s="20" t="s">
        <v>12</v>
      </c>
      <c r="B14" s="25" t="s">
        <v>204</v>
      </c>
      <c r="C14" s="29" t="s">
        <v>204</v>
      </c>
      <c r="D14" s="25" t="s">
        <v>204</v>
      </c>
      <c r="E14" s="29" t="s">
        <v>204</v>
      </c>
      <c r="F14" s="25" t="s">
        <v>204</v>
      </c>
      <c r="G14" s="29" t="s">
        <v>204</v>
      </c>
      <c r="H14" s="25" t="s">
        <v>204</v>
      </c>
      <c r="I14" s="29" t="s">
        <v>204</v>
      </c>
      <c r="J14" s="25" t="s">
        <v>204</v>
      </c>
    </row>
    <row r="15" spans="1:10" ht="21.95" customHeight="1">
      <c r="A15" s="20" t="s">
        <v>13</v>
      </c>
      <c r="B15" s="25" t="s">
        <v>204</v>
      </c>
      <c r="C15" s="29" t="s">
        <v>204</v>
      </c>
      <c r="D15" s="25" t="s">
        <v>204</v>
      </c>
      <c r="E15" s="29" t="s">
        <v>204</v>
      </c>
      <c r="F15" s="25" t="s">
        <v>204</v>
      </c>
      <c r="G15" s="29" t="s">
        <v>204</v>
      </c>
      <c r="H15" s="25" t="s">
        <v>204</v>
      </c>
      <c r="I15" s="29" t="s">
        <v>204</v>
      </c>
      <c r="J15" s="25" t="s">
        <v>204</v>
      </c>
    </row>
    <row r="16" spans="1:10" ht="21.95" customHeight="1">
      <c r="A16" s="20" t="s">
        <v>14</v>
      </c>
      <c r="B16" s="25" t="s">
        <v>204</v>
      </c>
      <c r="C16" s="29" t="s">
        <v>204</v>
      </c>
      <c r="D16" s="25" t="s">
        <v>204</v>
      </c>
      <c r="E16" s="29" t="s">
        <v>204</v>
      </c>
      <c r="F16" s="25" t="s">
        <v>204</v>
      </c>
      <c r="G16" s="29" t="s">
        <v>204</v>
      </c>
      <c r="H16" s="25" t="s">
        <v>204</v>
      </c>
      <c r="I16" s="29" t="s">
        <v>204</v>
      </c>
      <c r="J16" s="25" t="s">
        <v>204</v>
      </c>
    </row>
    <row r="17" spans="1:10" ht="21.95" customHeight="1">
      <c r="A17" s="20" t="s">
        <v>15</v>
      </c>
      <c r="B17" s="25" t="s">
        <v>204</v>
      </c>
      <c r="C17" s="29" t="s">
        <v>204</v>
      </c>
      <c r="D17" s="25" t="s">
        <v>204</v>
      </c>
      <c r="E17" s="29" t="s">
        <v>204</v>
      </c>
      <c r="F17" s="25" t="s">
        <v>204</v>
      </c>
      <c r="G17" s="29" t="s">
        <v>204</v>
      </c>
      <c r="H17" s="25" t="s">
        <v>204</v>
      </c>
      <c r="I17" s="29" t="s">
        <v>204</v>
      </c>
      <c r="J17" s="25" t="s">
        <v>204</v>
      </c>
    </row>
    <row r="18" spans="1:10" ht="21.95" customHeight="1">
      <c r="A18" s="20" t="s">
        <v>16</v>
      </c>
      <c r="B18" s="25" t="s">
        <v>204</v>
      </c>
      <c r="C18" s="29" t="s">
        <v>204</v>
      </c>
      <c r="D18" s="25" t="s">
        <v>204</v>
      </c>
      <c r="E18" s="29" t="s">
        <v>204</v>
      </c>
      <c r="F18" s="25" t="s">
        <v>204</v>
      </c>
      <c r="G18" s="29" t="s">
        <v>204</v>
      </c>
      <c r="H18" s="25" t="s">
        <v>204</v>
      </c>
      <c r="I18" s="29" t="s">
        <v>204</v>
      </c>
      <c r="J18" s="25" t="s">
        <v>204</v>
      </c>
    </row>
    <row r="19" spans="1:10" ht="21.95" customHeight="1">
      <c r="A19" s="20" t="s">
        <v>17</v>
      </c>
      <c r="B19" s="25" t="s">
        <v>204</v>
      </c>
      <c r="C19" s="29" t="s">
        <v>204</v>
      </c>
      <c r="D19" s="25" t="s">
        <v>204</v>
      </c>
      <c r="E19" s="29" t="s">
        <v>204</v>
      </c>
      <c r="F19" s="25" t="s">
        <v>204</v>
      </c>
      <c r="G19" s="29" t="s">
        <v>204</v>
      </c>
      <c r="H19" s="25" t="s">
        <v>204</v>
      </c>
      <c r="I19" s="29" t="s">
        <v>204</v>
      </c>
      <c r="J19" s="25" t="s">
        <v>204</v>
      </c>
    </row>
    <row r="20" spans="1:10" ht="21.95" customHeight="1">
      <c r="A20" s="20" t="s">
        <v>18</v>
      </c>
      <c r="B20" s="25" t="s">
        <v>204</v>
      </c>
      <c r="C20" s="29" t="s">
        <v>204</v>
      </c>
      <c r="D20" s="25" t="s">
        <v>204</v>
      </c>
      <c r="E20" s="29" t="s">
        <v>204</v>
      </c>
      <c r="F20" s="25" t="s">
        <v>204</v>
      </c>
      <c r="G20" s="29" t="s">
        <v>204</v>
      </c>
      <c r="H20" s="25" t="s">
        <v>204</v>
      </c>
      <c r="I20" s="29" t="s">
        <v>204</v>
      </c>
      <c r="J20" s="25" t="s">
        <v>204</v>
      </c>
    </row>
    <row r="21" spans="1:10" ht="30" customHeight="1">
      <c r="A21" s="109" t="s">
        <v>109</v>
      </c>
      <c r="B21" s="110"/>
      <c r="C21" s="110"/>
      <c r="D21" s="110"/>
      <c r="E21" s="110"/>
      <c r="F21" s="110"/>
      <c r="G21" s="110"/>
      <c r="H21" s="110"/>
      <c r="I21" s="110"/>
      <c r="J21" s="110"/>
    </row>
    <row r="22" spans="1:10" ht="5.25" customHeight="1">
      <c r="A22" s="100"/>
    </row>
    <row r="23" spans="1:10" ht="27.95" customHeight="1">
      <c r="A23" s="18">
        <v>2023</v>
      </c>
      <c r="B23" s="26"/>
      <c r="C23" s="30"/>
      <c r="D23" s="26"/>
      <c r="E23" s="30"/>
      <c r="F23" s="26"/>
      <c r="G23" s="30"/>
      <c r="H23" s="26"/>
      <c r="I23" s="30"/>
      <c r="J23" s="26"/>
    </row>
    <row r="24" spans="1:10" ht="21.95" customHeight="1">
      <c r="A24" s="20" t="s">
        <v>7</v>
      </c>
      <c r="B24" s="25">
        <v>954.24599999999998</v>
      </c>
      <c r="C24" s="29">
        <v>78.795521146394663</v>
      </c>
      <c r="D24" s="25">
        <v>195.84100000000001</v>
      </c>
      <c r="E24" s="29">
        <v>137.72593195032835</v>
      </c>
      <c r="F24" s="25">
        <v>1927.39</v>
      </c>
      <c r="G24" s="29">
        <v>66.070129968602146</v>
      </c>
      <c r="H24" s="25">
        <v>419.94099999999997</v>
      </c>
      <c r="I24" s="29">
        <v>113.29469786624543</v>
      </c>
      <c r="J24" s="25">
        <v>2.0198041175965109</v>
      </c>
    </row>
    <row r="25" spans="1:10" ht="21.95" customHeight="1">
      <c r="A25" s="20" t="s">
        <v>8</v>
      </c>
      <c r="B25" s="25" t="s">
        <v>204</v>
      </c>
      <c r="C25" s="29" t="s">
        <v>204</v>
      </c>
      <c r="D25" s="25" t="s">
        <v>204</v>
      </c>
      <c r="E25" s="29" t="s">
        <v>204</v>
      </c>
      <c r="F25" s="25" t="s">
        <v>204</v>
      </c>
      <c r="G25" s="29" t="s">
        <v>204</v>
      </c>
      <c r="H25" s="25" t="s">
        <v>204</v>
      </c>
      <c r="I25" s="29" t="s">
        <v>204</v>
      </c>
      <c r="J25" s="25" t="s">
        <v>204</v>
      </c>
    </row>
    <row r="26" spans="1:10" ht="21.95" customHeight="1">
      <c r="A26" s="20" t="s">
        <v>9</v>
      </c>
      <c r="B26" s="25" t="s">
        <v>204</v>
      </c>
      <c r="C26" s="29" t="s">
        <v>204</v>
      </c>
      <c r="D26" s="25" t="s">
        <v>204</v>
      </c>
      <c r="E26" s="29" t="s">
        <v>204</v>
      </c>
      <c r="F26" s="25" t="s">
        <v>204</v>
      </c>
      <c r="G26" s="29" t="s">
        <v>204</v>
      </c>
      <c r="H26" s="25" t="s">
        <v>204</v>
      </c>
      <c r="I26" s="29" t="s">
        <v>204</v>
      </c>
      <c r="J26" s="25" t="s">
        <v>204</v>
      </c>
    </row>
    <row r="27" spans="1:10" ht="21.95" customHeight="1">
      <c r="A27" s="20" t="s">
        <v>10</v>
      </c>
      <c r="B27" s="25" t="s">
        <v>204</v>
      </c>
      <c r="C27" s="29" t="s">
        <v>204</v>
      </c>
      <c r="D27" s="25" t="s">
        <v>204</v>
      </c>
      <c r="E27" s="29" t="s">
        <v>204</v>
      </c>
      <c r="F27" s="25" t="s">
        <v>204</v>
      </c>
      <c r="G27" s="29" t="s">
        <v>204</v>
      </c>
      <c r="H27" s="25" t="s">
        <v>204</v>
      </c>
      <c r="I27" s="29" t="s">
        <v>204</v>
      </c>
      <c r="J27" s="25" t="s">
        <v>204</v>
      </c>
    </row>
    <row r="28" spans="1:10" ht="21.95" customHeight="1">
      <c r="A28" s="20" t="s">
        <v>11</v>
      </c>
      <c r="B28" s="25" t="s">
        <v>204</v>
      </c>
      <c r="C28" s="29" t="s">
        <v>204</v>
      </c>
      <c r="D28" s="25" t="s">
        <v>204</v>
      </c>
      <c r="E28" s="29" t="s">
        <v>204</v>
      </c>
      <c r="F28" s="25" t="s">
        <v>204</v>
      </c>
      <c r="G28" s="29" t="s">
        <v>204</v>
      </c>
      <c r="H28" s="25" t="s">
        <v>204</v>
      </c>
      <c r="I28" s="29" t="s">
        <v>204</v>
      </c>
      <c r="J28" s="25" t="s">
        <v>204</v>
      </c>
    </row>
    <row r="29" spans="1:10" ht="21.95" customHeight="1">
      <c r="A29" s="20" t="s">
        <v>12</v>
      </c>
      <c r="B29" s="25" t="s">
        <v>204</v>
      </c>
      <c r="C29" s="29" t="s">
        <v>204</v>
      </c>
      <c r="D29" s="25" t="s">
        <v>204</v>
      </c>
      <c r="E29" s="29" t="s">
        <v>204</v>
      </c>
      <c r="F29" s="25" t="s">
        <v>204</v>
      </c>
      <c r="G29" s="29" t="s">
        <v>204</v>
      </c>
      <c r="H29" s="25" t="s">
        <v>204</v>
      </c>
      <c r="I29" s="29" t="s">
        <v>204</v>
      </c>
      <c r="J29" s="25" t="s">
        <v>204</v>
      </c>
    </row>
    <row r="30" spans="1:10" ht="21.95" customHeight="1">
      <c r="A30" s="20" t="s">
        <v>13</v>
      </c>
      <c r="B30" s="25" t="s">
        <v>204</v>
      </c>
      <c r="C30" s="29" t="s">
        <v>204</v>
      </c>
      <c r="D30" s="25" t="s">
        <v>204</v>
      </c>
      <c r="E30" s="29" t="s">
        <v>204</v>
      </c>
      <c r="F30" s="25" t="s">
        <v>204</v>
      </c>
      <c r="G30" s="29" t="s">
        <v>204</v>
      </c>
      <c r="H30" s="25" t="s">
        <v>204</v>
      </c>
      <c r="I30" s="29" t="s">
        <v>204</v>
      </c>
      <c r="J30" s="25" t="s">
        <v>204</v>
      </c>
    </row>
    <row r="31" spans="1:10" ht="21.95" customHeight="1">
      <c r="A31" s="20" t="s">
        <v>14</v>
      </c>
      <c r="B31" s="25" t="s">
        <v>204</v>
      </c>
      <c r="C31" s="29" t="s">
        <v>204</v>
      </c>
      <c r="D31" s="25" t="s">
        <v>204</v>
      </c>
      <c r="E31" s="29" t="s">
        <v>204</v>
      </c>
      <c r="F31" s="25" t="s">
        <v>204</v>
      </c>
      <c r="G31" s="29" t="s">
        <v>204</v>
      </c>
      <c r="H31" s="25" t="s">
        <v>204</v>
      </c>
      <c r="I31" s="29" t="s">
        <v>204</v>
      </c>
      <c r="J31" s="25" t="s">
        <v>204</v>
      </c>
    </row>
    <row r="32" spans="1:10" ht="21.95" customHeight="1">
      <c r="A32" s="20" t="s">
        <v>15</v>
      </c>
      <c r="B32" s="25" t="s">
        <v>204</v>
      </c>
      <c r="C32" s="29" t="s">
        <v>204</v>
      </c>
      <c r="D32" s="25" t="s">
        <v>204</v>
      </c>
      <c r="E32" s="29" t="s">
        <v>204</v>
      </c>
      <c r="F32" s="25" t="s">
        <v>204</v>
      </c>
      <c r="G32" s="29" t="s">
        <v>204</v>
      </c>
      <c r="H32" s="25" t="s">
        <v>204</v>
      </c>
      <c r="I32" s="29" t="s">
        <v>204</v>
      </c>
      <c r="J32" s="25" t="s">
        <v>204</v>
      </c>
    </row>
    <row r="33" spans="1:10" ht="21.95" customHeight="1">
      <c r="A33" s="20" t="s">
        <v>16</v>
      </c>
      <c r="B33" s="25" t="s">
        <v>204</v>
      </c>
      <c r="C33" s="29" t="s">
        <v>204</v>
      </c>
      <c r="D33" s="25" t="s">
        <v>204</v>
      </c>
      <c r="E33" s="29" t="s">
        <v>204</v>
      </c>
      <c r="F33" s="25" t="s">
        <v>204</v>
      </c>
      <c r="G33" s="29" t="s">
        <v>204</v>
      </c>
      <c r="H33" s="25" t="s">
        <v>204</v>
      </c>
      <c r="I33" s="29" t="s">
        <v>204</v>
      </c>
      <c r="J33" s="25" t="s">
        <v>204</v>
      </c>
    </row>
    <row r="34" spans="1:10" ht="21.95" customHeight="1">
      <c r="A34" s="20" t="s">
        <v>17</v>
      </c>
      <c r="B34" s="25" t="s">
        <v>204</v>
      </c>
      <c r="C34" s="29" t="s">
        <v>204</v>
      </c>
      <c r="D34" s="25" t="s">
        <v>204</v>
      </c>
      <c r="E34" s="29" t="s">
        <v>204</v>
      </c>
      <c r="F34" s="25" t="s">
        <v>204</v>
      </c>
      <c r="G34" s="29" t="s">
        <v>204</v>
      </c>
      <c r="H34" s="25" t="s">
        <v>204</v>
      </c>
      <c r="I34" s="29" t="s">
        <v>204</v>
      </c>
      <c r="J34" s="25" t="s">
        <v>204</v>
      </c>
    </row>
    <row r="35" spans="1:10" ht="21.95" customHeight="1">
      <c r="A35" s="20" t="s">
        <v>18</v>
      </c>
      <c r="B35" s="25" t="s">
        <v>204</v>
      </c>
      <c r="C35" s="29" t="s">
        <v>204</v>
      </c>
      <c r="D35" s="25" t="s">
        <v>204</v>
      </c>
      <c r="E35" s="29" t="s">
        <v>204</v>
      </c>
      <c r="F35" s="25" t="s">
        <v>204</v>
      </c>
      <c r="G35" s="29" t="s">
        <v>204</v>
      </c>
      <c r="H35" s="25" t="s">
        <v>204</v>
      </c>
      <c r="I35" s="29" t="s">
        <v>204</v>
      </c>
      <c r="J35" s="25" t="s">
        <v>204</v>
      </c>
    </row>
    <row r="36" spans="1:10" ht="14.85" customHeight="1">
      <c r="A36"/>
      <c r="B36"/>
      <c r="C36"/>
      <c r="D36"/>
      <c r="E36"/>
      <c r="F36"/>
      <c r="G36"/>
      <c r="H36"/>
      <c r="I36"/>
      <c r="J36"/>
    </row>
    <row r="37" spans="1:10" ht="14.85" customHeight="1">
      <c r="A37"/>
      <c r="B37"/>
      <c r="C37"/>
      <c r="D37"/>
      <c r="E37"/>
      <c r="F37"/>
      <c r="G37"/>
      <c r="H37"/>
      <c r="I37"/>
      <c r="J37"/>
    </row>
    <row r="38" spans="1:10" ht="14.85" customHeight="1">
      <c r="A38"/>
      <c r="B38"/>
      <c r="C38"/>
      <c r="D38"/>
      <c r="E38"/>
      <c r="F38"/>
      <c r="G38"/>
      <c r="H38"/>
      <c r="I38"/>
      <c r="J38"/>
    </row>
    <row r="39" spans="1:10" ht="14.85" customHeight="1">
      <c r="A39"/>
      <c r="B39"/>
      <c r="C39"/>
      <c r="D39"/>
      <c r="E39"/>
      <c r="F39"/>
      <c r="G39"/>
      <c r="H39"/>
      <c r="I39"/>
      <c r="J39"/>
    </row>
    <row r="40" spans="1:10" ht="14.85" customHeight="1">
      <c r="A40"/>
      <c r="B40"/>
      <c r="C40"/>
      <c r="D40"/>
      <c r="E40"/>
      <c r="F40"/>
      <c r="G40"/>
      <c r="H40"/>
      <c r="I40"/>
      <c r="J40"/>
    </row>
    <row r="41" spans="1:10" ht="14.85" customHeight="1">
      <c r="A41"/>
      <c r="B41"/>
      <c r="C41"/>
      <c r="D41"/>
      <c r="E41"/>
      <c r="F41"/>
      <c r="G41"/>
      <c r="H41"/>
      <c r="I41"/>
      <c r="J41"/>
    </row>
    <row r="42" spans="1:10" ht="14.85" customHeight="1">
      <c r="A42"/>
      <c r="B42"/>
      <c r="C42"/>
      <c r="D42"/>
      <c r="E42"/>
      <c r="F42"/>
      <c r="G42"/>
      <c r="H42"/>
      <c r="I42"/>
      <c r="J42"/>
    </row>
    <row r="43" spans="1:10" ht="14.85" customHeight="1">
      <c r="A43"/>
      <c r="B43"/>
      <c r="C43"/>
      <c r="D43"/>
      <c r="E43"/>
      <c r="F43"/>
      <c r="G43"/>
      <c r="H43"/>
      <c r="I43"/>
      <c r="J43"/>
    </row>
    <row r="44" spans="1:10" ht="14.85" customHeight="1">
      <c r="A44"/>
      <c r="B44"/>
      <c r="C44"/>
      <c r="D44"/>
      <c r="E44"/>
      <c r="F44"/>
      <c r="G44"/>
      <c r="H44"/>
      <c r="I44"/>
      <c r="J44"/>
    </row>
    <row r="45" spans="1:10" ht="14.85" customHeight="1">
      <c r="A45"/>
      <c r="B45"/>
      <c r="C45"/>
      <c r="D45"/>
      <c r="E45"/>
      <c r="F45"/>
      <c r="G45"/>
      <c r="H45"/>
      <c r="I45"/>
      <c r="J45"/>
    </row>
    <row r="46" spans="1:10" ht="14.85" customHeight="1">
      <c r="A46"/>
      <c r="B46"/>
      <c r="C46"/>
      <c r="D46"/>
      <c r="E46"/>
      <c r="F46"/>
      <c r="G46"/>
      <c r="H46"/>
      <c r="I46"/>
      <c r="J46"/>
    </row>
    <row r="47" spans="1:10" ht="14.85" customHeight="1">
      <c r="A47"/>
      <c r="B47"/>
      <c r="C47"/>
      <c r="D47"/>
      <c r="E47"/>
      <c r="F47"/>
      <c r="G47"/>
      <c r="H47"/>
      <c r="I47"/>
      <c r="J47"/>
    </row>
    <row r="48" spans="1:10" ht="14.85" customHeight="1">
      <c r="A48"/>
      <c r="B48"/>
      <c r="C48"/>
      <c r="D48"/>
      <c r="E48"/>
      <c r="F48"/>
      <c r="G48"/>
      <c r="H48"/>
      <c r="I48"/>
      <c r="J48"/>
    </row>
    <row r="49" spans="1:10" ht="14.85" customHeight="1">
      <c r="A49"/>
      <c r="B49"/>
      <c r="C49"/>
      <c r="D49"/>
      <c r="E49"/>
      <c r="F49"/>
      <c r="G49"/>
      <c r="H49"/>
      <c r="I49"/>
      <c r="J49"/>
    </row>
    <row r="50" spans="1:10" ht="14.85" customHeight="1">
      <c r="A50"/>
      <c r="B50"/>
      <c r="C50"/>
      <c r="D50"/>
      <c r="E50"/>
      <c r="F50"/>
      <c r="G50"/>
      <c r="H50"/>
      <c r="I50"/>
      <c r="J50"/>
    </row>
    <row r="51" spans="1:10" ht="14.85" customHeight="1">
      <c r="A51"/>
      <c r="B51"/>
      <c r="C51"/>
      <c r="D51"/>
      <c r="E51"/>
      <c r="F51"/>
      <c r="G51"/>
      <c r="H51"/>
      <c r="I51"/>
      <c r="J51"/>
    </row>
    <row r="52" spans="1:10" ht="14.85" customHeight="1">
      <c r="A52"/>
      <c r="B52"/>
      <c r="C52"/>
      <c r="D52"/>
      <c r="E52"/>
      <c r="F52"/>
      <c r="G52"/>
      <c r="H52"/>
      <c r="I52"/>
      <c r="J52"/>
    </row>
    <row r="53" spans="1:10" ht="14.85" customHeight="1">
      <c r="A53"/>
      <c r="B53"/>
      <c r="C53"/>
      <c r="D53"/>
      <c r="E53"/>
      <c r="F53"/>
      <c r="G53"/>
      <c r="H53"/>
      <c r="I53"/>
      <c r="J53"/>
    </row>
    <row r="54" spans="1:10" ht="14.85" customHeight="1">
      <c r="A54"/>
      <c r="B54"/>
      <c r="C54"/>
      <c r="D54"/>
      <c r="E54"/>
      <c r="F54"/>
      <c r="G54"/>
      <c r="H54"/>
      <c r="I54"/>
      <c r="J54"/>
    </row>
    <row r="55" spans="1:10">
      <c r="A55"/>
      <c r="B55"/>
      <c r="C55"/>
      <c r="D55"/>
      <c r="E55"/>
      <c r="F55"/>
      <c r="G55"/>
      <c r="H55"/>
      <c r="I55"/>
      <c r="J55"/>
    </row>
    <row r="56" spans="1:10">
      <c r="A56"/>
      <c r="B56"/>
      <c r="C56"/>
      <c r="D56"/>
      <c r="E56"/>
      <c r="F56"/>
      <c r="G56"/>
      <c r="H56"/>
      <c r="I56"/>
      <c r="J56"/>
    </row>
    <row r="57" spans="1:10">
      <c r="A57"/>
      <c r="B57"/>
      <c r="C57"/>
      <c r="D57"/>
      <c r="E57"/>
      <c r="F57"/>
      <c r="G57"/>
      <c r="H57"/>
      <c r="I57"/>
      <c r="J57"/>
    </row>
    <row r="58" spans="1:10">
      <c r="A58"/>
      <c r="B58"/>
      <c r="C58"/>
      <c r="D58"/>
      <c r="E58"/>
      <c r="F58"/>
      <c r="G58"/>
      <c r="H58"/>
      <c r="I58"/>
      <c r="J58"/>
    </row>
    <row r="59" spans="1:10">
      <c r="A59"/>
      <c r="B59"/>
      <c r="C59"/>
      <c r="D59"/>
      <c r="E59"/>
      <c r="F59"/>
      <c r="G59"/>
      <c r="H59"/>
      <c r="I59"/>
      <c r="J59"/>
    </row>
    <row r="60" spans="1:10">
      <c r="A60"/>
      <c r="B60"/>
      <c r="C60"/>
      <c r="D60"/>
      <c r="E60"/>
      <c r="F60"/>
      <c r="G60"/>
      <c r="H60"/>
      <c r="I60"/>
      <c r="J60"/>
    </row>
    <row r="61" spans="1:10">
      <c r="A61"/>
      <c r="B61"/>
      <c r="C61"/>
      <c r="D61"/>
      <c r="E61"/>
      <c r="F61"/>
      <c r="G61"/>
      <c r="H61"/>
      <c r="I61"/>
      <c r="J61"/>
    </row>
    <row r="62" spans="1:10">
      <c r="A62"/>
      <c r="B62"/>
      <c r="C62"/>
      <c r="D62"/>
      <c r="E62"/>
      <c r="F62"/>
      <c r="G62"/>
      <c r="H62"/>
      <c r="I62"/>
      <c r="J62"/>
    </row>
    <row r="63" spans="1:10">
      <c r="A63"/>
      <c r="B63"/>
      <c r="C63"/>
      <c r="D63"/>
      <c r="E63"/>
      <c r="F63"/>
      <c r="G63"/>
      <c r="H63"/>
      <c r="I63"/>
      <c r="J63"/>
    </row>
    <row r="64" spans="1:10">
      <c r="A64"/>
      <c r="B64"/>
      <c r="C64"/>
      <c r="D64"/>
      <c r="E64"/>
      <c r="F64"/>
      <c r="G64"/>
      <c r="H64"/>
      <c r="I64"/>
      <c r="J64"/>
    </row>
    <row r="65" spans="1:10">
      <c r="A65"/>
      <c r="B65"/>
      <c r="C65"/>
      <c r="D65"/>
      <c r="E65"/>
      <c r="F65"/>
      <c r="G65"/>
      <c r="H65"/>
      <c r="I65"/>
      <c r="J65"/>
    </row>
    <row r="66" spans="1:10">
      <c r="A66"/>
      <c r="B66"/>
      <c r="C66"/>
      <c r="D66"/>
      <c r="E66"/>
      <c r="F66"/>
      <c r="G66"/>
      <c r="H66"/>
      <c r="I66"/>
      <c r="J66"/>
    </row>
    <row r="67" spans="1:10">
      <c r="A67"/>
      <c r="B67"/>
      <c r="C67"/>
      <c r="D67"/>
      <c r="E67"/>
      <c r="F67"/>
      <c r="G67"/>
      <c r="H67"/>
      <c r="I67"/>
      <c r="J67"/>
    </row>
    <row r="68" spans="1:10">
      <c r="A68"/>
      <c r="B68"/>
      <c r="C68"/>
      <c r="D68"/>
      <c r="E68"/>
      <c r="F68"/>
      <c r="G68"/>
      <c r="H68"/>
      <c r="I68"/>
      <c r="J68"/>
    </row>
    <row r="69" spans="1:10">
      <c r="A69"/>
      <c r="B69"/>
      <c r="C69"/>
      <c r="D69"/>
      <c r="E69"/>
      <c r="F69"/>
      <c r="G69"/>
      <c r="H69"/>
      <c r="I69"/>
      <c r="J69"/>
    </row>
    <row r="70" spans="1:10">
      <c r="A70"/>
      <c r="B70"/>
      <c r="C70"/>
      <c r="D70"/>
      <c r="E70"/>
      <c r="F70"/>
      <c r="G70"/>
      <c r="H70"/>
      <c r="I70"/>
      <c r="J70"/>
    </row>
    <row r="71" spans="1:10">
      <c r="A71"/>
      <c r="B71"/>
      <c r="C71"/>
      <c r="D71"/>
      <c r="E71"/>
      <c r="F71"/>
      <c r="G71"/>
      <c r="H71"/>
      <c r="I71"/>
      <c r="J71"/>
    </row>
    <row r="72" spans="1:10">
      <c r="A72"/>
      <c r="B72"/>
      <c r="C72"/>
      <c r="D72"/>
      <c r="E72"/>
      <c r="F72"/>
      <c r="G72"/>
      <c r="H72"/>
      <c r="I72"/>
      <c r="J72"/>
    </row>
    <row r="73" spans="1:10">
      <c r="A73"/>
      <c r="B73"/>
      <c r="C73"/>
      <c r="D73"/>
      <c r="E73"/>
      <c r="F73"/>
      <c r="G73"/>
      <c r="H73"/>
      <c r="I73"/>
      <c r="J73"/>
    </row>
    <row r="74" spans="1:10">
      <c r="A74"/>
      <c r="B74"/>
      <c r="C74"/>
      <c r="D74"/>
      <c r="E74"/>
      <c r="F74"/>
      <c r="G74"/>
      <c r="H74"/>
      <c r="I74"/>
      <c r="J74"/>
    </row>
    <row r="75" spans="1:10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24:J24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B9:J9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10:J20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B25:J35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sqref="A1:IV6"/>
      <selection pane="bottomLeft" activeCell="M24" sqref="M24"/>
    </sheetView>
  </sheetViews>
  <sheetFormatPr baseColWidth="10" defaultColWidth="11" defaultRowHeight="14.25"/>
  <cols>
    <col min="1" max="1" width="23.25" style="4" customWidth="1"/>
    <col min="2" max="9" width="7.125" style="4" customWidth="1"/>
    <col min="10" max="16384" width="11" style="4"/>
  </cols>
  <sheetData>
    <row r="1" spans="1:9" ht="16.5" customHeight="1">
      <c r="A1" s="6" t="s">
        <v>216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8" t="s">
        <v>196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113" t="s">
        <v>84</v>
      </c>
      <c r="B3" s="116" t="s">
        <v>1</v>
      </c>
      <c r="C3" s="106"/>
      <c r="D3" s="117" t="s">
        <v>122</v>
      </c>
      <c r="E3" s="139"/>
      <c r="F3" s="116" t="s">
        <v>2</v>
      </c>
      <c r="G3" s="106"/>
      <c r="H3" s="117" t="s">
        <v>122</v>
      </c>
      <c r="I3" s="105"/>
    </row>
    <row r="4" spans="1:9" ht="47.25" customHeight="1">
      <c r="A4" s="120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" customHeight="1">
      <c r="A5" s="121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1" customHeight="1">
      <c r="A6" s="5" t="s">
        <v>136</v>
      </c>
    </row>
    <row r="7" spans="1:9" ht="12.75" customHeight="1">
      <c r="A7" s="20" t="s">
        <v>162</v>
      </c>
      <c r="B7" s="63">
        <v>41.948</v>
      </c>
      <c r="C7" s="71">
        <v>89.167981961668545</v>
      </c>
      <c r="D7" s="61">
        <v>10.717000000000001</v>
      </c>
      <c r="E7" s="71">
        <v>173.39285714285711</v>
      </c>
      <c r="F7" s="61">
        <v>78.135999999999996</v>
      </c>
      <c r="G7" s="71">
        <v>73.654850538948779</v>
      </c>
      <c r="H7" s="61">
        <v>20.652999999999999</v>
      </c>
      <c r="I7" s="71">
        <v>155.22738507167574</v>
      </c>
    </row>
    <row r="8" spans="1:9" ht="15" customHeight="1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>
      <c r="A9" s="20" t="s">
        <v>163</v>
      </c>
      <c r="B9" s="63">
        <v>49.625</v>
      </c>
      <c r="C9" s="71">
        <v>31.708158607144753</v>
      </c>
      <c r="D9" s="61">
        <v>13.856</v>
      </c>
      <c r="E9" s="71">
        <v>145.586671393123</v>
      </c>
      <c r="F9" s="61">
        <v>123.279</v>
      </c>
      <c r="G9" s="71">
        <v>24.658974851607283</v>
      </c>
      <c r="H9" s="61">
        <v>32.192999999999998</v>
      </c>
      <c r="I9" s="71">
        <v>124.41965841756709</v>
      </c>
    </row>
    <row r="10" spans="1:9" ht="12.75" customHeight="1">
      <c r="A10" s="20" t="s">
        <v>164</v>
      </c>
      <c r="B10" s="42">
        <v>10.869</v>
      </c>
      <c r="C10" s="73">
        <v>70.413922859830649</v>
      </c>
      <c r="D10" s="56">
        <v>2.7080000000000002</v>
      </c>
      <c r="E10" s="73">
        <v>119.80519480519482</v>
      </c>
      <c r="F10" s="56">
        <v>24.808</v>
      </c>
      <c r="G10" s="73">
        <v>53.164166203617953</v>
      </c>
      <c r="H10" s="56">
        <v>5.5960000000000001</v>
      </c>
      <c r="I10" s="73">
        <v>84.442979564930795</v>
      </c>
    </row>
    <row r="11" spans="1:9" ht="12.75" customHeight="1">
      <c r="A11" s="20" t="s">
        <v>165</v>
      </c>
      <c r="B11" s="42">
        <v>73.918000000000006</v>
      </c>
      <c r="C11" s="73">
        <v>64.130917488231631</v>
      </c>
      <c r="D11" s="56">
        <v>21.224</v>
      </c>
      <c r="E11" s="73">
        <v>164.07863630707976</v>
      </c>
      <c r="F11" s="56">
        <v>128.96100000000001</v>
      </c>
      <c r="G11" s="73">
        <v>51.549444738233717</v>
      </c>
      <c r="H11" s="56">
        <v>36.709000000000003</v>
      </c>
      <c r="I11" s="73">
        <v>145.08612631860061</v>
      </c>
    </row>
    <row r="12" spans="1:9" ht="12.75" customHeight="1">
      <c r="A12" s="20" t="s">
        <v>91</v>
      </c>
      <c r="B12" s="42">
        <v>176.36</v>
      </c>
      <c r="C12" s="73">
        <v>58.501622224019684</v>
      </c>
      <c r="D12" s="56">
        <v>48.505000000000003</v>
      </c>
      <c r="E12" s="73">
        <v>157.58058520524668</v>
      </c>
      <c r="F12" s="56">
        <v>355.18400000000003</v>
      </c>
      <c r="G12" s="73">
        <v>44.866628599396364</v>
      </c>
      <c r="H12" s="56">
        <v>95.150999999999996</v>
      </c>
      <c r="I12" s="73">
        <v>135.23696506712156</v>
      </c>
    </row>
    <row r="13" spans="1:9" ht="20.100000000000001" customHeight="1">
      <c r="A13" s="8" t="s">
        <v>138</v>
      </c>
    </row>
    <row r="14" spans="1:9" ht="12.75" customHeight="1">
      <c r="A14" s="20" t="s">
        <v>166</v>
      </c>
      <c r="B14" s="63">
        <v>4.6950000000000003</v>
      </c>
      <c r="C14" s="71">
        <v>40.191101821439247</v>
      </c>
      <c r="D14" s="61">
        <v>0.68700000000000006</v>
      </c>
      <c r="E14" s="71">
        <v>59.767441860465112</v>
      </c>
      <c r="F14" s="61">
        <v>10.041</v>
      </c>
      <c r="G14" s="71">
        <v>40.041841004184107</v>
      </c>
      <c r="H14" s="61">
        <v>1.7589999999999999</v>
      </c>
      <c r="I14" s="71">
        <v>46.217788861180367</v>
      </c>
    </row>
    <row r="15" spans="1:9" ht="12.75" customHeight="1">
      <c r="A15" s="20" t="s">
        <v>167</v>
      </c>
      <c r="B15" s="42">
        <v>14.692</v>
      </c>
      <c r="C15" s="73">
        <v>64.303287855065975</v>
      </c>
      <c r="D15" s="56">
        <v>2.3519999999999999</v>
      </c>
      <c r="E15" s="73">
        <v>146.79958027282268</v>
      </c>
      <c r="F15" s="56">
        <v>27.155999999999999</v>
      </c>
      <c r="G15" s="73">
        <v>54.094081597911838</v>
      </c>
      <c r="H15" s="56">
        <v>4.5279999999999996</v>
      </c>
      <c r="I15" s="73">
        <v>108.37551771744134</v>
      </c>
    </row>
    <row r="16" spans="1:9" ht="12.75" customHeight="1">
      <c r="A16" s="20" t="s">
        <v>168</v>
      </c>
      <c r="B16" s="42">
        <v>6.8460000000000001</v>
      </c>
      <c r="C16" s="73">
        <v>72.010050251256274</v>
      </c>
      <c r="D16" s="56">
        <v>1.246</v>
      </c>
      <c r="E16" s="73">
        <v>87.368421052631589</v>
      </c>
      <c r="F16" s="56">
        <v>15.223000000000001</v>
      </c>
      <c r="G16" s="73">
        <v>41.635653144771112</v>
      </c>
      <c r="H16" s="56">
        <v>3.9750000000000001</v>
      </c>
      <c r="I16" s="73">
        <v>34.426783902603972</v>
      </c>
    </row>
    <row r="17" spans="1:9" ht="12.75" customHeight="1">
      <c r="A17" s="9" t="s">
        <v>92</v>
      </c>
      <c r="B17" s="42">
        <v>26.233000000000001</v>
      </c>
      <c r="C17" s="73">
        <v>61.225493208776356</v>
      </c>
      <c r="D17" s="56">
        <v>4.2850000000000001</v>
      </c>
      <c r="E17" s="73">
        <v>109.228515625</v>
      </c>
      <c r="F17" s="56">
        <v>52.42</v>
      </c>
      <c r="G17" s="73">
        <v>47.491629385779788</v>
      </c>
      <c r="H17" s="56">
        <v>10.262</v>
      </c>
      <c r="I17" s="73">
        <v>62.040107374072335</v>
      </c>
    </row>
    <row r="18" spans="1:9" ht="20.100000000000001" customHeight="1">
      <c r="A18" s="8" t="s">
        <v>138</v>
      </c>
    </row>
    <row r="19" spans="1:9" ht="12.75" customHeight="1">
      <c r="A19" s="20" t="s">
        <v>169</v>
      </c>
      <c r="B19" s="63">
        <v>31.713000000000001</v>
      </c>
      <c r="C19" s="71">
        <v>71.74654752233954</v>
      </c>
      <c r="D19" s="61">
        <v>7.4420000000000002</v>
      </c>
      <c r="E19" s="71">
        <v>231.78778421756573</v>
      </c>
      <c r="F19" s="61">
        <v>59.728000000000002</v>
      </c>
      <c r="G19" s="71">
        <v>59.525653695147042</v>
      </c>
      <c r="H19" s="61">
        <v>12.858000000000001</v>
      </c>
      <c r="I19" s="71">
        <v>192.16087252897069</v>
      </c>
    </row>
    <row r="20" spans="1:9" ht="12.75" customHeight="1">
      <c r="A20" s="20" t="s">
        <v>170</v>
      </c>
      <c r="B20" s="42">
        <v>24.207000000000001</v>
      </c>
      <c r="C20" s="73">
        <v>59.624134520276954</v>
      </c>
      <c r="D20" s="56">
        <v>6.516</v>
      </c>
      <c r="E20" s="73">
        <v>111.42115509409476</v>
      </c>
      <c r="F20" s="56">
        <v>54.758000000000003</v>
      </c>
      <c r="G20" s="73">
        <v>59.583831201002539</v>
      </c>
      <c r="H20" s="56">
        <v>12.916</v>
      </c>
      <c r="I20" s="73">
        <v>128.48045285689014</v>
      </c>
    </row>
    <row r="21" spans="1:9" ht="12.75" customHeight="1">
      <c r="A21" s="20" t="s">
        <v>171</v>
      </c>
      <c r="B21" s="42">
        <v>14.162000000000001</v>
      </c>
      <c r="C21" s="73">
        <v>40.663488279698043</v>
      </c>
      <c r="D21" s="56">
        <v>4.3659999999999997</v>
      </c>
      <c r="E21" s="73">
        <v>186.67104399212081</v>
      </c>
      <c r="F21" s="56">
        <v>34.728000000000002</v>
      </c>
      <c r="G21" s="73">
        <v>32.080781957174906</v>
      </c>
      <c r="H21" s="56">
        <v>10.292</v>
      </c>
      <c r="I21" s="73">
        <v>132.90337180357548</v>
      </c>
    </row>
    <row r="22" spans="1:9" ht="12.75" customHeight="1">
      <c r="A22" s="9" t="s">
        <v>93</v>
      </c>
      <c r="B22" s="42">
        <v>70.081999999999994</v>
      </c>
      <c r="C22" s="73">
        <v>60.378049338642512</v>
      </c>
      <c r="D22" s="56">
        <v>18.324000000000002</v>
      </c>
      <c r="E22" s="73">
        <v>167.5817757009346</v>
      </c>
      <c r="F22" s="56">
        <v>149.214</v>
      </c>
      <c r="G22" s="73">
        <v>52.186196416004577</v>
      </c>
      <c r="H22" s="56">
        <v>36.066000000000003</v>
      </c>
      <c r="I22" s="73">
        <v>149.19505285704412</v>
      </c>
    </row>
    <row r="23" spans="1:9" ht="27" customHeight="1">
      <c r="A23" s="10" t="s">
        <v>94</v>
      </c>
      <c r="B23" s="40">
        <v>272.67500000000001</v>
      </c>
      <c r="C23" s="74">
        <v>59.239295475250543</v>
      </c>
      <c r="D23" s="57">
        <v>71.114000000000004</v>
      </c>
      <c r="E23" s="74">
        <v>156.47924405813825</v>
      </c>
      <c r="F23" s="57">
        <v>556.81799999999998</v>
      </c>
      <c r="G23" s="74">
        <v>47.00766696236218</v>
      </c>
      <c r="H23" s="57">
        <v>141.47900000000001</v>
      </c>
      <c r="I23" s="74">
        <v>130.96726797812423</v>
      </c>
    </row>
    <row r="24" spans="1:9" ht="24.95" customHeight="1">
      <c r="A24" s="8" t="s">
        <v>138</v>
      </c>
    </row>
    <row r="25" spans="1:9" ht="12.75" customHeight="1">
      <c r="A25" s="20" t="s">
        <v>172</v>
      </c>
      <c r="B25" s="63">
        <v>16.216000000000001</v>
      </c>
      <c r="C25" s="71">
        <v>105.89131538852209</v>
      </c>
      <c r="D25" s="61">
        <v>2.9049999999999998</v>
      </c>
      <c r="E25" s="71">
        <v>165.53930530164536</v>
      </c>
      <c r="F25" s="61">
        <v>30.492000000000001</v>
      </c>
      <c r="G25" s="71">
        <v>69.005653475224477</v>
      </c>
      <c r="H25" s="61">
        <v>5.968</v>
      </c>
      <c r="I25" s="71">
        <v>136.63758921490881</v>
      </c>
    </row>
    <row r="26" spans="1:9" ht="12.75" customHeight="1">
      <c r="A26" s="20" t="s">
        <v>173</v>
      </c>
      <c r="B26" s="42">
        <v>8.6609999999999996</v>
      </c>
      <c r="C26" s="73">
        <v>64.314171883892982</v>
      </c>
      <c r="D26" s="56">
        <v>1.538</v>
      </c>
      <c r="E26" s="73">
        <v>130.23952095808383</v>
      </c>
      <c r="F26" s="56">
        <v>17.558</v>
      </c>
      <c r="G26" s="73">
        <v>59.270682148040635</v>
      </c>
      <c r="H26" s="56">
        <v>3.9889999999999999</v>
      </c>
      <c r="I26" s="73">
        <v>83.571099861942031</v>
      </c>
    </row>
    <row r="27" spans="1:9" ht="12.75" customHeight="1">
      <c r="A27" s="20" t="s">
        <v>174</v>
      </c>
      <c r="B27" s="42">
        <v>3.9239999999999999</v>
      </c>
      <c r="C27" s="73">
        <v>55.160142348754448</v>
      </c>
      <c r="D27" s="56">
        <v>0.51100000000000001</v>
      </c>
      <c r="E27" s="73">
        <v>96.538461538461519</v>
      </c>
      <c r="F27" s="56">
        <v>8.4</v>
      </c>
      <c r="G27" s="73">
        <v>60.919540229885058</v>
      </c>
      <c r="H27" s="56">
        <v>1.3759999999999999</v>
      </c>
      <c r="I27" s="73">
        <v>115.67398119122259</v>
      </c>
    </row>
    <row r="28" spans="1:9" ht="12.75" customHeight="1">
      <c r="A28" s="9" t="s">
        <v>95</v>
      </c>
      <c r="B28" s="42">
        <v>28.800999999999998</v>
      </c>
      <c r="C28" s="73">
        <v>83.72671599897933</v>
      </c>
      <c r="D28" s="56">
        <v>4.9539999999999997</v>
      </c>
      <c r="E28" s="73">
        <v>145.00494559841738</v>
      </c>
      <c r="F28" s="56">
        <v>56.45</v>
      </c>
      <c r="G28" s="73">
        <v>64.644461296155868</v>
      </c>
      <c r="H28" s="56">
        <v>11.333</v>
      </c>
      <c r="I28" s="73">
        <v>112.50703168948058</v>
      </c>
    </row>
    <row r="29" spans="1:9" ht="20.100000000000001" customHeight="1">
      <c r="A29" s="8" t="s">
        <v>136</v>
      </c>
    </row>
    <row r="30" spans="1:9" ht="12.75" customHeight="1">
      <c r="A30" s="20" t="s">
        <v>175</v>
      </c>
      <c r="B30" s="63">
        <v>27.532</v>
      </c>
      <c r="C30" s="71">
        <v>84.716538074471657</v>
      </c>
      <c r="D30" s="61">
        <v>6.8970000000000002</v>
      </c>
      <c r="E30" s="71">
        <v>116.34253450439144</v>
      </c>
      <c r="F30" s="61">
        <v>44.369</v>
      </c>
      <c r="G30" s="71">
        <v>82.11632393383411</v>
      </c>
      <c r="H30" s="61">
        <v>11.045</v>
      </c>
      <c r="I30" s="71">
        <v>106.37144992526157</v>
      </c>
    </row>
    <row r="31" spans="1:9" ht="15" customHeight="1">
      <c r="A31" s="9" t="s">
        <v>138</v>
      </c>
      <c r="B31" s="63"/>
      <c r="C31" s="71"/>
      <c r="D31" s="61"/>
      <c r="E31" s="71"/>
      <c r="F31" s="61"/>
      <c r="G31" s="71"/>
      <c r="H31" s="61"/>
      <c r="I31" s="71"/>
    </row>
    <row r="32" spans="1:9" ht="12.75" customHeight="1">
      <c r="A32" s="20" t="s">
        <v>176</v>
      </c>
      <c r="B32" s="63">
        <v>9.41</v>
      </c>
      <c r="C32" s="71">
        <v>43.598351899893174</v>
      </c>
      <c r="D32" s="61">
        <v>2.0830000000000002</v>
      </c>
      <c r="E32" s="71">
        <v>56.029962546816478</v>
      </c>
      <c r="F32" s="61">
        <v>18.646000000000001</v>
      </c>
      <c r="G32" s="71">
        <v>35.479183317590639</v>
      </c>
      <c r="H32" s="61">
        <v>4.1840000000000002</v>
      </c>
      <c r="I32" s="71">
        <v>68.167202572347264</v>
      </c>
    </row>
    <row r="33" spans="1:9" ht="12.75" customHeight="1">
      <c r="A33" s="20" t="s">
        <v>177</v>
      </c>
      <c r="B33" s="42">
        <v>10.382</v>
      </c>
      <c r="C33" s="73">
        <v>73.873722994473269</v>
      </c>
      <c r="D33" s="56">
        <v>1.25</v>
      </c>
      <c r="E33" s="73">
        <v>122.41992882562278</v>
      </c>
      <c r="F33" s="56">
        <v>23.584</v>
      </c>
      <c r="G33" s="73">
        <v>62.648275862068971</v>
      </c>
      <c r="H33" s="56">
        <v>2.8820000000000001</v>
      </c>
      <c r="I33" s="73">
        <v>86.779001944264422</v>
      </c>
    </row>
    <row r="34" spans="1:9" ht="12.75" customHeight="1">
      <c r="A34" s="9" t="s">
        <v>220</v>
      </c>
      <c r="B34" s="42">
        <v>47.323999999999998</v>
      </c>
      <c r="C34" s="73">
        <v>72.532720842903501</v>
      </c>
      <c r="D34" s="56">
        <v>10.23</v>
      </c>
      <c r="E34" s="73">
        <v>101.17994100294987</v>
      </c>
      <c r="F34" s="56">
        <v>86.599000000000004</v>
      </c>
      <c r="G34" s="73">
        <v>64.555542887546068</v>
      </c>
      <c r="H34" s="56">
        <v>18.111000000000001</v>
      </c>
      <c r="I34" s="73">
        <v>93.019290205691163</v>
      </c>
    </row>
    <row r="35" spans="1:9" ht="20.100000000000001" customHeight="1">
      <c r="A35" s="9" t="s">
        <v>138</v>
      </c>
    </row>
    <row r="36" spans="1:9" ht="12.75" customHeight="1">
      <c r="A36" s="20" t="s">
        <v>178</v>
      </c>
      <c r="B36" s="63">
        <v>25.58</v>
      </c>
      <c r="C36" s="71">
        <v>114.07649175663238</v>
      </c>
      <c r="D36" s="61">
        <v>4.2140000000000004</v>
      </c>
      <c r="E36" s="71">
        <v>257.42154368108567</v>
      </c>
      <c r="F36" s="61">
        <v>50.972000000000001</v>
      </c>
      <c r="G36" s="71">
        <v>90.08763751631551</v>
      </c>
      <c r="H36" s="61">
        <v>8.657</v>
      </c>
      <c r="I36" s="71">
        <v>249.91915925626517</v>
      </c>
    </row>
    <row r="37" spans="1:9" ht="12.75" customHeight="1">
      <c r="A37" s="20" t="s">
        <v>179</v>
      </c>
      <c r="B37" s="42">
        <v>15.045</v>
      </c>
      <c r="C37" s="73">
        <v>77.417452830188694</v>
      </c>
      <c r="D37" s="56">
        <v>2.1030000000000002</v>
      </c>
      <c r="E37" s="73">
        <v>184.95934959349592</v>
      </c>
      <c r="F37" s="56">
        <v>29.166</v>
      </c>
      <c r="G37" s="73">
        <v>84.163667361242659</v>
      </c>
      <c r="H37" s="56">
        <v>4.08</v>
      </c>
      <c r="I37" s="73">
        <v>198.68228404099557</v>
      </c>
    </row>
    <row r="38" spans="1:9" ht="12.75" customHeight="1">
      <c r="A38" s="20" t="s">
        <v>180</v>
      </c>
      <c r="B38" s="42">
        <v>5.9409999999999998</v>
      </c>
      <c r="C38" s="73">
        <v>77.29036108624291</v>
      </c>
      <c r="D38" s="56">
        <v>0.63200000000000001</v>
      </c>
      <c r="E38" s="73">
        <v>245.35519125683061</v>
      </c>
      <c r="F38" s="56">
        <v>12.154</v>
      </c>
      <c r="G38" s="73">
        <v>45.731414868105531</v>
      </c>
      <c r="H38" s="56">
        <v>1.401</v>
      </c>
      <c r="I38" s="73">
        <v>157.53676470588232</v>
      </c>
    </row>
    <row r="39" spans="1:9" ht="12.75" customHeight="1">
      <c r="A39" s="20" t="s">
        <v>96</v>
      </c>
      <c r="B39" s="42">
        <v>46.566000000000003</v>
      </c>
      <c r="C39" s="73">
        <v>95.820016820857859</v>
      </c>
      <c r="D39" s="56">
        <v>6.9489999999999998</v>
      </c>
      <c r="E39" s="73">
        <v>230.90476190476193</v>
      </c>
      <c r="F39" s="56">
        <v>92.292000000000002</v>
      </c>
      <c r="G39" s="73">
        <v>80.99309695638533</v>
      </c>
      <c r="H39" s="56">
        <v>14.138</v>
      </c>
      <c r="I39" s="73">
        <v>222.4908759124088</v>
      </c>
    </row>
    <row r="40" spans="1:9" ht="27" customHeight="1">
      <c r="A40" s="18" t="s">
        <v>97</v>
      </c>
      <c r="B40" s="40">
        <v>122.691</v>
      </c>
      <c r="C40" s="74">
        <v>83.435747925543836</v>
      </c>
      <c r="D40" s="57">
        <v>22.132999999999999</v>
      </c>
      <c r="E40" s="74">
        <v>140.39317910285655</v>
      </c>
      <c r="F40" s="57">
        <v>235.34100000000001</v>
      </c>
      <c r="G40" s="74">
        <v>70.655673512008349</v>
      </c>
      <c r="H40" s="57">
        <v>43.582000000000001</v>
      </c>
      <c r="I40" s="74">
        <v>128.1780104712042</v>
      </c>
    </row>
    <row r="41" spans="1:9" ht="45" customHeight="1">
      <c r="A41" s="10" t="s">
        <v>98</v>
      </c>
      <c r="B41" s="40">
        <v>954.24599999999998</v>
      </c>
      <c r="C41" s="74">
        <v>78.795521146394663</v>
      </c>
      <c r="D41" s="57">
        <v>195.84100000000001</v>
      </c>
      <c r="E41" s="74">
        <v>137.72593195032835</v>
      </c>
      <c r="F41" s="57">
        <v>1927.39</v>
      </c>
      <c r="G41" s="74">
        <v>66.070129968602146</v>
      </c>
      <c r="H41" s="57">
        <v>419.94099999999997</v>
      </c>
      <c r="I41" s="74">
        <v>113.29469786624543</v>
      </c>
    </row>
    <row r="42" spans="1:9" ht="68.099999999999994" customHeight="1">
      <c r="A42" s="140" t="s">
        <v>99</v>
      </c>
      <c r="B42" s="140"/>
      <c r="C42" s="140"/>
      <c r="D42" s="140"/>
      <c r="E42" s="140"/>
      <c r="F42" s="140"/>
      <c r="G42" s="140"/>
      <c r="H42" s="140"/>
      <c r="I42" s="14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/>
  </sheetViews>
  <sheetFormatPr baseColWidth="10" defaultColWidth="11" defaultRowHeight="14.25"/>
  <cols>
    <col min="1" max="1" width="22.5" style="94" customWidth="1"/>
    <col min="2" max="2" width="8.125" style="94" customWidth="1"/>
    <col min="3" max="3" width="7.375" style="94" bestFit="1" customWidth="1"/>
    <col min="4" max="5" width="7.125" style="94" customWidth="1"/>
    <col min="6" max="6" width="8.125" style="94" customWidth="1"/>
    <col min="7" max="7" width="7.375" style="94" bestFit="1" customWidth="1"/>
    <col min="8" max="9" width="7.125" style="94" customWidth="1"/>
    <col min="10" max="16384" width="11" style="4"/>
  </cols>
  <sheetData>
    <row r="1" spans="1:9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38" t="s">
        <v>126</v>
      </c>
    </row>
    <row r="3" spans="1:9" ht="16.5" customHeight="1">
      <c r="A3" s="113" t="s">
        <v>44</v>
      </c>
      <c r="B3" s="116" t="s">
        <v>1</v>
      </c>
      <c r="C3" s="119"/>
      <c r="D3" s="119"/>
      <c r="E3" s="118"/>
      <c r="F3" s="119" t="s">
        <v>2</v>
      </c>
      <c r="G3" s="119"/>
      <c r="H3" s="119"/>
      <c r="I3" s="119"/>
    </row>
    <row r="4" spans="1:9" ht="16.5" customHeight="1">
      <c r="A4" s="120"/>
      <c r="B4" s="141" t="s">
        <v>21</v>
      </c>
      <c r="C4" s="129" t="s">
        <v>207</v>
      </c>
      <c r="D4" s="144" t="s">
        <v>199</v>
      </c>
      <c r="E4" s="145"/>
      <c r="F4" s="141" t="s">
        <v>21</v>
      </c>
      <c r="G4" s="129" t="s">
        <v>207</v>
      </c>
      <c r="H4" s="144" t="s">
        <v>199</v>
      </c>
      <c r="I4" s="146"/>
    </row>
    <row r="5" spans="1:9" ht="39.950000000000003" customHeight="1">
      <c r="A5" s="121"/>
      <c r="B5" s="142"/>
      <c r="C5" s="143"/>
      <c r="D5" s="75" t="s">
        <v>202</v>
      </c>
      <c r="E5" s="95" t="s">
        <v>200</v>
      </c>
      <c r="F5" s="142"/>
      <c r="G5" s="143"/>
      <c r="H5" s="75" t="s">
        <v>202</v>
      </c>
      <c r="I5" s="76" t="s">
        <v>200</v>
      </c>
    </row>
    <row r="6" spans="1:9" s="19" customFormat="1" ht="20.100000000000001" customHeight="1">
      <c r="A6" s="10" t="s">
        <v>45</v>
      </c>
      <c r="B6" s="45">
        <v>1142220</v>
      </c>
      <c r="C6" s="27">
        <v>74.990118486244029</v>
      </c>
      <c r="D6" s="77">
        <v>100</v>
      </c>
      <c r="E6" s="27" t="s">
        <v>201</v>
      </c>
      <c r="F6" s="45">
        <v>2990549</v>
      </c>
      <c r="G6" s="27">
        <v>49.210675735413702</v>
      </c>
      <c r="H6" s="77">
        <v>100</v>
      </c>
      <c r="I6" s="27" t="s">
        <v>201</v>
      </c>
    </row>
    <row r="7" spans="1:9" ht="17.100000000000001" customHeight="1">
      <c r="A7" s="23" t="s">
        <v>46</v>
      </c>
      <c r="B7" s="44">
        <v>932600</v>
      </c>
      <c r="C7" s="24">
        <v>65.249131759869584</v>
      </c>
      <c r="D7" s="78">
        <v>81.648018770464532</v>
      </c>
      <c r="E7" s="24" t="s">
        <v>201</v>
      </c>
      <c r="F7" s="44">
        <v>2497498</v>
      </c>
      <c r="G7" s="24">
        <v>41.970489441877902</v>
      </c>
      <c r="H7" s="78">
        <v>83.513027206710206</v>
      </c>
      <c r="I7" s="24" t="s">
        <v>201</v>
      </c>
    </row>
    <row r="8" spans="1:9" ht="17.100000000000001" customHeight="1">
      <c r="A8" s="23" t="s">
        <v>47</v>
      </c>
      <c r="B8" s="44">
        <v>209620</v>
      </c>
      <c r="C8" s="24">
        <v>137.19646049743136</v>
      </c>
      <c r="D8" s="78">
        <v>18.351981229535465</v>
      </c>
      <c r="E8" s="78">
        <v>100</v>
      </c>
      <c r="F8" s="44">
        <v>493051</v>
      </c>
      <c r="G8" s="24">
        <v>101.18043569624487</v>
      </c>
      <c r="H8" s="78">
        <v>16.486972793289794</v>
      </c>
      <c r="I8" s="78">
        <v>100</v>
      </c>
    </row>
    <row r="9" spans="1:9" ht="17.100000000000001" customHeight="1">
      <c r="A9" s="23" t="s">
        <v>48</v>
      </c>
      <c r="B9" s="44">
        <v>183428</v>
      </c>
      <c r="C9" s="24">
        <v>129.77902490354262</v>
      </c>
      <c r="D9" s="24" t="s">
        <v>201</v>
      </c>
      <c r="E9" s="78">
        <v>87.505009064020612</v>
      </c>
      <c r="F9" s="44">
        <v>410115</v>
      </c>
      <c r="G9" s="24">
        <v>95.251947211060553</v>
      </c>
      <c r="H9" s="24" t="s">
        <v>201</v>
      </c>
      <c r="I9" s="78">
        <v>83.179022048429061</v>
      </c>
    </row>
    <row r="10" spans="1:9" ht="16.899999999999999" customHeight="1">
      <c r="A10" s="96" t="s">
        <v>49</v>
      </c>
      <c r="B10" s="44">
        <v>7327</v>
      </c>
      <c r="C10" s="24">
        <v>40.958060792612542</v>
      </c>
      <c r="D10" s="24" t="s">
        <v>201</v>
      </c>
      <c r="E10" s="78">
        <v>3.4953725789523902</v>
      </c>
      <c r="F10" s="44">
        <v>15485</v>
      </c>
      <c r="G10" s="24">
        <v>36.744966442953029</v>
      </c>
      <c r="H10" s="24" t="s">
        <v>201</v>
      </c>
      <c r="I10" s="78">
        <v>3.1406487361348017</v>
      </c>
    </row>
    <row r="11" spans="1:9" ht="16.899999999999999" customHeight="1">
      <c r="A11" s="96" t="s">
        <v>134</v>
      </c>
      <c r="B11" s="44">
        <v>1088</v>
      </c>
      <c r="C11" s="24">
        <v>107.63358778625954</v>
      </c>
      <c r="D11" s="24" t="s">
        <v>201</v>
      </c>
      <c r="E11" s="78">
        <v>0.51903444327831316</v>
      </c>
      <c r="F11" s="44">
        <v>4111</v>
      </c>
      <c r="G11" s="24">
        <v>33.560753736192339</v>
      </c>
      <c r="H11" s="24" t="s">
        <v>201</v>
      </c>
      <c r="I11" s="78">
        <v>0.83378798542138644</v>
      </c>
    </row>
    <row r="12" spans="1:9" ht="16.899999999999999" customHeight="1">
      <c r="A12" s="96" t="s">
        <v>50</v>
      </c>
      <c r="B12" s="44">
        <v>2037</v>
      </c>
      <c r="C12" s="24">
        <v>82.526881720430111</v>
      </c>
      <c r="D12" s="24" t="s">
        <v>201</v>
      </c>
      <c r="E12" s="78">
        <v>0.97175841999809187</v>
      </c>
      <c r="F12" s="44">
        <v>3419</v>
      </c>
      <c r="G12" s="24">
        <v>77.242094349403828</v>
      </c>
      <c r="H12" s="24" t="s">
        <v>201</v>
      </c>
      <c r="I12" s="78">
        <v>0.69343739288633433</v>
      </c>
    </row>
    <row r="13" spans="1:9" ht="16.899999999999999" customHeight="1">
      <c r="A13" s="96" t="s">
        <v>111</v>
      </c>
      <c r="B13" s="44">
        <v>216</v>
      </c>
      <c r="C13" s="24">
        <v>157.14285714285717</v>
      </c>
      <c r="D13" s="24" t="s">
        <v>201</v>
      </c>
      <c r="E13" s="78">
        <v>0.10304360270966512</v>
      </c>
      <c r="F13" s="44">
        <v>377</v>
      </c>
      <c r="G13" s="24">
        <v>104.89130434782606</v>
      </c>
      <c r="H13" s="24" t="s">
        <v>201</v>
      </c>
      <c r="I13" s="78">
        <v>7.6462678303055864E-2</v>
      </c>
    </row>
    <row r="14" spans="1:9" ht="16.899999999999999" customHeight="1">
      <c r="A14" s="96" t="s">
        <v>51</v>
      </c>
      <c r="B14" s="44">
        <v>710</v>
      </c>
      <c r="C14" s="24">
        <v>206.0344827586207</v>
      </c>
      <c r="D14" s="24" t="s">
        <v>201</v>
      </c>
      <c r="E14" s="78">
        <v>0.33870813853639919</v>
      </c>
      <c r="F14" s="44">
        <v>1797</v>
      </c>
      <c r="G14" s="24">
        <v>157.81922525107603</v>
      </c>
      <c r="H14" s="24" t="s">
        <v>201</v>
      </c>
      <c r="I14" s="78">
        <v>0.36446533928538832</v>
      </c>
    </row>
    <row r="15" spans="1:9" ht="16.899999999999999" customHeight="1">
      <c r="A15" s="96" t="s">
        <v>52</v>
      </c>
      <c r="B15" s="44">
        <v>20709</v>
      </c>
      <c r="C15" s="24">
        <v>126.35260684227782</v>
      </c>
      <c r="D15" s="24" t="s">
        <v>201</v>
      </c>
      <c r="E15" s="78">
        <v>9.8793054097891417</v>
      </c>
      <c r="F15" s="44">
        <v>38516</v>
      </c>
      <c r="G15" s="24">
        <v>112.76031596972877</v>
      </c>
      <c r="H15" s="24" t="s">
        <v>201</v>
      </c>
      <c r="I15" s="78">
        <v>7.811767950982758</v>
      </c>
    </row>
    <row r="16" spans="1:9" ht="16.899999999999999" customHeight="1">
      <c r="A16" s="96" t="s">
        <v>53</v>
      </c>
      <c r="B16" s="44">
        <v>1466</v>
      </c>
      <c r="C16" s="24">
        <v>215.94827586206895</v>
      </c>
      <c r="D16" s="24" t="s">
        <v>201</v>
      </c>
      <c r="E16" s="78">
        <v>0.69936074802022707</v>
      </c>
      <c r="F16" s="44">
        <v>4288</v>
      </c>
      <c r="G16" s="24">
        <v>169.00878293601005</v>
      </c>
      <c r="H16" s="24" t="s">
        <v>201</v>
      </c>
      <c r="I16" s="78">
        <v>0.86968690865650811</v>
      </c>
    </row>
    <row r="17" spans="1:9" ht="16.899999999999999" customHeight="1">
      <c r="A17" s="96" t="s">
        <v>54</v>
      </c>
      <c r="B17" s="44">
        <v>709</v>
      </c>
      <c r="C17" s="24">
        <v>258.08080808080808</v>
      </c>
      <c r="D17" s="24" t="s">
        <v>201</v>
      </c>
      <c r="E17" s="78">
        <v>0.33823108482015074</v>
      </c>
      <c r="F17" s="44">
        <v>1528</v>
      </c>
      <c r="G17" s="24">
        <v>103.46205059920109</v>
      </c>
      <c r="H17" s="24" t="s">
        <v>201</v>
      </c>
      <c r="I17" s="78">
        <v>0.3099070887190169</v>
      </c>
    </row>
    <row r="18" spans="1:9" ht="16.899999999999999" customHeight="1">
      <c r="A18" s="96" t="s">
        <v>55</v>
      </c>
      <c r="B18" s="44">
        <v>70</v>
      </c>
      <c r="C18" s="24">
        <v>105.88235294117646</v>
      </c>
      <c r="D18" s="24" t="s">
        <v>201</v>
      </c>
      <c r="E18" s="78">
        <v>3.3393760137391475E-2</v>
      </c>
      <c r="F18" s="44">
        <v>154</v>
      </c>
      <c r="G18" s="24">
        <v>75</v>
      </c>
      <c r="H18" s="24" t="s">
        <v>201</v>
      </c>
      <c r="I18" s="78">
        <v>3.1234091402309292E-2</v>
      </c>
    </row>
    <row r="19" spans="1:9" ht="16.899999999999999" customHeight="1">
      <c r="A19" s="96" t="s">
        <v>56</v>
      </c>
      <c r="B19" s="44">
        <v>10107</v>
      </c>
      <c r="C19" s="24">
        <v>193.29657573998838</v>
      </c>
      <c r="D19" s="24" t="s">
        <v>201</v>
      </c>
      <c r="E19" s="78">
        <v>4.8215819101230801</v>
      </c>
      <c r="F19" s="44">
        <v>21943</v>
      </c>
      <c r="G19" s="24">
        <v>123.04330148404148</v>
      </c>
      <c r="H19" s="24" t="s">
        <v>201</v>
      </c>
      <c r="I19" s="78">
        <v>4.4504523872783954</v>
      </c>
    </row>
    <row r="20" spans="1:9" ht="16.899999999999999" customHeight="1">
      <c r="A20" s="96" t="s">
        <v>195</v>
      </c>
      <c r="B20" s="44">
        <v>1395</v>
      </c>
      <c r="C20" s="24">
        <v>118.3098591549296</v>
      </c>
      <c r="D20" s="24" t="s">
        <v>201</v>
      </c>
      <c r="E20" s="78">
        <v>0.66548993416658719</v>
      </c>
      <c r="F20" s="44">
        <v>6085</v>
      </c>
      <c r="G20" s="24">
        <v>38.32689247556263</v>
      </c>
      <c r="H20" s="24" t="s">
        <v>201</v>
      </c>
      <c r="I20" s="78">
        <v>1.2341522479418965</v>
      </c>
    </row>
    <row r="21" spans="1:9" ht="16.899999999999999" customHeight="1">
      <c r="A21" s="96" t="s">
        <v>112</v>
      </c>
      <c r="B21" s="44">
        <v>303</v>
      </c>
      <c r="C21" s="24">
        <v>89.375</v>
      </c>
      <c r="D21" s="24" t="s">
        <v>201</v>
      </c>
      <c r="E21" s="78">
        <v>0.14454727602328021</v>
      </c>
      <c r="F21" s="44">
        <v>881</v>
      </c>
      <c r="G21" s="24">
        <v>57.602862254025041</v>
      </c>
      <c r="H21" s="24" t="s">
        <v>201</v>
      </c>
      <c r="I21" s="78">
        <v>0.17868334107424994</v>
      </c>
    </row>
    <row r="22" spans="1:9" ht="16.899999999999999" customHeight="1">
      <c r="A22" s="96" t="s">
        <v>113</v>
      </c>
      <c r="B22" s="44">
        <v>425</v>
      </c>
      <c r="C22" s="24">
        <v>25.368731563421832</v>
      </c>
      <c r="D22" s="24" t="s">
        <v>201</v>
      </c>
      <c r="E22" s="78">
        <v>0.20274782940559108</v>
      </c>
      <c r="F22" s="44">
        <v>1093</v>
      </c>
      <c r="G22" s="24">
        <v>42.875816993464042</v>
      </c>
      <c r="H22" s="24" t="s">
        <v>201</v>
      </c>
      <c r="I22" s="78">
        <v>0.22168092144626012</v>
      </c>
    </row>
    <row r="23" spans="1:9" ht="16.899999999999999" customHeight="1">
      <c r="A23" s="96" t="s">
        <v>57</v>
      </c>
      <c r="B23" s="44">
        <v>3438</v>
      </c>
      <c r="C23" s="24">
        <v>144.87179487179489</v>
      </c>
      <c r="D23" s="24" t="s">
        <v>201</v>
      </c>
      <c r="E23" s="78">
        <v>1.6401106764621698</v>
      </c>
      <c r="F23" s="44">
        <v>9015</v>
      </c>
      <c r="G23" s="24">
        <v>113.27182398864443</v>
      </c>
      <c r="H23" s="24" t="s">
        <v>201</v>
      </c>
      <c r="I23" s="78">
        <v>1.8284112596871318</v>
      </c>
    </row>
    <row r="24" spans="1:9" ht="16.899999999999999" customHeight="1">
      <c r="A24" s="96" t="s">
        <v>114</v>
      </c>
      <c r="B24" s="44">
        <v>82</v>
      </c>
      <c r="C24" s="24">
        <v>241.66666666666663</v>
      </c>
      <c r="D24" s="24" t="s">
        <v>201</v>
      </c>
      <c r="E24" s="78">
        <v>3.9118404732372866E-2</v>
      </c>
      <c r="F24" s="44">
        <v>264</v>
      </c>
      <c r="G24" s="24">
        <v>277.14285714285711</v>
      </c>
      <c r="H24" s="24" t="s">
        <v>201</v>
      </c>
      <c r="I24" s="78">
        <v>5.3544156689673071E-2</v>
      </c>
    </row>
    <row r="25" spans="1:9" ht="16.899999999999999" customHeight="1">
      <c r="A25" s="96" t="s">
        <v>58</v>
      </c>
      <c r="B25" s="44">
        <v>23222</v>
      </c>
      <c r="C25" s="24">
        <v>50.245859213250498</v>
      </c>
      <c r="D25" s="24" t="s">
        <v>201</v>
      </c>
      <c r="E25" s="78">
        <v>11.078141398721495</v>
      </c>
      <c r="F25" s="44">
        <v>38584</v>
      </c>
      <c r="G25" s="24">
        <v>52.644696759900313</v>
      </c>
      <c r="H25" s="24" t="s">
        <v>201</v>
      </c>
      <c r="I25" s="78">
        <v>7.8255596277058554</v>
      </c>
    </row>
    <row r="26" spans="1:9" ht="16.899999999999999" customHeight="1">
      <c r="A26" s="96" t="s">
        <v>59</v>
      </c>
      <c r="B26" s="44">
        <v>626</v>
      </c>
      <c r="C26" s="24">
        <v>164.13502109704643</v>
      </c>
      <c r="D26" s="24" t="s">
        <v>201</v>
      </c>
      <c r="E26" s="78">
        <v>0.29863562637152941</v>
      </c>
      <c r="F26" s="44">
        <v>1270</v>
      </c>
      <c r="G26" s="24">
        <v>137.38317757009347</v>
      </c>
      <c r="H26" s="24" t="s">
        <v>201</v>
      </c>
      <c r="I26" s="78">
        <v>0.25757984468138184</v>
      </c>
    </row>
    <row r="27" spans="1:9" ht="16.899999999999999" customHeight="1">
      <c r="A27" s="96" t="s">
        <v>60</v>
      </c>
      <c r="B27" s="44">
        <v>11302</v>
      </c>
      <c r="C27" s="24">
        <v>90.944416286534903</v>
      </c>
      <c r="D27" s="24" t="s">
        <v>201</v>
      </c>
      <c r="E27" s="78">
        <v>5.3916611010399764</v>
      </c>
      <c r="F27" s="44">
        <v>24896</v>
      </c>
      <c r="G27" s="24">
        <v>61.118301837949787</v>
      </c>
      <c r="H27" s="24" t="s">
        <v>201</v>
      </c>
      <c r="I27" s="78">
        <v>5.0493762308564429</v>
      </c>
    </row>
    <row r="28" spans="1:9" ht="16.899999999999999" customHeight="1">
      <c r="A28" s="96" t="s">
        <v>61</v>
      </c>
      <c r="B28" s="44">
        <v>7086</v>
      </c>
      <c r="C28" s="24">
        <v>50.894378194207832</v>
      </c>
      <c r="D28" s="24" t="s">
        <v>201</v>
      </c>
      <c r="E28" s="78">
        <v>3.3804026333365136</v>
      </c>
      <c r="F28" s="44">
        <v>29446</v>
      </c>
      <c r="G28" s="24">
        <v>9.476893333829068</v>
      </c>
      <c r="H28" s="24" t="s">
        <v>201</v>
      </c>
      <c r="I28" s="78">
        <v>5.9722016586519446</v>
      </c>
    </row>
    <row r="29" spans="1:9" ht="16.899999999999999" customHeight="1">
      <c r="A29" s="96" t="s">
        <v>62</v>
      </c>
      <c r="B29" s="44">
        <v>1261</v>
      </c>
      <c r="C29" s="24">
        <v>175.92997811816196</v>
      </c>
      <c r="D29" s="24" t="s">
        <v>201</v>
      </c>
      <c r="E29" s="78">
        <v>0.60156473618929496</v>
      </c>
      <c r="F29" s="44">
        <v>3594</v>
      </c>
      <c r="G29" s="24">
        <v>98.344370860927143</v>
      </c>
      <c r="H29" s="24" t="s">
        <v>201</v>
      </c>
      <c r="I29" s="78">
        <v>0.72893067857077665</v>
      </c>
    </row>
    <row r="30" spans="1:9" ht="16.899999999999999" customHeight="1">
      <c r="A30" s="96" t="s">
        <v>135</v>
      </c>
      <c r="B30" s="44">
        <v>3141</v>
      </c>
      <c r="C30" s="24">
        <v>72.298409215578715</v>
      </c>
      <c r="D30" s="24" t="s">
        <v>201</v>
      </c>
      <c r="E30" s="78">
        <v>1.49842572273638</v>
      </c>
      <c r="F30" s="44">
        <v>15749</v>
      </c>
      <c r="G30" s="24">
        <v>64.223149113660071</v>
      </c>
      <c r="H30" s="24" t="s">
        <v>201</v>
      </c>
      <c r="I30" s="78">
        <v>3.1941928928244745</v>
      </c>
    </row>
    <row r="31" spans="1:9" ht="16.899999999999999" customHeight="1">
      <c r="A31" s="96" t="s">
        <v>100</v>
      </c>
      <c r="B31" s="44">
        <v>803</v>
      </c>
      <c r="C31" s="24">
        <v>26.656151419558356</v>
      </c>
      <c r="D31" s="24" t="s">
        <v>201</v>
      </c>
      <c r="E31" s="78">
        <v>0.38307413414750502</v>
      </c>
      <c r="F31" s="44">
        <v>2749</v>
      </c>
      <c r="G31" s="24">
        <v>26.158788435061965</v>
      </c>
      <c r="H31" s="24" t="s">
        <v>201</v>
      </c>
      <c r="I31" s="78">
        <v>0.55754881340875484</v>
      </c>
    </row>
    <row r="32" spans="1:9" ht="16.899999999999999" customHeight="1">
      <c r="A32" s="96" t="s">
        <v>63</v>
      </c>
      <c r="B32" s="44">
        <v>1624</v>
      </c>
      <c r="C32" s="24">
        <v>121.25340599455038</v>
      </c>
      <c r="D32" s="24" t="s">
        <v>201</v>
      </c>
      <c r="E32" s="78">
        <v>0.77473523518748211</v>
      </c>
      <c r="F32" s="44">
        <v>3164</v>
      </c>
      <c r="G32" s="24">
        <v>140.42553191489361</v>
      </c>
      <c r="H32" s="24" t="s">
        <v>201</v>
      </c>
      <c r="I32" s="78">
        <v>0.64171860517471824</v>
      </c>
    </row>
    <row r="33" spans="1:9" ht="16.899999999999999" customHeight="1">
      <c r="A33" s="96" t="s">
        <v>64</v>
      </c>
      <c r="B33" s="44">
        <v>55073</v>
      </c>
      <c r="C33" s="24">
        <v>260.73229842143184</v>
      </c>
      <c r="D33" s="24" t="s">
        <v>201</v>
      </c>
      <c r="E33" s="78">
        <v>26.27277931495086</v>
      </c>
      <c r="F33" s="44">
        <v>106213</v>
      </c>
      <c r="G33" s="24">
        <v>237.81686333131898</v>
      </c>
      <c r="H33" s="24" t="s">
        <v>201</v>
      </c>
      <c r="I33" s="78">
        <v>21.541990585152448</v>
      </c>
    </row>
    <row r="34" spans="1:9" ht="16.899999999999999" customHeight="1">
      <c r="A34" s="96" t="s">
        <v>115</v>
      </c>
      <c r="B34" s="44">
        <v>1288</v>
      </c>
      <c r="C34" s="24">
        <v>87.755102040816325</v>
      </c>
      <c r="D34" s="24" t="s">
        <v>201</v>
      </c>
      <c r="E34" s="78">
        <v>0.61444518652800306</v>
      </c>
      <c r="F34" s="44">
        <v>5913</v>
      </c>
      <c r="G34" s="24">
        <v>44.89095809850528</v>
      </c>
      <c r="H34" s="24" t="s">
        <v>201</v>
      </c>
      <c r="I34" s="78">
        <v>1.1992674185834731</v>
      </c>
    </row>
    <row r="35" spans="1:9" ht="16.899999999999999" customHeight="1">
      <c r="A35" s="96" t="s">
        <v>116</v>
      </c>
      <c r="B35" s="44">
        <v>1079</v>
      </c>
      <c r="C35" s="24">
        <v>62.255639097744364</v>
      </c>
      <c r="D35" s="24" t="s">
        <v>201</v>
      </c>
      <c r="E35" s="78">
        <v>0.51474095983207713</v>
      </c>
      <c r="F35" s="44">
        <v>5051</v>
      </c>
      <c r="G35" s="24">
        <v>24.072709408007853</v>
      </c>
      <c r="H35" s="24" t="s">
        <v>201</v>
      </c>
      <c r="I35" s="78">
        <v>1.0244376342406769</v>
      </c>
    </row>
    <row r="36" spans="1:9" ht="16.899999999999999" customHeight="1">
      <c r="A36" s="96" t="s">
        <v>65</v>
      </c>
      <c r="B36" s="44">
        <v>5306</v>
      </c>
      <c r="C36" s="24">
        <v>135.1950354609929</v>
      </c>
      <c r="D36" s="24" t="s">
        <v>201</v>
      </c>
      <c r="E36" s="78">
        <v>2.5312470184142737</v>
      </c>
      <c r="F36" s="44">
        <v>11755</v>
      </c>
      <c r="G36" s="24">
        <v>105.50699300699301</v>
      </c>
      <c r="H36" s="24" t="s">
        <v>201</v>
      </c>
      <c r="I36" s="78">
        <v>2.3841347041178294</v>
      </c>
    </row>
    <row r="37" spans="1:9" ht="16.899999999999999" customHeight="1">
      <c r="A37" s="96" t="s">
        <v>66</v>
      </c>
      <c r="B37" s="44">
        <v>2876</v>
      </c>
      <c r="C37" s="24">
        <v>81.451104100946395</v>
      </c>
      <c r="D37" s="24" t="s">
        <v>201</v>
      </c>
      <c r="E37" s="78">
        <v>1.3720064879305411</v>
      </c>
      <c r="F37" s="44">
        <v>6583</v>
      </c>
      <c r="G37" s="24">
        <v>51.437773176903619</v>
      </c>
      <c r="H37" s="24" t="s">
        <v>201</v>
      </c>
      <c r="I37" s="78">
        <v>1.3351559980610526</v>
      </c>
    </row>
    <row r="38" spans="1:9" ht="16.899999999999999" customHeight="1">
      <c r="A38" s="96" t="s">
        <v>67</v>
      </c>
      <c r="B38" s="44">
        <v>3315</v>
      </c>
      <c r="C38" s="24">
        <v>175.79034941763729</v>
      </c>
      <c r="D38" s="24" t="s">
        <v>201</v>
      </c>
      <c r="E38" s="78">
        <v>1.5814330693636105</v>
      </c>
      <c r="F38" s="44">
        <v>9062</v>
      </c>
      <c r="G38" s="24">
        <v>172.13213213213214</v>
      </c>
      <c r="H38" s="24" t="s">
        <v>201</v>
      </c>
      <c r="I38" s="78">
        <v>1.8379437421280964</v>
      </c>
    </row>
    <row r="39" spans="1:9" ht="16.899999999999999" customHeight="1">
      <c r="A39" s="96" t="s">
        <v>117</v>
      </c>
      <c r="B39" s="44">
        <v>1776</v>
      </c>
      <c r="C39" s="24">
        <v>185.53054662379418</v>
      </c>
      <c r="D39" s="24" t="s">
        <v>201</v>
      </c>
      <c r="E39" s="78">
        <v>0.84724740005724641</v>
      </c>
      <c r="F39" s="44">
        <v>3540</v>
      </c>
      <c r="G39" s="24">
        <v>114.93624772313296</v>
      </c>
      <c r="H39" s="24" t="s">
        <v>201</v>
      </c>
      <c r="I39" s="78">
        <v>0.71797846470243443</v>
      </c>
    </row>
    <row r="40" spans="1:9" ht="16.899999999999999" customHeight="1">
      <c r="A40" s="96" t="s">
        <v>68</v>
      </c>
      <c r="B40" s="44">
        <v>1829</v>
      </c>
      <c r="C40" s="24">
        <v>133.58876117496808</v>
      </c>
      <c r="D40" s="24" t="s">
        <v>201</v>
      </c>
      <c r="E40" s="78">
        <v>0.87253124701841422</v>
      </c>
      <c r="F40" s="44">
        <v>6473</v>
      </c>
      <c r="G40" s="24">
        <v>87.297453703703695</v>
      </c>
      <c r="H40" s="24" t="s">
        <v>201</v>
      </c>
      <c r="I40" s="78">
        <v>1.3128459327736886</v>
      </c>
    </row>
    <row r="41" spans="1:9" ht="16.899999999999999" customHeight="1">
      <c r="A41" s="96" t="s">
        <v>127</v>
      </c>
      <c r="B41" s="44">
        <v>7889</v>
      </c>
      <c r="C41" s="24">
        <v>358.39628123184195</v>
      </c>
      <c r="D41" s="24" t="s">
        <v>201</v>
      </c>
      <c r="E41" s="78">
        <v>3.7634767674840188</v>
      </c>
      <c r="F41" s="44">
        <v>16142</v>
      </c>
      <c r="G41" s="24">
        <v>302.74451097804393</v>
      </c>
      <c r="H41" s="24" t="s">
        <v>201</v>
      </c>
      <c r="I41" s="78">
        <v>3.273900671532965</v>
      </c>
    </row>
    <row r="42" spans="1:9" ht="16.899999999999999" customHeight="1">
      <c r="A42" s="96" t="s">
        <v>118</v>
      </c>
      <c r="B42" s="44">
        <v>104</v>
      </c>
      <c r="C42" s="24">
        <v>147.61904761904762</v>
      </c>
      <c r="D42" s="24" t="s">
        <v>201</v>
      </c>
      <c r="E42" s="78">
        <v>4.9613586489838761E-2</v>
      </c>
      <c r="F42" s="44">
        <v>379</v>
      </c>
      <c r="G42" s="24">
        <v>59.915611814345993</v>
      </c>
      <c r="H42" s="24" t="s">
        <v>201</v>
      </c>
      <c r="I42" s="78">
        <v>7.6868315853735214E-2</v>
      </c>
    </row>
    <row r="43" spans="1:9" ht="16.899999999999999" customHeight="1">
      <c r="A43" s="96" t="s">
        <v>128</v>
      </c>
      <c r="B43" s="44">
        <v>3746</v>
      </c>
      <c r="C43" s="24">
        <v>84.350393700787407</v>
      </c>
      <c r="D43" s="24" t="s">
        <v>201</v>
      </c>
      <c r="E43" s="78">
        <v>1.787043221066692</v>
      </c>
      <c r="F43" s="44">
        <v>10596</v>
      </c>
      <c r="G43" s="24">
        <v>50.468616870207313</v>
      </c>
      <c r="H43" s="24" t="s">
        <v>201</v>
      </c>
      <c r="I43" s="78">
        <v>2.1490677434991512</v>
      </c>
    </row>
    <row r="44" spans="1:9" ht="15.75" customHeight="1">
      <c r="A44" s="21"/>
      <c r="B44"/>
      <c r="C44"/>
      <c r="D44"/>
      <c r="E44"/>
      <c r="F44"/>
      <c r="G44"/>
      <c r="H44"/>
    </row>
    <row r="45" spans="1:9" ht="15.75" customHeight="1">
      <c r="A45" s="21"/>
      <c r="B45"/>
      <c r="C45"/>
      <c r="D45"/>
      <c r="E45"/>
      <c r="F45"/>
      <c r="G45"/>
      <c r="H45"/>
    </row>
    <row r="46" spans="1:9" ht="12.75" customHeight="1">
      <c r="A46" s="21"/>
      <c r="B46"/>
      <c r="C46"/>
      <c r="D46"/>
      <c r="E46"/>
      <c r="F46"/>
      <c r="G46"/>
      <c r="H46"/>
    </row>
    <row r="47" spans="1:9" ht="27" customHeight="1">
      <c r="A47" s="21"/>
      <c r="B47"/>
      <c r="C47"/>
      <c r="D47"/>
      <c r="E47"/>
      <c r="F47"/>
      <c r="G47"/>
      <c r="H47"/>
    </row>
    <row r="48" spans="1:9" ht="14.85" customHeight="1">
      <c r="A48" s="21"/>
      <c r="B48"/>
      <c r="C48"/>
      <c r="D48"/>
      <c r="E48"/>
      <c r="F48"/>
      <c r="G48"/>
      <c r="H48"/>
    </row>
    <row r="49" spans="1:8" ht="14.85" customHeight="1">
      <c r="A49" s="21"/>
      <c r="B49"/>
      <c r="C49"/>
      <c r="D49"/>
      <c r="E49"/>
      <c r="F49"/>
      <c r="G49"/>
      <c r="H49"/>
    </row>
    <row r="50" spans="1:8" ht="14.85" customHeight="1">
      <c r="A50" s="21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I6:I7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I8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I9:I4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94" customWidth="1"/>
    <col min="2" max="2" width="8.125" style="94" customWidth="1"/>
    <col min="3" max="3" width="7.375" style="94" customWidth="1"/>
    <col min="4" max="5" width="7.125" style="94" customWidth="1"/>
    <col min="6" max="6" width="8.125" style="94" customWidth="1"/>
    <col min="7" max="7" width="7.375" style="94" customWidth="1"/>
    <col min="8" max="9" width="7.125" style="9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7" t="s">
        <v>190</v>
      </c>
      <c r="B2" s="147"/>
      <c r="C2" s="147"/>
      <c r="D2" s="147"/>
      <c r="E2" s="147"/>
      <c r="F2" s="147"/>
      <c r="G2" s="147"/>
      <c r="H2" s="147"/>
      <c r="I2" s="147"/>
    </row>
    <row r="3" spans="1:9" ht="16.5" customHeight="1">
      <c r="A3" s="113" t="s">
        <v>44</v>
      </c>
      <c r="B3" s="116" t="s">
        <v>1</v>
      </c>
      <c r="C3" s="119"/>
      <c r="D3" s="119"/>
      <c r="E3" s="118"/>
      <c r="F3" s="119" t="s">
        <v>2</v>
      </c>
      <c r="G3" s="119"/>
      <c r="H3" s="119"/>
      <c r="I3" s="119"/>
    </row>
    <row r="4" spans="1:9" ht="16.5" customHeight="1">
      <c r="A4" s="120"/>
      <c r="B4" s="141" t="s">
        <v>21</v>
      </c>
      <c r="C4" s="129" t="s">
        <v>207</v>
      </c>
      <c r="D4" s="144" t="s">
        <v>199</v>
      </c>
      <c r="E4" s="145"/>
      <c r="F4" s="141" t="s">
        <v>21</v>
      </c>
      <c r="G4" s="129" t="s">
        <v>207</v>
      </c>
      <c r="H4" s="144" t="s">
        <v>199</v>
      </c>
      <c r="I4" s="146"/>
    </row>
    <row r="5" spans="1:9" ht="39.950000000000003" customHeight="1">
      <c r="A5" s="121"/>
      <c r="B5" s="142"/>
      <c r="C5" s="143"/>
      <c r="D5" s="75" t="s">
        <v>202</v>
      </c>
      <c r="E5" s="95" t="s">
        <v>200</v>
      </c>
      <c r="F5" s="142"/>
      <c r="G5" s="143"/>
      <c r="H5" s="75" t="s">
        <v>202</v>
      </c>
      <c r="I5" s="76" t="s">
        <v>200</v>
      </c>
    </row>
    <row r="6" spans="1:9" ht="30" customHeight="1">
      <c r="A6" s="10" t="s">
        <v>82</v>
      </c>
      <c r="B6" s="44">
        <v>1041</v>
      </c>
      <c r="C6" s="24">
        <v>138.76146788990823</v>
      </c>
      <c r="D6" s="24" t="s">
        <v>201</v>
      </c>
      <c r="E6" s="78">
        <v>0.49661291861463602</v>
      </c>
      <c r="F6" s="44">
        <v>3959</v>
      </c>
      <c r="G6" s="24">
        <v>169.68664850136241</v>
      </c>
      <c r="H6" s="24" t="s">
        <v>201</v>
      </c>
      <c r="I6" s="78">
        <v>0.80295953156975641</v>
      </c>
    </row>
    <row r="7" spans="1:9" ht="17.100000000000001" customHeight="1">
      <c r="A7" s="20" t="s">
        <v>69</v>
      </c>
      <c r="B7" s="44">
        <v>240</v>
      </c>
      <c r="C7" s="24">
        <v>300</v>
      </c>
      <c r="D7" s="24" t="s">
        <v>201</v>
      </c>
      <c r="E7" s="78">
        <v>0.1144928918996279</v>
      </c>
      <c r="F7" s="44">
        <v>749</v>
      </c>
      <c r="G7" s="24">
        <v>160.97560975609758</v>
      </c>
      <c r="H7" s="24" t="s">
        <v>201</v>
      </c>
      <c r="I7" s="78">
        <v>0.15191126272941338</v>
      </c>
    </row>
    <row r="8" spans="1:9" ht="17.100000000000001" customHeight="1">
      <c r="A8" s="20" t="s">
        <v>129</v>
      </c>
      <c r="B8" s="44">
        <v>801</v>
      </c>
      <c r="C8" s="24">
        <v>113.031914893617</v>
      </c>
      <c r="D8" s="24" t="s">
        <v>201</v>
      </c>
      <c r="E8" s="78">
        <v>0.38212002671500811</v>
      </c>
      <c r="F8" s="44">
        <v>3210</v>
      </c>
      <c r="G8" s="24">
        <v>171.80355630821339</v>
      </c>
      <c r="H8" s="24" t="s">
        <v>201</v>
      </c>
      <c r="I8" s="78">
        <v>0.65104826884034317</v>
      </c>
    </row>
    <row r="9" spans="1:9" ht="30" customHeight="1">
      <c r="A9" s="10" t="s">
        <v>76</v>
      </c>
      <c r="B9" s="44">
        <v>13939</v>
      </c>
      <c r="C9" s="24">
        <v>173.79689648399136</v>
      </c>
      <c r="D9" s="24" t="s">
        <v>201</v>
      </c>
      <c r="E9" s="78">
        <v>6.6496517507871387</v>
      </c>
      <c r="F9" s="44">
        <v>44729</v>
      </c>
      <c r="G9" s="24">
        <v>111.74493467146377</v>
      </c>
      <c r="H9" s="24" t="s">
        <v>201</v>
      </c>
      <c r="I9" s="78">
        <v>9.0718810021681318</v>
      </c>
    </row>
    <row r="10" spans="1:9" ht="17.100000000000001" customHeight="1">
      <c r="A10" s="20" t="s">
        <v>77</v>
      </c>
      <c r="B10" s="44">
        <v>590</v>
      </c>
      <c r="C10" s="24">
        <v>141.80327868852461</v>
      </c>
      <c r="D10" s="24" t="s">
        <v>201</v>
      </c>
      <c r="E10" s="78">
        <v>0.28146169258658527</v>
      </c>
      <c r="F10" s="44">
        <v>2200</v>
      </c>
      <c r="G10" s="24">
        <v>80.921052631578931</v>
      </c>
      <c r="H10" s="24" t="s">
        <v>201</v>
      </c>
      <c r="I10" s="78">
        <v>0.44620130574727568</v>
      </c>
    </row>
    <row r="11" spans="1:9" ht="17.100000000000001" customHeight="1">
      <c r="A11" s="20" t="s">
        <v>78</v>
      </c>
      <c r="B11" s="44">
        <v>10565</v>
      </c>
      <c r="C11" s="24">
        <v>188.5035499726925</v>
      </c>
      <c r="D11" s="24" t="s">
        <v>201</v>
      </c>
      <c r="E11" s="78">
        <v>5.04007251216487</v>
      </c>
      <c r="F11" s="44">
        <v>34138</v>
      </c>
      <c r="G11" s="24">
        <v>103.66304736904905</v>
      </c>
      <c r="H11" s="24" t="s">
        <v>201</v>
      </c>
      <c r="I11" s="78">
        <v>6.923827352545679</v>
      </c>
    </row>
    <row r="12" spans="1:9" ht="17.100000000000001" customHeight="1">
      <c r="A12" s="20" t="s">
        <v>197</v>
      </c>
      <c r="B12" s="91">
        <v>92</v>
      </c>
      <c r="C12" s="92">
        <v>253.84615384615381</v>
      </c>
      <c r="D12" s="92" t="s">
        <v>201</v>
      </c>
      <c r="E12" s="93">
        <v>4.3888941894857363E-2</v>
      </c>
      <c r="F12" s="91">
        <v>216</v>
      </c>
      <c r="G12" s="92">
        <v>173.41772151898732</v>
      </c>
      <c r="H12" s="92" t="s">
        <v>201</v>
      </c>
      <c r="I12" s="93">
        <v>4.3808855473368886E-2</v>
      </c>
    </row>
    <row r="13" spans="1:9" ht="17.100000000000001" customHeight="1">
      <c r="A13" s="20" t="s">
        <v>79</v>
      </c>
      <c r="B13" s="91">
        <v>528</v>
      </c>
      <c r="C13" s="92">
        <v>80.204778156996582</v>
      </c>
      <c r="D13" s="92" t="s">
        <v>201</v>
      </c>
      <c r="E13" s="93">
        <v>0.25188436217918136</v>
      </c>
      <c r="F13" s="91">
        <v>1219</v>
      </c>
      <c r="G13" s="92">
        <v>36.353467561521256</v>
      </c>
      <c r="H13" s="92" t="s">
        <v>201</v>
      </c>
      <c r="I13" s="93">
        <v>0.24723608713905862</v>
      </c>
    </row>
    <row r="14" spans="1:9" ht="17.100000000000001" customHeight="1">
      <c r="A14" s="20" t="s">
        <v>80</v>
      </c>
      <c r="B14" s="91">
        <v>1172</v>
      </c>
      <c r="C14" s="92">
        <v>140.65708418891171</v>
      </c>
      <c r="D14" s="92" t="s">
        <v>201</v>
      </c>
      <c r="E14" s="93">
        <v>0.5591069554431829</v>
      </c>
      <c r="F14" s="91">
        <v>3162</v>
      </c>
      <c r="G14" s="92">
        <v>183.84201077199282</v>
      </c>
      <c r="H14" s="92" t="s">
        <v>201</v>
      </c>
      <c r="I14" s="93">
        <v>0.64131296762403889</v>
      </c>
    </row>
    <row r="15" spans="1:9" ht="17.100000000000001" customHeight="1">
      <c r="A15" s="20" t="s">
        <v>130</v>
      </c>
      <c r="B15" s="91">
        <v>992</v>
      </c>
      <c r="C15" s="92">
        <v>161.74142480211083</v>
      </c>
      <c r="D15" s="92" t="s">
        <v>201</v>
      </c>
      <c r="E15" s="93">
        <v>0.47323728651846197</v>
      </c>
      <c r="F15" s="91">
        <v>3794</v>
      </c>
      <c r="G15" s="92">
        <v>258.26251180358832</v>
      </c>
      <c r="H15" s="92" t="s">
        <v>201</v>
      </c>
      <c r="I15" s="93">
        <v>0.76949443363871084</v>
      </c>
    </row>
    <row r="16" spans="1:9" ht="30" customHeight="1">
      <c r="A16" s="10" t="s">
        <v>70</v>
      </c>
      <c r="B16" s="91">
        <v>10140</v>
      </c>
      <c r="C16" s="92">
        <v>275.8339510748703</v>
      </c>
      <c r="D16" s="92" t="s">
        <v>201</v>
      </c>
      <c r="E16" s="93">
        <v>4.8373246827592791</v>
      </c>
      <c r="F16" s="91">
        <v>31775</v>
      </c>
      <c r="G16" s="92">
        <v>169.87429930355017</v>
      </c>
      <c r="H16" s="92" t="s">
        <v>201</v>
      </c>
      <c r="I16" s="93">
        <v>6.4445665864180377</v>
      </c>
    </row>
    <row r="17" spans="1:9" ht="17.100000000000001" customHeight="1">
      <c r="A17" s="20" t="s">
        <v>71</v>
      </c>
      <c r="B17" s="91">
        <v>1124</v>
      </c>
      <c r="C17" s="92">
        <v>78.412698412698433</v>
      </c>
      <c r="D17" s="92" t="s">
        <v>201</v>
      </c>
      <c r="E17" s="93">
        <v>0.5362083770632573</v>
      </c>
      <c r="F17" s="91">
        <v>4236</v>
      </c>
      <c r="G17" s="92">
        <v>61.18721461187215</v>
      </c>
      <c r="H17" s="92" t="s">
        <v>201</v>
      </c>
      <c r="I17" s="93">
        <v>0.85914033233884524</v>
      </c>
    </row>
    <row r="18" spans="1:9" ht="17.100000000000001" customHeight="1">
      <c r="A18" s="20" t="s">
        <v>102</v>
      </c>
      <c r="B18" s="91">
        <v>1592</v>
      </c>
      <c r="C18" s="92">
        <v>413.54838709677426</v>
      </c>
      <c r="D18" s="92" t="s">
        <v>201</v>
      </c>
      <c r="E18" s="93">
        <v>0.75946951626753167</v>
      </c>
      <c r="F18" s="91">
        <v>3494</v>
      </c>
      <c r="G18" s="92">
        <v>138.82433356117568</v>
      </c>
      <c r="H18" s="92" t="s">
        <v>201</v>
      </c>
      <c r="I18" s="93">
        <v>0.70864880103680949</v>
      </c>
    </row>
    <row r="19" spans="1:9" ht="17.100000000000001" customHeight="1">
      <c r="A19" s="20" t="s">
        <v>119</v>
      </c>
      <c r="B19" s="91">
        <v>1207</v>
      </c>
      <c r="C19" s="92">
        <v>271.38461538461536</v>
      </c>
      <c r="D19" s="92" t="s">
        <v>201</v>
      </c>
      <c r="E19" s="93">
        <v>0.57580383551187864</v>
      </c>
      <c r="F19" s="91">
        <v>8275</v>
      </c>
      <c r="G19" s="92">
        <v>243.78894889904444</v>
      </c>
      <c r="H19" s="92" t="s">
        <v>201</v>
      </c>
      <c r="I19" s="93">
        <v>1.6783253659357753</v>
      </c>
    </row>
    <row r="20" spans="1:9" ht="17.100000000000001" customHeight="1">
      <c r="A20" s="20" t="s">
        <v>72</v>
      </c>
      <c r="B20" s="91">
        <v>942</v>
      </c>
      <c r="C20" s="92">
        <v>355.07246376811594</v>
      </c>
      <c r="D20" s="92" t="s">
        <v>201</v>
      </c>
      <c r="E20" s="93">
        <v>0.44938460070603947</v>
      </c>
      <c r="F20" s="91">
        <v>2321</v>
      </c>
      <c r="G20" s="92">
        <v>364.20000000000005</v>
      </c>
      <c r="H20" s="92" t="s">
        <v>201</v>
      </c>
      <c r="I20" s="93">
        <v>0.47074237756337584</v>
      </c>
    </row>
    <row r="21" spans="1:9" ht="17.100000000000001" customHeight="1">
      <c r="A21" s="20" t="s">
        <v>73</v>
      </c>
      <c r="B21" s="91">
        <v>881</v>
      </c>
      <c r="C21" s="92">
        <v>520.42253521126759</v>
      </c>
      <c r="D21" s="92" t="s">
        <v>201</v>
      </c>
      <c r="E21" s="93">
        <v>0.42028432401488403</v>
      </c>
      <c r="F21" s="91">
        <v>3181</v>
      </c>
      <c r="G21" s="92">
        <v>284.17874396135267</v>
      </c>
      <c r="H21" s="92" t="s">
        <v>201</v>
      </c>
      <c r="I21" s="93">
        <v>0.64516652435549271</v>
      </c>
    </row>
    <row r="22" spans="1:9" ht="17.100000000000001" customHeight="1">
      <c r="A22" s="20" t="s">
        <v>74</v>
      </c>
      <c r="B22" s="91">
        <v>969</v>
      </c>
      <c r="C22" s="92">
        <v>728.20512820512829</v>
      </c>
      <c r="D22" s="92" t="s">
        <v>201</v>
      </c>
      <c r="E22" s="93">
        <v>0.46226505104474769</v>
      </c>
      <c r="F22" s="91">
        <v>2082</v>
      </c>
      <c r="G22" s="92">
        <v>319.75806451612902</v>
      </c>
      <c r="H22" s="92" t="s">
        <v>201</v>
      </c>
      <c r="I22" s="93">
        <v>0.42226869025719449</v>
      </c>
    </row>
    <row r="23" spans="1:9" ht="17.100000000000001" customHeight="1">
      <c r="A23" s="20" t="s">
        <v>75</v>
      </c>
      <c r="B23" s="91">
        <v>937</v>
      </c>
      <c r="C23" s="92" t="s">
        <v>110</v>
      </c>
      <c r="D23" s="92" t="s">
        <v>201</v>
      </c>
      <c r="E23" s="93">
        <v>0.44699933212479731</v>
      </c>
      <c r="F23" s="91">
        <v>1412</v>
      </c>
      <c r="G23" s="92">
        <v>631.60621761658035</v>
      </c>
      <c r="H23" s="92" t="s">
        <v>201</v>
      </c>
      <c r="I23" s="93">
        <v>0.28638011077961512</v>
      </c>
    </row>
    <row r="24" spans="1:9" ht="17.100000000000001" customHeight="1">
      <c r="A24" s="20" t="s">
        <v>131</v>
      </c>
      <c r="B24" s="91">
        <v>2488</v>
      </c>
      <c r="C24" s="92">
        <v>171.02396514161222</v>
      </c>
      <c r="D24" s="92" t="s">
        <v>201</v>
      </c>
      <c r="E24" s="93">
        <v>1.1869096460261426</v>
      </c>
      <c r="F24" s="91">
        <v>6774</v>
      </c>
      <c r="G24" s="92">
        <v>107.8551702976373</v>
      </c>
      <c r="H24" s="92" t="s">
        <v>201</v>
      </c>
      <c r="I24" s="93">
        <v>1.3738943841509297</v>
      </c>
    </row>
    <row r="25" spans="1:9" ht="30" customHeight="1">
      <c r="A25" s="10" t="s">
        <v>133</v>
      </c>
      <c r="B25" s="91">
        <v>1029</v>
      </c>
      <c r="C25" s="92">
        <v>261.0526315789474</v>
      </c>
      <c r="D25" s="92" t="s">
        <v>201</v>
      </c>
      <c r="E25" s="93">
        <v>0.49088827401965462</v>
      </c>
      <c r="F25" s="91">
        <v>2400</v>
      </c>
      <c r="G25" s="92">
        <v>285.85209003215436</v>
      </c>
      <c r="H25" s="92" t="s">
        <v>201</v>
      </c>
      <c r="I25" s="93">
        <v>0.48676506081520976</v>
      </c>
    </row>
    <row r="26" spans="1:9" ht="17.100000000000001" customHeight="1">
      <c r="A26" s="20" t="s">
        <v>120</v>
      </c>
      <c r="B26" s="91">
        <v>845</v>
      </c>
      <c r="C26" s="92">
        <v>233.99209486166006</v>
      </c>
      <c r="D26" s="92" t="s">
        <v>201</v>
      </c>
      <c r="E26" s="93">
        <v>0.40311039022993989</v>
      </c>
      <c r="F26" s="91">
        <v>1975</v>
      </c>
      <c r="G26" s="92">
        <v>274.7628083491461</v>
      </c>
      <c r="H26" s="92" t="s">
        <v>201</v>
      </c>
      <c r="I26" s="93">
        <v>0.40056708129584967</v>
      </c>
    </row>
    <row r="27" spans="1:9" ht="17.100000000000001" customHeight="1">
      <c r="A27" s="20" t="s">
        <v>121</v>
      </c>
      <c r="B27" s="91">
        <v>184</v>
      </c>
      <c r="C27" s="92">
        <v>475</v>
      </c>
      <c r="D27" s="92" t="s">
        <v>201</v>
      </c>
      <c r="E27" s="93">
        <v>8.7777883789714725E-2</v>
      </c>
      <c r="F27" s="91">
        <v>425</v>
      </c>
      <c r="G27" s="92">
        <v>347.36842105263162</v>
      </c>
      <c r="H27" s="92" t="s">
        <v>201</v>
      </c>
      <c r="I27" s="93">
        <v>8.6197979519360063E-2</v>
      </c>
    </row>
    <row r="28" spans="1:9" ht="27" customHeight="1">
      <c r="A28" s="9" t="s">
        <v>81</v>
      </c>
      <c r="B28" s="44">
        <v>43</v>
      </c>
      <c r="C28" s="24">
        <v>19.444444444444443</v>
      </c>
      <c r="D28" s="24" t="s">
        <v>201</v>
      </c>
      <c r="E28" s="78">
        <v>2.0513309798683332E-2</v>
      </c>
      <c r="F28" s="44">
        <v>73</v>
      </c>
      <c r="G28" s="24">
        <v>55.319148936170194</v>
      </c>
      <c r="H28" s="24" t="s">
        <v>201</v>
      </c>
      <c r="I28" s="78">
        <v>1.4805770599795964E-2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7 F6:G27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D6:D27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H6:H2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E6:E11 E13:E27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I6:I11 I13:I27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B28:C28 F28:G28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D28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H28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E28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I28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I12 E1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/>
  </sheetViews>
  <sheetFormatPr baseColWidth="10" defaultColWidth="11" defaultRowHeight="14.25"/>
  <cols>
    <col min="1" max="1" width="23" style="94" customWidth="1"/>
    <col min="2" max="2" width="8.125" style="94" customWidth="1"/>
    <col min="3" max="3" width="7.375" style="94" bestFit="1" customWidth="1"/>
    <col min="4" max="5" width="7.125" style="94" customWidth="1"/>
    <col min="6" max="6" width="8.125" style="94" customWidth="1"/>
    <col min="7" max="7" width="7.375" style="94" bestFit="1" customWidth="1"/>
    <col min="8" max="9" width="7.125" style="9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47" t="s">
        <v>189</v>
      </c>
      <c r="B2" s="147"/>
      <c r="C2" s="147"/>
      <c r="D2" s="147"/>
      <c r="E2" s="147"/>
      <c r="F2" s="147"/>
      <c r="G2" s="147"/>
      <c r="H2" s="147"/>
      <c r="I2" s="147"/>
    </row>
    <row r="3" spans="1:9" ht="16.5" customHeight="1">
      <c r="A3" s="113" t="s">
        <v>44</v>
      </c>
      <c r="B3" s="116" t="s">
        <v>1</v>
      </c>
      <c r="C3" s="119"/>
      <c r="D3" s="119"/>
      <c r="E3" s="118"/>
      <c r="F3" s="119" t="s">
        <v>2</v>
      </c>
      <c r="G3" s="119"/>
      <c r="H3" s="119"/>
      <c r="I3" s="119"/>
    </row>
    <row r="4" spans="1:9" ht="16.5" customHeight="1">
      <c r="A4" s="120"/>
      <c r="B4" s="141" t="s">
        <v>21</v>
      </c>
      <c r="C4" s="129" t="s">
        <v>207</v>
      </c>
      <c r="D4" s="144" t="s">
        <v>199</v>
      </c>
      <c r="E4" s="145"/>
      <c r="F4" s="141" t="s">
        <v>21</v>
      </c>
      <c r="G4" s="129" t="s">
        <v>207</v>
      </c>
      <c r="H4" s="144" t="s">
        <v>199</v>
      </c>
      <c r="I4" s="146"/>
    </row>
    <row r="5" spans="1:9" ht="39.950000000000003" customHeight="1">
      <c r="A5" s="121"/>
      <c r="B5" s="142"/>
      <c r="C5" s="143"/>
      <c r="D5" s="75" t="s">
        <v>202</v>
      </c>
      <c r="E5" s="95" t="s">
        <v>200</v>
      </c>
      <c r="F5" s="142"/>
      <c r="G5" s="143"/>
      <c r="H5" s="75" t="s">
        <v>202</v>
      </c>
      <c r="I5" s="76" t="s">
        <v>200</v>
      </c>
    </row>
    <row r="6" spans="1:9" s="19" customFormat="1" ht="20.100000000000001" customHeight="1">
      <c r="A6" s="23" t="s">
        <v>45</v>
      </c>
      <c r="B6" s="45">
        <v>954246</v>
      </c>
      <c r="C6" s="27">
        <v>78.795521146394663</v>
      </c>
      <c r="D6" s="77">
        <v>100</v>
      </c>
      <c r="E6" s="27" t="s">
        <v>201</v>
      </c>
      <c r="F6" s="45">
        <v>1927390</v>
      </c>
      <c r="G6" s="27">
        <v>66.070129968602146</v>
      </c>
      <c r="H6" s="77">
        <v>100</v>
      </c>
      <c r="I6" s="27" t="s">
        <v>201</v>
      </c>
    </row>
    <row r="7" spans="1:9" ht="17.100000000000001" customHeight="1">
      <c r="A7" s="23" t="s">
        <v>46</v>
      </c>
      <c r="B7" s="44">
        <v>758405</v>
      </c>
      <c r="C7" s="24">
        <v>68.038916351115716</v>
      </c>
      <c r="D7" s="78">
        <v>79.476885415291235</v>
      </c>
      <c r="E7" s="24" t="s">
        <v>201</v>
      </c>
      <c r="F7" s="44">
        <v>1507449</v>
      </c>
      <c r="G7" s="24">
        <v>56.422245396672224</v>
      </c>
      <c r="H7" s="78">
        <v>78.211934273810698</v>
      </c>
      <c r="I7" s="24" t="s">
        <v>201</v>
      </c>
    </row>
    <row r="8" spans="1:9" ht="17.100000000000001" customHeight="1">
      <c r="A8" s="23" t="s">
        <v>47</v>
      </c>
      <c r="B8" s="44">
        <v>195841</v>
      </c>
      <c r="C8" s="24">
        <v>137.72593195032835</v>
      </c>
      <c r="D8" s="78">
        <v>20.523114584708765</v>
      </c>
      <c r="E8" s="78">
        <v>100</v>
      </c>
      <c r="F8" s="44">
        <v>419941</v>
      </c>
      <c r="G8" s="24">
        <v>113.29469786624543</v>
      </c>
      <c r="H8" s="78">
        <v>21.788065726189302</v>
      </c>
      <c r="I8" s="78">
        <v>100</v>
      </c>
    </row>
    <row r="9" spans="1:9" ht="17.100000000000001" customHeight="1">
      <c r="A9" s="23" t="s">
        <v>48</v>
      </c>
      <c r="B9" s="44">
        <v>170991</v>
      </c>
      <c r="C9" s="24">
        <v>129.80807999354892</v>
      </c>
      <c r="D9" s="24" t="s">
        <v>201</v>
      </c>
      <c r="E9" s="78">
        <v>87.311135053436203</v>
      </c>
      <c r="F9" s="44">
        <v>348606</v>
      </c>
      <c r="G9" s="24">
        <v>106.17692112064634</v>
      </c>
      <c r="H9" s="24" t="s">
        <v>201</v>
      </c>
      <c r="I9" s="78">
        <v>83.013089934062165</v>
      </c>
    </row>
    <row r="10" spans="1:9" ht="16.899999999999999" customHeight="1">
      <c r="A10" s="20" t="s">
        <v>49</v>
      </c>
      <c r="B10" s="44">
        <v>6734</v>
      </c>
      <c r="C10" s="24">
        <v>37.120749338220321</v>
      </c>
      <c r="D10" s="24" t="s">
        <v>201</v>
      </c>
      <c r="E10" s="78">
        <v>3.4385036841110903</v>
      </c>
      <c r="F10" s="44">
        <v>12990</v>
      </c>
      <c r="G10" s="24">
        <v>33.449763714814054</v>
      </c>
      <c r="H10" s="24" t="s">
        <v>201</v>
      </c>
      <c r="I10" s="78">
        <v>3.0932916766879157</v>
      </c>
    </row>
    <row r="11" spans="1:9" ht="16.899999999999999" customHeight="1">
      <c r="A11" s="20" t="s">
        <v>134</v>
      </c>
      <c r="B11" s="44">
        <v>1003</v>
      </c>
      <c r="C11" s="24">
        <v>102.62626262626262</v>
      </c>
      <c r="D11" s="24" t="s">
        <v>201</v>
      </c>
      <c r="E11" s="78">
        <v>0.51215016263193103</v>
      </c>
      <c r="F11" s="44">
        <v>3325</v>
      </c>
      <c r="G11" s="24">
        <v>27.443464929091604</v>
      </c>
      <c r="H11" s="24" t="s">
        <v>201</v>
      </c>
      <c r="I11" s="78">
        <v>0.79177789260872367</v>
      </c>
    </row>
    <row r="12" spans="1:9" ht="16.899999999999999" customHeight="1">
      <c r="A12" s="20" t="s">
        <v>50</v>
      </c>
      <c r="B12" s="44">
        <v>1996</v>
      </c>
      <c r="C12" s="24">
        <v>84.302862419205894</v>
      </c>
      <c r="D12" s="24" t="s">
        <v>201</v>
      </c>
      <c r="E12" s="78">
        <v>1.0191941421867741</v>
      </c>
      <c r="F12" s="44">
        <v>3337</v>
      </c>
      <c r="G12" s="24">
        <v>79.312197743148829</v>
      </c>
      <c r="H12" s="24" t="s">
        <v>201</v>
      </c>
      <c r="I12" s="78">
        <v>0.79463543688280025</v>
      </c>
    </row>
    <row r="13" spans="1:9" ht="16.899999999999999" customHeight="1">
      <c r="A13" s="20" t="s">
        <v>111</v>
      </c>
      <c r="B13" s="44">
        <v>209</v>
      </c>
      <c r="C13" s="24">
        <v>151.80722891566262</v>
      </c>
      <c r="D13" s="24" t="s">
        <v>201</v>
      </c>
      <c r="E13" s="78">
        <v>0.10671922631114016</v>
      </c>
      <c r="F13" s="44">
        <v>360</v>
      </c>
      <c r="G13" s="24">
        <v>115.56886227544911</v>
      </c>
      <c r="H13" s="24" t="s">
        <v>201</v>
      </c>
      <c r="I13" s="78">
        <v>8.5726328222297893E-2</v>
      </c>
    </row>
    <row r="14" spans="1:9" ht="16.899999999999999" customHeight="1">
      <c r="A14" s="20" t="s">
        <v>51</v>
      </c>
      <c r="B14" s="44">
        <v>700</v>
      </c>
      <c r="C14" s="24">
        <v>211.11111111111114</v>
      </c>
      <c r="D14" s="24" t="s">
        <v>201</v>
      </c>
      <c r="E14" s="78">
        <v>0.35743281539616317</v>
      </c>
      <c r="F14" s="44">
        <v>1775</v>
      </c>
      <c r="G14" s="24">
        <v>158.36972343522564</v>
      </c>
      <c r="H14" s="24" t="s">
        <v>201</v>
      </c>
      <c r="I14" s="78">
        <v>0.42267842387382992</v>
      </c>
    </row>
    <row r="15" spans="1:9" ht="16.899999999999999" customHeight="1">
      <c r="A15" s="20" t="s">
        <v>52</v>
      </c>
      <c r="B15" s="44">
        <v>19179</v>
      </c>
      <c r="C15" s="24">
        <v>121.56885397412199</v>
      </c>
      <c r="D15" s="24" t="s">
        <v>201</v>
      </c>
      <c r="E15" s="78">
        <v>9.7931485235471634</v>
      </c>
      <c r="F15" s="44">
        <v>34041</v>
      </c>
      <c r="G15" s="24">
        <v>113.94632644082711</v>
      </c>
      <c r="H15" s="24" t="s">
        <v>201</v>
      </c>
      <c r="I15" s="78">
        <v>8.1061387194867862</v>
      </c>
    </row>
    <row r="16" spans="1:9" ht="16.899999999999999" customHeight="1">
      <c r="A16" s="20" t="s">
        <v>53</v>
      </c>
      <c r="B16" s="44">
        <v>1440</v>
      </c>
      <c r="C16" s="24">
        <v>222.14765100671138</v>
      </c>
      <c r="D16" s="24" t="s">
        <v>201</v>
      </c>
      <c r="E16" s="78">
        <v>0.73529036310067863</v>
      </c>
      <c r="F16" s="44">
        <v>3846</v>
      </c>
      <c r="G16" s="24">
        <v>208.66773675762443</v>
      </c>
      <c r="H16" s="24" t="s">
        <v>201</v>
      </c>
      <c r="I16" s="78">
        <v>0.9158429398415493</v>
      </c>
    </row>
    <row r="17" spans="1:9" ht="16.899999999999999" customHeight="1">
      <c r="A17" s="20" t="s">
        <v>54</v>
      </c>
      <c r="B17" s="44">
        <v>682</v>
      </c>
      <c r="C17" s="24">
        <v>270.65217391304344</v>
      </c>
      <c r="D17" s="24" t="s">
        <v>201</v>
      </c>
      <c r="E17" s="78">
        <v>0.34824168585740473</v>
      </c>
      <c r="F17" s="44">
        <v>1296</v>
      </c>
      <c r="G17" s="24">
        <v>162.34817813765181</v>
      </c>
      <c r="H17" s="24" t="s">
        <v>201</v>
      </c>
      <c r="I17" s="78">
        <v>0.30861478160027239</v>
      </c>
    </row>
    <row r="18" spans="1:9" ht="16.899999999999999" customHeight="1">
      <c r="A18" s="20" t="s">
        <v>55</v>
      </c>
      <c r="B18" s="44">
        <v>68</v>
      </c>
      <c r="C18" s="24">
        <v>100</v>
      </c>
      <c r="D18" s="24" t="s">
        <v>201</v>
      </c>
      <c r="E18" s="78">
        <v>3.4722044924198711E-2</v>
      </c>
      <c r="F18" s="44">
        <v>150</v>
      </c>
      <c r="G18" s="24">
        <v>70.454545454545467</v>
      </c>
      <c r="H18" s="24" t="s">
        <v>201</v>
      </c>
      <c r="I18" s="78">
        <v>3.5719303425957458E-2</v>
      </c>
    </row>
    <row r="19" spans="1:9" ht="16.899999999999999" customHeight="1">
      <c r="A19" s="20" t="s">
        <v>56</v>
      </c>
      <c r="B19" s="44">
        <v>9698</v>
      </c>
      <c r="C19" s="24">
        <v>192.4607961399276</v>
      </c>
      <c r="D19" s="24" t="s">
        <v>201</v>
      </c>
      <c r="E19" s="78">
        <v>4.9519763481599872</v>
      </c>
      <c r="F19" s="44">
        <v>20262</v>
      </c>
      <c r="G19" s="24">
        <v>129.41576086956525</v>
      </c>
      <c r="H19" s="24" t="s">
        <v>201</v>
      </c>
      <c r="I19" s="78">
        <v>4.8249635067783334</v>
      </c>
    </row>
    <row r="20" spans="1:9" ht="16.899999999999999" customHeight="1">
      <c r="A20" s="20" t="s">
        <v>195</v>
      </c>
      <c r="B20" s="44">
        <v>1250</v>
      </c>
      <c r="C20" s="24">
        <v>141.77949709864603</v>
      </c>
      <c r="D20" s="24" t="s">
        <v>201</v>
      </c>
      <c r="E20" s="78">
        <v>0.63827288463600573</v>
      </c>
      <c r="F20" s="44">
        <v>4372</v>
      </c>
      <c r="G20" s="24">
        <v>67.831094049904038</v>
      </c>
      <c r="H20" s="24" t="s">
        <v>201</v>
      </c>
      <c r="I20" s="78">
        <v>1.0410986305219065</v>
      </c>
    </row>
    <row r="21" spans="1:9" ht="16.899999999999999" customHeight="1">
      <c r="A21" s="20" t="s">
        <v>112</v>
      </c>
      <c r="B21" s="44">
        <v>284</v>
      </c>
      <c r="C21" s="24">
        <v>97.222222222222229</v>
      </c>
      <c r="D21" s="24" t="s">
        <v>201</v>
      </c>
      <c r="E21" s="78">
        <v>0.1450155993893005</v>
      </c>
      <c r="F21" s="44">
        <v>537</v>
      </c>
      <c r="G21" s="24">
        <v>43.199999999999989</v>
      </c>
      <c r="H21" s="24" t="s">
        <v>201</v>
      </c>
      <c r="I21" s="78">
        <v>0.12787510626492768</v>
      </c>
    </row>
    <row r="22" spans="1:9" ht="16.899999999999999" customHeight="1">
      <c r="A22" s="20" t="s">
        <v>113</v>
      </c>
      <c r="B22" s="44">
        <v>384</v>
      </c>
      <c r="C22" s="24">
        <v>25.490196078431367</v>
      </c>
      <c r="D22" s="24" t="s">
        <v>201</v>
      </c>
      <c r="E22" s="78">
        <v>0.19607743016018098</v>
      </c>
      <c r="F22" s="44">
        <v>708</v>
      </c>
      <c r="G22" s="24">
        <v>13.099041533546327</v>
      </c>
      <c r="H22" s="24" t="s">
        <v>201</v>
      </c>
      <c r="I22" s="78">
        <v>0.1685951121705192</v>
      </c>
    </row>
    <row r="23" spans="1:9" ht="16.899999999999999" customHeight="1">
      <c r="A23" s="20" t="s">
        <v>57</v>
      </c>
      <c r="B23" s="44">
        <v>3327</v>
      </c>
      <c r="C23" s="24">
        <v>149.77477477477476</v>
      </c>
      <c r="D23" s="24" t="s">
        <v>201</v>
      </c>
      <c r="E23" s="78">
        <v>1.698827109747193</v>
      </c>
      <c r="F23" s="44">
        <v>8625</v>
      </c>
      <c r="G23" s="24">
        <v>124.72642001042212</v>
      </c>
      <c r="H23" s="24" t="s">
        <v>201</v>
      </c>
      <c r="I23" s="78">
        <v>2.0538599469925538</v>
      </c>
    </row>
    <row r="24" spans="1:9" ht="16.899999999999999" customHeight="1">
      <c r="A24" s="20" t="s">
        <v>114</v>
      </c>
      <c r="B24" s="44">
        <v>80</v>
      </c>
      <c r="C24" s="24">
        <v>233.33333333333337</v>
      </c>
      <c r="D24" s="24" t="s">
        <v>201</v>
      </c>
      <c r="E24" s="78">
        <v>4.084946461670437E-2</v>
      </c>
      <c r="F24" s="44">
        <v>254</v>
      </c>
      <c r="G24" s="24">
        <v>262.85714285714283</v>
      </c>
      <c r="H24" s="24" t="s">
        <v>201</v>
      </c>
      <c r="I24" s="78">
        <v>6.0484687134621289E-2</v>
      </c>
    </row>
    <row r="25" spans="1:9" ht="16.899999999999999" customHeight="1">
      <c r="A25" s="20" t="s">
        <v>58</v>
      </c>
      <c r="B25" s="44">
        <v>21606</v>
      </c>
      <c r="C25" s="24">
        <v>49.439756536173746</v>
      </c>
      <c r="D25" s="24" t="s">
        <v>201</v>
      </c>
      <c r="E25" s="78">
        <v>11.032419156356433</v>
      </c>
      <c r="F25" s="44">
        <v>31684</v>
      </c>
      <c r="G25" s="24">
        <v>51.69970315043571</v>
      </c>
      <c r="H25" s="24" t="s">
        <v>201</v>
      </c>
      <c r="I25" s="78">
        <v>7.5448693983202402</v>
      </c>
    </row>
    <row r="26" spans="1:9" ht="16.899999999999999" customHeight="1">
      <c r="A26" s="20" t="s">
        <v>59</v>
      </c>
      <c r="B26" s="44">
        <v>601</v>
      </c>
      <c r="C26" s="24">
        <v>162.44541484716154</v>
      </c>
      <c r="D26" s="24" t="s">
        <v>201</v>
      </c>
      <c r="E26" s="78">
        <v>0.30688160293299155</v>
      </c>
      <c r="F26" s="44">
        <v>1154</v>
      </c>
      <c r="G26" s="24">
        <v>119.39163498098861</v>
      </c>
      <c r="H26" s="24" t="s">
        <v>201</v>
      </c>
      <c r="I26" s="78">
        <v>0.27480050769036601</v>
      </c>
    </row>
    <row r="27" spans="1:9" ht="16.899999999999999" customHeight="1">
      <c r="A27" s="20" t="s">
        <v>60</v>
      </c>
      <c r="B27" s="44">
        <v>10723</v>
      </c>
      <c r="C27" s="24">
        <v>91.106754589199795</v>
      </c>
      <c r="D27" s="24" t="s">
        <v>201</v>
      </c>
      <c r="E27" s="78">
        <v>5.4753601135615115</v>
      </c>
      <c r="F27" s="44">
        <v>21448</v>
      </c>
      <c r="G27" s="24">
        <v>66.340933767643861</v>
      </c>
      <c r="H27" s="24" t="s">
        <v>201</v>
      </c>
      <c r="I27" s="78">
        <v>5.1073841325329035</v>
      </c>
    </row>
    <row r="28" spans="1:9" ht="16.899999999999999" customHeight="1">
      <c r="A28" s="20" t="s">
        <v>61</v>
      </c>
      <c r="B28" s="44">
        <v>6248</v>
      </c>
      <c r="C28" s="24">
        <v>58.699517399034818</v>
      </c>
      <c r="D28" s="24" t="s">
        <v>201</v>
      </c>
      <c r="E28" s="78">
        <v>3.1903431865646112</v>
      </c>
      <c r="F28" s="44">
        <v>20687</v>
      </c>
      <c r="G28" s="24">
        <v>25.50506582539586</v>
      </c>
      <c r="H28" s="24" t="s">
        <v>201</v>
      </c>
      <c r="I28" s="78">
        <v>4.9261681998185463</v>
      </c>
    </row>
    <row r="29" spans="1:9" ht="16.899999999999999" customHeight="1">
      <c r="A29" s="20" t="s">
        <v>62</v>
      </c>
      <c r="B29" s="44">
        <v>1228</v>
      </c>
      <c r="C29" s="24">
        <v>185.58139534883719</v>
      </c>
      <c r="D29" s="24" t="s">
        <v>201</v>
      </c>
      <c r="E29" s="78">
        <v>0.627039281866412</v>
      </c>
      <c r="F29" s="44">
        <v>3287</v>
      </c>
      <c r="G29" s="24">
        <v>142.22549742078115</v>
      </c>
      <c r="H29" s="24" t="s">
        <v>201</v>
      </c>
      <c r="I29" s="78">
        <v>0.782729002407481</v>
      </c>
    </row>
    <row r="30" spans="1:9" ht="16.899999999999999" customHeight="1">
      <c r="A30" s="20" t="s">
        <v>135</v>
      </c>
      <c r="B30" s="44">
        <v>2824</v>
      </c>
      <c r="C30" s="24">
        <v>79.074191502853523</v>
      </c>
      <c r="D30" s="24" t="s">
        <v>201</v>
      </c>
      <c r="E30" s="78">
        <v>1.4419861009696642</v>
      </c>
      <c r="F30" s="44">
        <v>12012</v>
      </c>
      <c r="G30" s="24">
        <v>106.6047471620227</v>
      </c>
      <c r="H30" s="24" t="s">
        <v>201</v>
      </c>
      <c r="I30" s="78">
        <v>2.860401818350673</v>
      </c>
    </row>
    <row r="31" spans="1:9" ht="16.899999999999999" customHeight="1">
      <c r="A31" s="20" t="s">
        <v>100</v>
      </c>
      <c r="B31" s="44">
        <v>748</v>
      </c>
      <c r="C31" s="24">
        <v>26.565143824027075</v>
      </c>
      <c r="D31" s="24" t="s">
        <v>201</v>
      </c>
      <c r="E31" s="78">
        <v>0.38194249416618586</v>
      </c>
      <c r="F31" s="44">
        <v>2269</v>
      </c>
      <c r="G31" s="24">
        <v>19.29547844374342</v>
      </c>
      <c r="H31" s="24" t="s">
        <v>201</v>
      </c>
      <c r="I31" s="78">
        <v>0.54031399648998313</v>
      </c>
    </row>
    <row r="32" spans="1:9" ht="16.899999999999999" customHeight="1">
      <c r="A32" s="20" t="s">
        <v>63</v>
      </c>
      <c r="B32" s="44">
        <v>1575</v>
      </c>
      <c r="C32" s="24">
        <v>125</v>
      </c>
      <c r="D32" s="24" t="s">
        <v>201</v>
      </c>
      <c r="E32" s="78">
        <v>0.80422383464136726</v>
      </c>
      <c r="F32" s="44">
        <v>3051</v>
      </c>
      <c r="G32" s="24">
        <v>141.56769596199524</v>
      </c>
      <c r="H32" s="24" t="s">
        <v>201</v>
      </c>
      <c r="I32" s="78">
        <v>0.72653063168397458</v>
      </c>
    </row>
    <row r="33" spans="1:9" ht="16.899999999999999" customHeight="1">
      <c r="A33" s="20" t="s">
        <v>64</v>
      </c>
      <c r="B33" s="44">
        <v>50838</v>
      </c>
      <c r="C33" s="24">
        <v>254.22240802675583</v>
      </c>
      <c r="D33" s="24" t="s">
        <v>201</v>
      </c>
      <c r="E33" s="78">
        <v>25.958813527300208</v>
      </c>
      <c r="F33" s="44">
        <v>92890</v>
      </c>
      <c r="G33" s="24">
        <v>233.38118651975736</v>
      </c>
      <c r="H33" s="24" t="s">
        <v>201</v>
      </c>
      <c r="I33" s="78">
        <v>22.119773968247923</v>
      </c>
    </row>
    <row r="34" spans="1:9" ht="16.899999999999999" customHeight="1">
      <c r="A34" s="20" t="s">
        <v>115</v>
      </c>
      <c r="B34" s="44">
        <v>1119</v>
      </c>
      <c r="C34" s="24">
        <v>102.71739130434781</v>
      </c>
      <c r="D34" s="24" t="s">
        <v>201</v>
      </c>
      <c r="E34" s="78">
        <v>0.57138188632615239</v>
      </c>
      <c r="F34" s="44">
        <v>4393</v>
      </c>
      <c r="G34" s="24">
        <v>73.157272368939687</v>
      </c>
      <c r="H34" s="24" t="s">
        <v>201</v>
      </c>
      <c r="I34" s="78">
        <v>1.0460993330015407</v>
      </c>
    </row>
    <row r="35" spans="1:9" ht="16.899999999999999" customHeight="1">
      <c r="A35" s="20" t="s">
        <v>116</v>
      </c>
      <c r="B35" s="44">
        <v>956</v>
      </c>
      <c r="C35" s="24">
        <v>58.540630182421239</v>
      </c>
      <c r="D35" s="24" t="s">
        <v>201</v>
      </c>
      <c r="E35" s="78">
        <v>0.48815110216961716</v>
      </c>
      <c r="F35" s="44">
        <v>3446</v>
      </c>
      <c r="G35" s="24">
        <v>8.7066246056782433</v>
      </c>
      <c r="H35" s="24" t="s">
        <v>201</v>
      </c>
      <c r="I35" s="78">
        <v>0.82059146403899597</v>
      </c>
    </row>
    <row r="36" spans="1:9" ht="16.899999999999999" customHeight="1">
      <c r="A36" s="20" t="s">
        <v>65</v>
      </c>
      <c r="B36" s="44">
        <v>5054</v>
      </c>
      <c r="C36" s="24">
        <v>137.5</v>
      </c>
      <c r="D36" s="24" t="s">
        <v>201</v>
      </c>
      <c r="E36" s="78">
        <v>2.5806649271602984</v>
      </c>
      <c r="F36" s="44">
        <v>10836</v>
      </c>
      <c r="G36" s="24">
        <v>115.98564879410006</v>
      </c>
      <c r="H36" s="24" t="s">
        <v>201</v>
      </c>
      <c r="I36" s="78">
        <v>2.5803624794911664</v>
      </c>
    </row>
    <row r="37" spans="1:9" ht="16.899999999999999" customHeight="1">
      <c r="A37" s="20" t="s">
        <v>66</v>
      </c>
      <c r="B37" s="44">
        <v>2737</v>
      </c>
      <c r="C37" s="24">
        <v>87.209302325581405</v>
      </c>
      <c r="D37" s="24" t="s">
        <v>201</v>
      </c>
      <c r="E37" s="78">
        <v>1.3975623081989983</v>
      </c>
      <c r="F37" s="44">
        <v>5901</v>
      </c>
      <c r="G37" s="24">
        <v>57.108626198083044</v>
      </c>
      <c r="H37" s="24" t="s">
        <v>201</v>
      </c>
      <c r="I37" s="78">
        <v>1.4051973967771665</v>
      </c>
    </row>
    <row r="38" spans="1:9" ht="16.899999999999999" customHeight="1">
      <c r="A38" s="20" t="s">
        <v>67</v>
      </c>
      <c r="B38" s="44">
        <v>3207</v>
      </c>
      <c r="C38" s="24">
        <v>174.80719794344475</v>
      </c>
      <c r="D38" s="24" t="s">
        <v>201</v>
      </c>
      <c r="E38" s="78">
        <v>1.6375529128221364</v>
      </c>
      <c r="F38" s="44">
        <v>7747</v>
      </c>
      <c r="G38" s="24">
        <v>168.99305555555554</v>
      </c>
      <c r="H38" s="24" t="s">
        <v>201</v>
      </c>
      <c r="I38" s="78">
        <v>1.8447829576059493</v>
      </c>
    </row>
    <row r="39" spans="1:9" ht="16.899999999999999" customHeight="1">
      <c r="A39" s="20" t="s">
        <v>117</v>
      </c>
      <c r="B39" s="44">
        <v>1703</v>
      </c>
      <c r="C39" s="24">
        <v>186.70033670033672</v>
      </c>
      <c r="D39" s="24" t="s">
        <v>201</v>
      </c>
      <c r="E39" s="78">
        <v>0.86958297802809426</v>
      </c>
      <c r="F39" s="44">
        <v>3195</v>
      </c>
      <c r="G39" s="24">
        <v>119.8898830006882</v>
      </c>
      <c r="H39" s="24" t="s">
        <v>201</v>
      </c>
      <c r="I39" s="78">
        <v>0.76082116297289382</v>
      </c>
    </row>
    <row r="40" spans="1:9" ht="16.899999999999999" customHeight="1">
      <c r="A40" s="20" t="s">
        <v>68</v>
      </c>
      <c r="B40" s="44">
        <v>1738</v>
      </c>
      <c r="C40" s="24">
        <v>142.06128133704735</v>
      </c>
      <c r="D40" s="24" t="s">
        <v>201</v>
      </c>
      <c r="E40" s="78">
        <v>0.88745461879790233</v>
      </c>
      <c r="F40" s="44">
        <v>5526</v>
      </c>
      <c r="G40" s="24">
        <v>96.235795454545467</v>
      </c>
      <c r="H40" s="24" t="s">
        <v>201</v>
      </c>
      <c r="I40" s="78">
        <v>1.3158991382122727</v>
      </c>
    </row>
    <row r="41" spans="1:9" ht="16.899999999999999" customHeight="1">
      <c r="A41" s="20" t="s">
        <v>127</v>
      </c>
      <c r="B41" s="44">
        <v>7657</v>
      </c>
      <c r="C41" s="24">
        <v>360.4329524954901</v>
      </c>
      <c r="D41" s="24" t="s">
        <v>201</v>
      </c>
      <c r="E41" s="78">
        <v>3.9098043821263166</v>
      </c>
      <c r="F41" s="44">
        <v>15002</v>
      </c>
      <c r="G41" s="24">
        <v>324.62496461930374</v>
      </c>
      <c r="H41" s="24" t="s">
        <v>201</v>
      </c>
      <c r="I41" s="78">
        <v>3.5724065999747583</v>
      </c>
    </row>
    <row r="42" spans="1:9" ht="16.899999999999999" customHeight="1">
      <c r="A42" s="20" t="s">
        <v>118</v>
      </c>
      <c r="B42" s="44">
        <v>93</v>
      </c>
      <c r="C42" s="24">
        <v>126.82926829268291</v>
      </c>
      <c r="D42" s="24" t="s">
        <v>201</v>
      </c>
      <c r="E42" s="78">
        <v>4.7487502616918829E-2</v>
      </c>
      <c r="F42" s="44">
        <v>297</v>
      </c>
      <c r="G42" s="24">
        <v>27.467811158798284</v>
      </c>
      <c r="H42" s="24" t="s">
        <v>201</v>
      </c>
      <c r="I42" s="78">
        <v>7.0724220783395755E-2</v>
      </c>
    </row>
    <row r="43" spans="1:9" ht="16.899999999999999" customHeight="1">
      <c r="A43" s="20" t="s">
        <v>128</v>
      </c>
      <c r="B43" s="44">
        <v>3302</v>
      </c>
      <c r="C43" s="24">
        <v>79.84749455337689</v>
      </c>
      <c r="D43" s="24" t="s">
        <v>201</v>
      </c>
      <c r="E43" s="78">
        <v>1.6860616520544727</v>
      </c>
      <c r="F43" s="44">
        <v>7903</v>
      </c>
      <c r="G43" s="24">
        <v>42.268226822682266</v>
      </c>
      <c r="H43" s="24" t="s">
        <v>201</v>
      </c>
      <c r="I43" s="78">
        <v>1.8819310331689452</v>
      </c>
    </row>
    <row r="44" spans="1:9" ht="27" customHeight="1">
      <c r="A44" s="21"/>
      <c r="B44"/>
      <c r="C44"/>
      <c r="D44"/>
      <c r="E44"/>
      <c r="F44"/>
      <c r="G44"/>
      <c r="H44"/>
    </row>
    <row r="45" spans="1:9" ht="14.85" customHeight="1">
      <c r="A45" s="21"/>
      <c r="B45"/>
      <c r="C45"/>
      <c r="D45"/>
      <c r="E45"/>
      <c r="F45"/>
      <c r="G45"/>
      <c r="H45"/>
    </row>
    <row r="46" spans="1:9" ht="14.85" customHeight="1">
      <c r="A46" s="21"/>
      <c r="B46"/>
      <c r="C46"/>
      <c r="D46"/>
      <c r="E46"/>
      <c r="F46"/>
      <c r="G46"/>
      <c r="H46"/>
    </row>
    <row r="47" spans="1:9" ht="14.85" customHeight="1">
      <c r="A47" s="21"/>
      <c r="B47"/>
      <c r="C47"/>
      <c r="D47"/>
      <c r="E47"/>
      <c r="F47"/>
      <c r="G47"/>
      <c r="H47"/>
    </row>
    <row r="48" spans="1:9" ht="14.85" customHeight="1">
      <c r="A48" s="21"/>
      <c r="B48"/>
      <c r="C48"/>
      <c r="D48"/>
      <c r="E48"/>
      <c r="F48"/>
      <c r="G48"/>
      <c r="H48"/>
    </row>
    <row r="49" spans="1:8" ht="14.85" customHeight="1">
      <c r="A49" s="21"/>
      <c r="B49"/>
      <c r="C49"/>
      <c r="D49"/>
      <c r="E49"/>
      <c r="F49"/>
      <c r="G49"/>
      <c r="H49"/>
    </row>
    <row r="50" spans="1:8" ht="14.85" customHeight="1">
      <c r="A50" s="21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D6:E43 H6:H43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I6:I7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I8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6:B43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C6:C43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F6:G4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/>
  </sheetViews>
  <sheetFormatPr baseColWidth="10" defaultColWidth="11" defaultRowHeight="14.25"/>
  <cols>
    <col min="1" max="1" width="23.625" style="94" customWidth="1"/>
    <col min="2" max="2" width="8.125" style="94" customWidth="1"/>
    <col min="3" max="3" width="7.375" style="94" customWidth="1"/>
    <col min="4" max="5" width="7.125" style="94" customWidth="1"/>
    <col min="6" max="6" width="8.125" style="94" customWidth="1"/>
    <col min="7" max="7" width="7.375" style="94" customWidth="1"/>
    <col min="8" max="9" width="7.125" style="9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7" t="s">
        <v>189</v>
      </c>
      <c r="B2" s="147"/>
      <c r="C2" s="147"/>
      <c r="D2" s="147"/>
      <c r="E2" s="147"/>
      <c r="F2" s="147"/>
      <c r="G2" s="147"/>
      <c r="H2" s="147"/>
      <c r="I2" s="147"/>
    </row>
    <row r="3" spans="1:9" ht="16.5" customHeight="1">
      <c r="A3" s="113" t="s">
        <v>44</v>
      </c>
      <c r="B3" s="116" t="s">
        <v>1</v>
      </c>
      <c r="C3" s="119"/>
      <c r="D3" s="119"/>
      <c r="E3" s="118"/>
      <c r="F3" s="119" t="s">
        <v>2</v>
      </c>
      <c r="G3" s="119"/>
      <c r="H3" s="119"/>
      <c r="I3" s="119"/>
    </row>
    <row r="4" spans="1:9" ht="16.5" customHeight="1">
      <c r="A4" s="120"/>
      <c r="B4" s="141" t="s">
        <v>21</v>
      </c>
      <c r="C4" s="129" t="s">
        <v>207</v>
      </c>
      <c r="D4" s="144" t="s">
        <v>199</v>
      </c>
      <c r="E4" s="145"/>
      <c r="F4" s="141" t="s">
        <v>21</v>
      </c>
      <c r="G4" s="129" t="s">
        <v>207</v>
      </c>
      <c r="H4" s="144" t="s">
        <v>199</v>
      </c>
      <c r="I4" s="146"/>
    </row>
    <row r="5" spans="1:9" ht="39.950000000000003" customHeight="1">
      <c r="A5" s="121"/>
      <c r="B5" s="142"/>
      <c r="C5" s="143"/>
      <c r="D5" s="75" t="s">
        <v>202</v>
      </c>
      <c r="E5" s="95" t="s">
        <v>200</v>
      </c>
      <c r="F5" s="142"/>
      <c r="G5" s="143"/>
      <c r="H5" s="75" t="s">
        <v>202</v>
      </c>
      <c r="I5" s="76" t="s">
        <v>200</v>
      </c>
    </row>
    <row r="6" spans="1:9" ht="30" customHeight="1">
      <c r="A6" s="23" t="s">
        <v>82</v>
      </c>
      <c r="B6" s="44">
        <v>987</v>
      </c>
      <c r="C6" s="24">
        <v>144.91315136476425</v>
      </c>
      <c r="D6" s="24" t="s">
        <v>201</v>
      </c>
      <c r="E6" s="78">
        <v>0.50398026970859011</v>
      </c>
      <c r="F6" s="44">
        <v>3331</v>
      </c>
      <c r="G6" s="24">
        <v>184.94439692044483</v>
      </c>
      <c r="H6" s="24" t="s">
        <v>201</v>
      </c>
      <c r="I6" s="78">
        <v>0.79320666474576185</v>
      </c>
    </row>
    <row r="7" spans="1:9" ht="17.100000000000001" customHeight="1">
      <c r="A7" s="20" t="s">
        <v>69</v>
      </c>
      <c r="B7" s="44">
        <v>228</v>
      </c>
      <c r="C7" s="24">
        <v>338.46153846153851</v>
      </c>
      <c r="D7" s="24" t="s">
        <v>201</v>
      </c>
      <c r="E7" s="78">
        <v>0.11642097415760745</v>
      </c>
      <c r="F7" s="44">
        <v>601</v>
      </c>
      <c r="G7" s="24">
        <v>221.39037433155079</v>
      </c>
      <c r="H7" s="24" t="s">
        <v>201</v>
      </c>
      <c r="I7" s="78">
        <v>0.1431153423933362</v>
      </c>
    </row>
    <row r="8" spans="1:9" ht="17.100000000000001" customHeight="1">
      <c r="A8" s="20" t="s">
        <v>129</v>
      </c>
      <c r="B8" s="44">
        <v>759</v>
      </c>
      <c r="C8" s="24">
        <v>116.23931623931622</v>
      </c>
      <c r="D8" s="24" t="s">
        <v>201</v>
      </c>
      <c r="E8" s="78">
        <v>0.38755929555098267</v>
      </c>
      <c r="F8" s="44">
        <v>2730</v>
      </c>
      <c r="G8" s="24">
        <v>178.00407331975561</v>
      </c>
      <c r="H8" s="24" t="s">
        <v>201</v>
      </c>
      <c r="I8" s="78">
        <v>0.65009132235242573</v>
      </c>
    </row>
    <row r="9" spans="1:9" ht="30" customHeight="1">
      <c r="A9" s="23" t="s">
        <v>76</v>
      </c>
      <c r="B9" s="44">
        <v>13221</v>
      </c>
      <c r="C9" s="24">
        <v>176.87958115183244</v>
      </c>
      <c r="D9" s="24" t="s">
        <v>201</v>
      </c>
      <c r="E9" s="78">
        <v>6.7508846462181058</v>
      </c>
      <c r="F9" s="44">
        <v>38773</v>
      </c>
      <c r="G9" s="24">
        <v>123.19249366797146</v>
      </c>
      <c r="H9" s="24" t="s">
        <v>201</v>
      </c>
      <c r="I9" s="78">
        <v>9.2329636782309894</v>
      </c>
    </row>
    <row r="10" spans="1:9" ht="17.100000000000001" customHeight="1">
      <c r="A10" s="20" t="s">
        <v>77</v>
      </c>
      <c r="B10" s="44">
        <v>524</v>
      </c>
      <c r="C10" s="24">
        <v>156.86274509803923</v>
      </c>
      <c r="D10" s="24" t="s">
        <v>201</v>
      </c>
      <c r="E10" s="78">
        <v>0.2675639932394136</v>
      </c>
      <c r="F10" s="44">
        <v>1235</v>
      </c>
      <c r="G10" s="24">
        <v>167.89587852494577</v>
      </c>
      <c r="H10" s="24" t="s">
        <v>201</v>
      </c>
      <c r="I10" s="78">
        <v>0.29408893154038307</v>
      </c>
    </row>
    <row r="11" spans="1:9" ht="17.100000000000001" customHeight="1">
      <c r="A11" s="20" t="s">
        <v>78</v>
      </c>
      <c r="B11" s="44">
        <v>10263</v>
      </c>
      <c r="C11" s="24">
        <v>195.76368876080693</v>
      </c>
      <c r="D11" s="24" t="s">
        <v>201</v>
      </c>
      <c r="E11" s="78">
        <v>5.2404756920154618</v>
      </c>
      <c r="F11" s="44">
        <v>31535</v>
      </c>
      <c r="G11" s="24">
        <v>119.57248294109456</v>
      </c>
      <c r="H11" s="24" t="s">
        <v>201</v>
      </c>
      <c r="I11" s="78">
        <v>7.5093882235837892</v>
      </c>
    </row>
    <row r="12" spans="1:9" ht="17.100000000000001" customHeight="1">
      <c r="A12" s="20" t="s">
        <v>197</v>
      </c>
      <c r="B12" s="91">
        <v>91</v>
      </c>
      <c r="C12" s="97">
        <v>250</v>
      </c>
      <c r="D12" s="92" t="s">
        <v>201</v>
      </c>
      <c r="E12" s="93">
        <v>4.6466266001501215E-2</v>
      </c>
      <c r="F12" s="91">
        <v>214</v>
      </c>
      <c r="G12" s="92">
        <v>170.88607594936707</v>
      </c>
      <c r="H12" s="92" t="s">
        <v>201</v>
      </c>
      <c r="I12" s="93">
        <v>5.0959539554365975E-2</v>
      </c>
    </row>
    <row r="13" spans="1:9" ht="17.100000000000001" customHeight="1">
      <c r="A13" s="20" t="s">
        <v>79</v>
      </c>
      <c r="B13" s="44">
        <v>500</v>
      </c>
      <c r="C13" s="24">
        <v>79.856115107913666</v>
      </c>
      <c r="D13" s="24" t="s">
        <v>201</v>
      </c>
      <c r="E13" s="78">
        <v>0.25530915385440234</v>
      </c>
      <c r="F13" s="44">
        <v>1129</v>
      </c>
      <c r="G13" s="24">
        <v>38.697788697788695</v>
      </c>
      <c r="H13" s="24" t="s">
        <v>201</v>
      </c>
      <c r="I13" s="78">
        <v>0.26884729045270644</v>
      </c>
    </row>
    <row r="14" spans="1:9" ht="17.100000000000001" customHeight="1">
      <c r="A14" s="20" t="s">
        <v>80</v>
      </c>
      <c r="B14" s="44">
        <v>1133</v>
      </c>
      <c r="C14" s="24">
        <v>146.8409586056645</v>
      </c>
      <c r="D14" s="24" t="s">
        <v>201</v>
      </c>
      <c r="E14" s="78">
        <v>0.57853054263407566</v>
      </c>
      <c r="F14" s="44">
        <v>2889</v>
      </c>
      <c r="G14" s="24">
        <v>194.19551934826882</v>
      </c>
      <c r="H14" s="24" t="s">
        <v>201</v>
      </c>
      <c r="I14" s="78">
        <v>0.68795378398394058</v>
      </c>
    </row>
    <row r="15" spans="1:9" ht="17.100000000000001" customHeight="1">
      <c r="A15" s="20" t="s">
        <v>130</v>
      </c>
      <c r="B15" s="44">
        <v>710</v>
      </c>
      <c r="C15" s="24">
        <v>110.05917159763311</v>
      </c>
      <c r="D15" s="24" t="s">
        <v>201</v>
      </c>
      <c r="E15" s="78">
        <v>0.36253899847325127</v>
      </c>
      <c r="F15" s="44">
        <v>1771</v>
      </c>
      <c r="G15" s="24">
        <v>162.75964391691394</v>
      </c>
      <c r="H15" s="24" t="s">
        <v>201</v>
      </c>
      <c r="I15" s="78">
        <v>0.42172590911580438</v>
      </c>
    </row>
    <row r="16" spans="1:9" ht="30" customHeight="1">
      <c r="A16" s="23" t="s">
        <v>70</v>
      </c>
      <c r="B16" s="44">
        <v>9637</v>
      </c>
      <c r="C16" s="24">
        <v>288.1192106322996</v>
      </c>
      <c r="D16" s="24" t="s">
        <v>201</v>
      </c>
      <c r="E16" s="78">
        <v>4.9208286313897496</v>
      </c>
      <c r="F16" s="44">
        <v>26981</v>
      </c>
      <c r="G16" s="24">
        <v>213.40457660587754</v>
      </c>
      <c r="H16" s="24" t="s">
        <v>201</v>
      </c>
      <c r="I16" s="78">
        <v>6.4249501715717212</v>
      </c>
    </row>
    <row r="17" spans="1:9" ht="17.100000000000001" customHeight="1">
      <c r="A17" s="20" t="s">
        <v>71</v>
      </c>
      <c r="B17" s="44">
        <v>1078</v>
      </c>
      <c r="C17" s="24">
        <v>81.481481481481495</v>
      </c>
      <c r="D17" s="24" t="s">
        <v>201</v>
      </c>
      <c r="E17" s="78">
        <v>0.55044653571009128</v>
      </c>
      <c r="F17" s="44">
        <v>3552</v>
      </c>
      <c r="G17" s="24">
        <v>79.939209726443778</v>
      </c>
      <c r="H17" s="24" t="s">
        <v>201</v>
      </c>
      <c r="I17" s="78">
        <v>0.84583310512667242</v>
      </c>
    </row>
    <row r="18" spans="1:9" ht="17.100000000000001" customHeight="1">
      <c r="A18" s="20" t="s">
        <v>102</v>
      </c>
      <c r="B18" s="44">
        <v>1516</v>
      </c>
      <c r="C18" s="24">
        <v>441.42857142857144</v>
      </c>
      <c r="D18" s="24" t="s">
        <v>201</v>
      </c>
      <c r="E18" s="78">
        <v>0.77409735448654771</v>
      </c>
      <c r="F18" s="44">
        <v>3058</v>
      </c>
      <c r="G18" s="24">
        <v>170.38019451812556</v>
      </c>
      <c r="H18" s="24" t="s">
        <v>201</v>
      </c>
      <c r="I18" s="78">
        <v>0.72819753251051933</v>
      </c>
    </row>
    <row r="19" spans="1:9" ht="17.100000000000001" customHeight="1">
      <c r="A19" s="20" t="s">
        <v>119</v>
      </c>
      <c r="B19" s="44">
        <v>1112</v>
      </c>
      <c r="C19" s="24">
        <v>305.83941605839414</v>
      </c>
      <c r="D19" s="24" t="s">
        <v>201</v>
      </c>
      <c r="E19" s="78">
        <v>0.56780755817219075</v>
      </c>
      <c r="F19" s="44">
        <v>6924</v>
      </c>
      <c r="G19" s="24">
        <v>392.46088193456615</v>
      </c>
      <c r="H19" s="24" t="s">
        <v>201</v>
      </c>
      <c r="I19" s="78">
        <v>1.6488030461421961</v>
      </c>
    </row>
    <row r="20" spans="1:9" ht="17.100000000000001" customHeight="1">
      <c r="A20" s="20" t="s">
        <v>72</v>
      </c>
      <c r="B20" s="44">
        <v>896</v>
      </c>
      <c r="C20" s="24">
        <v>359.48717948717945</v>
      </c>
      <c r="D20" s="24" t="s">
        <v>201</v>
      </c>
      <c r="E20" s="78">
        <v>0.45751400370708889</v>
      </c>
      <c r="F20" s="44">
        <v>2090</v>
      </c>
      <c r="G20" s="24">
        <v>388.31775700934577</v>
      </c>
      <c r="H20" s="24" t="s">
        <v>201</v>
      </c>
      <c r="I20" s="78">
        <v>0.4976889610683406</v>
      </c>
    </row>
    <row r="21" spans="1:9" ht="17.100000000000001" customHeight="1">
      <c r="A21" s="20" t="s">
        <v>73</v>
      </c>
      <c r="B21" s="44">
        <v>845</v>
      </c>
      <c r="C21" s="24">
        <v>647.78761061946909</v>
      </c>
      <c r="D21" s="24" t="s">
        <v>201</v>
      </c>
      <c r="E21" s="78">
        <v>0.43147247001393985</v>
      </c>
      <c r="F21" s="44">
        <v>2383</v>
      </c>
      <c r="G21" s="24">
        <v>820.07722007722009</v>
      </c>
      <c r="H21" s="24" t="s">
        <v>201</v>
      </c>
      <c r="I21" s="78">
        <v>0.56746066709371079</v>
      </c>
    </row>
    <row r="22" spans="1:9" ht="17.100000000000001" customHeight="1">
      <c r="A22" s="20" t="s">
        <v>74</v>
      </c>
      <c r="B22" s="44">
        <v>891</v>
      </c>
      <c r="C22" s="24">
        <v>702.7027027027026</v>
      </c>
      <c r="D22" s="24" t="s">
        <v>201</v>
      </c>
      <c r="E22" s="78">
        <v>0.45496091216854484</v>
      </c>
      <c r="F22" s="44">
        <v>1635</v>
      </c>
      <c r="G22" s="24">
        <v>303.7037037037037</v>
      </c>
      <c r="H22" s="24" t="s">
        <v>201</v>
      </c>
      <c r="I22" s="78">
        <v>0.38934040734293629</v>
      </c>
    </row>
    <row r="23" spans="1:9" ht="17.100000000000001" customHeight="1">
      <c r="A23" s="20" t="s">
        <v>75</v>
      </c>
      <c r="B23" s="44">
        <v>924</v>
      </c>
      <c r="C23" s="24" t="s">
        <v>110</v>
      </c>
      <c r="D23" s="24" t="s">
        <v>201</v>
      </c>
      <c r="E23" s="78">
        <v>0.47181131632293549</v>
      </c>
      <c r="F23" s="44">
        <v>1291</v>
      </c>
      <c r="G23" s="24">
        <v>597.83783783783781</v>
      </c>
      <c r="H23" s="24" t="s">
        <v>201</v>
      </c>
      <c r="I23" s="78">
        <v>0.3074241381527405</v>
      </c>
    </row>
    <row r="24" spans="1:9" ht="17.100000000000001" customHeight="1">
      <c r="A24" s="20" t="s">
        <v>131</v>
      </c>
      <c r="B24" s="44">
        <v>2375</v>
      </c>
      <c r="C24" s="24">
        <v>173.30264672036827</v>
      </c>
      <c r="D24" s="24" t="s">
        <v>201</v>
      </c>
      <c r="E24" s="78">
        <v>1.2127184808084108</v>
      </c>
      <c r="F24" s="44">
        <v>6048</v>
      </c>
      <c r="G24" s="24">
        <v>114.39205955334987</v>
      </c>
      <c r="H24" s="24" t="s">
        <v>201</v>
      </c>
      <c r="I24" s="78">
        <v>1.4402023141346045</v>
      </c>
    </row>
    <row r="25" spans="1:9" ht="30" customHeight="1">
      <c r="A25" s="10" t="s">
        <v>133</v>
      </c>
      <c r="B25" s="44">
        <v>964</v>
      </c>
      <c r="C25" s="24">
        <v>246.76258992805759</v>
      </c>
      <c r="D25" s="24" t="s">
        <v>201</v>
      </c>
      <c r="E25" s="78">
        <v>0.49223604863128761</v>
      </c>
      <c r="F25" s="44">
        <v>2180</v>
      </c>
      <c r="G25" s="24">
        <v>260.3305785123967</v>
      </c>
      <c r="H25" s="24" t="s">
        <v>201</v>
      </c>
      <c r="I25" s="78">
        <v>0.51912054312391498</v>
      </c>
    </row>
    <row r="26" spans="1:9" ht="17.100000000000001" customHeight="1">
      <c r="A26" s="20" t="s">
        <v>120</v>
      </c>
      <c r="B26" s="44">
        <v>790</v>
      </c>
      <c r="C26" s="24">
        <v>221.13821138211381</v>
      </c>
      <c r="D26" s="24" t="s">
        <v>201</v>
      </c>
      <c r="E26" s="78">
        <v>0.40338846308995563</v>
      </c>
      <c r="F26" s="44">
        <v>1776</v>
      </c>
      <c r="G26" s="24">
        <v>248.23529411764707</v>
      </c>
      <c r="H26" s="24" t="s">
        <v>201</v>
      </c>
      <c r="I26" s="78">
        <v>0.42291655256333621</v>
      </c>
    </row>
    <row r="27" spans="1:9" ht="17.100000000000001" customHeight="1">
      <c r="A27" s="20" t="s">
        <v>121</v>
      </c>
      <c r="B27" s="44">
        <v>174</v>
      </c>
      <c r="C27" s="24">
        <v>443.75</v>
      </c>
      <c r="D27" s="24" t="s">
        <v>201</v>
      </c>
      <c r="E27" s="78">
        <v>8.8847585541332E-2</v>
      </c>
      <c r="F27" s="44">
        <v>404</v>
      </c>
      <c r="G27" s="24">
        <v>325.26315789473682</v>
      </c>
      <c r="H27" s="24" t="s">
        <v>201</v>
      </c>
      <c r="I27" s="78">
        <v>9.6203990560578739E-2</v>
      </c>
    </row>
    <row r="28" spans="1:9" ht="27" customHeight="1">
      <c r="A28" s="9" t="s">
        <v>81</v>
      </c>
      <c r="B28" s="44">
        <v>41</v>
      </c>
      <c r="C28" s="24">
        <v>13.888888888888886</v>
      </c>
      <c r="D28" s="24" t="s">
        <v>201</v>
      </c>
      <c r="E28" s="78">
        <v>2.0935350616060989E-2</v>
      </c>
      <c r="F28" s="44">
        <v>70</v>
      </c>
      <c r="G28" s="24">
        <v>48.936170212765944</v>
      </c>
      <c r="H28" s="24" t="s">
        <v>201</v>
      </c>
      <c r="I28" s="78">
        <v>1.6669008265446813E-2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6:H28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E6:E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I6:I8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6:C11 B13:C2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12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B12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F6:G11 F13:G2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1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9:E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9:I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28:C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28:G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71"/>
  <sheetViews>
    <sheetView zoomScaleNormal="100" workbookViewId="0">
      <pane ySplit="6" topLeftCell="A7" activePane="bottomLeft" state="frozen"/>
      <selection sqref="A1:IV6"/>
      <selection pane="bottomLeft" activeCell="K11" sqref="K11"/>
    </sheetView>
  </sheetViews>
  <sheetFormatPr baseColWidth="10" defaultColWidth="11" defaultRowHeight="14.25"/>
  <cols>
    <col min="1" max="1" width="28.5" style="4" customWidth="1"/>
    <col min="2" max="2" width="7.875" style="4" customWidth="1"/>
    <col min="3" max="3" width="9.625" style="4" customWidth="1"/>
    <col min="4" max="4" width="8.875" style="4" customWidth="1"/>
    <col min="5" max="6" width="9.625" style="4" customWidth="1"/>
    <col min="7" max="7" width="8.875" style="4" customWidth="1"/>
    <col min="8" max="16384" width="11" style="4"/>
  </cols>
  <sheetData>
    <row r="1" spans="1:7" ht="16.5" customHeight="1">
      <c r="A1" s="3" t="s">
        <v>209</v>
      </c>
      <c r="B1" s="6"/>
      <c r="C1" s="6"/>
      <c r="D1" s="6"/>
      <c r="F1"/>
      <c r="G1"/>
    </row>
    <row r="2" spans="1:7" s="2" customFormat="1" ht="14.85" customHeight="1">
      <c r="A2" s="1" t="s">
        <v>106</v>
      </c>
      <c r="B2" s="11"/>
      <c r="C2" s="11"/>
      <c r="D2" s="11"/>
    </row>
    <row r="3" spans="1:7" ht="13.5" customHeight="1">
      <c r="A3" s="113" t="s">
        <v>19</v>
      </c>
      <c r="B3" s="124" t="s">
        <v>108</v>
      </c>
      <c r="C3" s="125"/>
      <c r="D3" s="126"/>
      <c r="E3" s="125" t="s">
        <v>123</v>
      </c>
      <c r="F3" s="125"/>
      <c r="G3" s="125"/>
    </row>
    <row r="4" spans="1:7" ht="29.25" customHeight="1">
      <c r="A4" s="120"/>
      <c r="B4" s="127" t="s">
        <v>20</v>
      </c>
      <c r="C4" s="129" t="s">
        <v>124</v>
      </c>
      <c r="D4" s="131" t="s">
        <v>206</v>
      </c>
      <c r="E4" s="136" t="s">
        <v>20</v>
      </c>
      <c r="F4" s="129" t="s">
        <v>198</v>
      </c>
      <c r="G4" s="133" t="s">
        <v>107</v>
      </c>
    </row>
    <row r="5" spans="1:7" ht="36.75" customHeight="1">
      <c r="A5" s="120"/>
      <c r="B5" s="128"/>
      <c r="C5" s="130"/>
      <c r="D5" s="132"/>
      <c r="E5" s="137"/>
      <c r="F5" s="130"/>
      <c r="G5" s="134"/>
    </row>
    <row r="6" spans="1:7" ht="14.1" customHeight="1">
      <c r="A6" s="121"/>
      <c r="B6" s="122" t="s">
        <v>21</v>
      </c>
      <c r="C6" s="123"/>
      <c r="D6" s="37" t="s">
        <v>5</v>
      </c>
      <c r="E6" s="135" t="s">
        <v>21</v>
      </c>
      <c r="F6" s="123"/>
      <c r="G6" s="31" t="s">
        <v>5</v>
      </c>
    </row>
    <row r="7" spans="1:7" s="19" customFormat="1" ht="30.95" customHeight="1">
      <c r="A7" s="18" t="s">
        <v>22</v>
      </c>
      <c r="B7" s="39">
        <v>5679</v>
      </c>
      <c r="C7" s="39">
        <v>371443</v>
      </c>
      <c r="D7" s="67">
        <v>27.1</v>
      </c>
      <c r="E7" s="39">
        <v>3910</v>
      </c>
      <c r="F7" s="39">
        <v>233102</v>
      </c>
      <c r="G7" s="67">
        <v>28.2</v>
      </c>
    </row>
    <row r="8" spans="1:7" ht="18" customHeight="1">
      <c r="A8" s="9" t="s">
        <v>23</v>
      </c>
      <c r="B8" s="41">
        <v>1591</v>
      </c>
      <c r="C8" s="41">
        <v>134499</v>
      </c>
      <c r="D8" s="66">
        <v>30.1</v>
      </c>
      <c r="E8" s="41">
        <v>1591</v>
      </c>
      <c r="F8" s="41">
        <v>134499</v>
      </c>
      <c r="G8" s="66">
        <v>30.1</v>
      </c>
    </row>
    <row r="9" spans="1:7" ht="18" customHeight="1">
      <c r="A9" s="9" t="s">
        <v>26</v>
      </c>
      <c r="B9" s="41">
        <v>900</v>
      </c>
      <c r="C9" s="41">
        <v>62205</v>
      </c>
      <c r="D9" s="66">
        <v>29.2</v>
      </c>
      <c r="E9" s="41">
        <v>900</v>
      </c>
      <c r="F9" s="41">
        <v>62205</v>
      </c>
      <c r="G9" s="66">
        <v>29.2</v>
      </c>
    </row>
    <row r="10" spans="1:7" ht="18" customHeight="1">
      <c r="A10" s="9" t="s">
        <v>24</v>
      </c>
      <c r="B10" s="41">
        <v>1030</v>
      </c>
      <c r="C10" s="41">
        <v>26000</v>
      </c>
      <c r="D10" s="66">
        <v>17.399999999999999</v>
      </c>
      <c r="E10" s="41">
        <v>1030</v>
      </c>
      <c r="F10" s="41">
        <v>26000</v>
      </c>
      <c r="G10" s="66">
        <v>17.399999999999999</v>
      </c>
    </row>
    <row r="11" spans="1:7" ht="18" customHeight="1">
      <c r="A11" s="9" t="s">
        <v>25</v>
      </c>
      <c r="B11" s="41">
        <v>389</v>
      </c>
      <c r="C11" s="41">
        <v>10398</v>
      </c>
      <c r="D11" s="66">
        <v>23.1</v>
      </c>
      <c r="E11" s="41">
        <v>389</v>
      </c>
      <c r="F11" s="41">
        <v>10398</v>
      </c>
      <c r="G11" s="66">
        <v>23.1</v>
      </c>
    </row>
    <row r="12" spans="1:7" ht="18" customHeight="1">
      <c r="A12" s="9" t="s">
        <v>185</v>
      </c>
      <c r="B12" s="41">
        <v>251</v>
      </c>
      <c r="C12" s="41">
        <v>15916</v>
      </c>
      <c r="D12" s="66">
        <v>17.8</v>
      </c>
      <c r="E12" s="43" t="s">
        <v>110</v>
      </c>
      <c r="F12" s="43" t="s">
        <v>110</v>
      </c>
      <c r="G12" s="43" t="s">
        <v>110</v>
      </c>
    </row>
    <row r="13" spans="1:7" s="82" customFormat="1" ht="27" customHeight="1">
      <c r="A13" s="79" t="s">
        <v>203</v>
      </c>
      <c r="B13" s="87">
        <v>816</v>
      </c>
      <c r="C13" s="87">
        <v>28997</v>
      </c>
      <c r="D13" s="89">
        <v>30.000447222191166</v>
      </c>
      <c r="E13" s="88" t="s">
        <v>110</v>
      </c>
      <c r="F13" s="88" t="s">
        <v>110</v>
      </c>
      <c r="G13" s="88" t="s">
        <v>110</v>
      </c>
    </row>
    <row r="14" spans="1:7" ht="18" customHeight="1">
      <c r="A14" s="9" t="s">
        <v>105</v>
      </c>
      <c r="B14" s="41">
        <v>260</v>
      </c>
      <c r="C14" s="41">
        <v>14116</v>
      </c>
      <c r="D14" s="66">
        <v>14.7</v>
      </c>
      <c r="E14" s="43" t="s">
        <v>110</v>
      </c>
      <c r="F14" s="43" t="s">
        <v>110</v>
      </c>
      <c r="G14" s="43" t="s">
        <v>110</v>
      </c>
    </row>
    <row r="15" spans="1:7" ht="18" customHeight="1">
      <c r="A15" s="9" t="s">
        <v>104</v>
      </c>
      <c r="B15" s="41">
        <v>199</v>
      </c>
      <c r="C15" s="41">
        <v>47084</v>
      </c>
      <c r="D15" s="66">
        <v>4.2</v>
      </c>
      <c r="E15" s="43" t="s">
        <v>110</v>
      </c>
      <c r="F15" s="43" t="s">
        <v>110</v>
      </c>
      <c r="G15" s="43" t="s">
        <v>110</v>
      </c>
    </row>
    <row r="16" spans="1:7" ht="18" customHeight="1">
      <c r="A16" s="9" t="s">
        <v>27</v>
      </c>
      <c r="B16" s="41">
        <v>120</v>
      </c>
      <c r="C16" s="41">
        <v>21537</v>
      </c>
      <c r="D16" s="66">
        <v>73</v>
      </c>
      <c r="E16" s="43" t="s">
        <v>110</v>
      </c>
      <c r="F16" s="43" t="s">
        <v>110</v>
      </c>
      <c r="G16" s="43" t="s">
        <v>110</v>
      </c>
    </row>
    <row r="17" spans="1:7" ht="18" customHeight="1">
      <c r="A17" s="9" t="s">
        <v>184</v>
      </c>
      <c r="B17" s="41">
        <v>123</v>
      </c>
      <c r="C17" s="41">
        <v>10691</v>
      </c>
      <c r="D17" s="66">
        <v>32.6</v>
      </c>
      <c r="E17" s="43" t="s">
        <v>110</v>
      </c>
      <c r="F17" s="43" t="s">
        <v>110</v>
      </c>
      <c r="G17" s="43" t="s">
        <v>110</v>
      </c>
    </row>
    <row r="18" spans="1:7" s="19" customFormat="1" ht="30.95" customHeight="1">
      <c r="A18" s="10" t="s">
        <v>28</v>
      </c>
      <c r="B18" s="39">
        <v>5679</v>
      </c>
      <c r="C18" s="39">
        <v>371443</v>
      </c>
      <c r="D18" s="67">
        <v>27.1</v>
      </c>
      <c r="E18" s="39">
        <v>3910</v>
      </c>
      <c r="F18" s="39">
        <v>233102</v>
      </c>
      <c r="G18" s="67">
        <v>28.2</v>
      </c>
    </row>
    <row r="19" spans="1:7" ht="18" customHeight="1">
      <c r="A19" s="9" t="s">
        <v>29</v>
      </c>
      <c r="B19" s="41">
        <v>462</v>
      </c>
      <c r="C19" s="41">
        <v>37637</v>
      </c>
      <c r="D19" s="66">
        <v>34.9</v>
      </c>
      <c r="E19" s="41">
        <v>275</v>
      </c>
      <c r="F19" s="41">
        <v>14558</v>
      </c>
      <c r="G19" s="66">
        <v>27.4</v>
      </c>
    </row>
    <row r="20" spans="1:7" ht="18" customHeight="1">
      <c r="A20" s="9" t="s">
        <v>30</v>
      </c>
      <c r="B20" s="41">
        <v>380</v>
      </c>
      <c r="C20" s="41">
        <v>22034</v>
      </c>
      <c r="D20" s="66">
        <v>30.7</v>
      </c>
      <c r="E20" s="41">
        <v>216</v>
      </c>
      <c r="F20" s="41">
        <v>9794</v>
      </c>
      <c r="G20" s="66">
        <v>31.8</v>
      </c>
    </row>
    <row r="21" spans="1:7" ht="18" customHeight="1">
      <c r="A21" s="9" t="s">
        <v>31</v>
      </c>
      <c r="B21" s="41">
        <v>127</v>
      </c>
      <c r="C21" s="41">
        <v>9141</v>
      </c>
      <c r="D21" s="66">
        <v>34.700000000000003</v>
      </c>
      <c r="E21" s="41">
        <v>90</v>
      </c>
      <c r="F21" s="41">
        <v>5465</v>
      </c>
      <c r="G21" s="66">
        <v>36.4</v>
      </c>
    </row>
    <row r="22" spans="1:7" ht="18" customHeight="1">
      <c r="A22" s="9" t="s">
        <v>32</v>
      </c>
      <c r="B22" s="41">
        <v>969</v>
      </c>
      <c r="C22" s="41">
        <v>68812</v>
      </c>
      <c r="D22" s="66">
        <v>33.5</v>
      </c>
      <c r="E22" s="41">
        <v>581</v>
      </c>
      <c r="F22" s="41">
        <v>29817</v>
      </c>
      <c r="G22" s="66">
        <v>30.4</v>
      </c>
    </row>
    <row r="23" spans="1:7" ht="18" customHeight="1">
      <c r="A23" s="9" t="s">
        <v>33</v>
      </c>
      <c r="B23" s="41">
        <v>729</v>
      </c>
      <c r="C23" s="41">
        <v>37751</v>
      </c>
      <c r="D23" s="66">
        <v>21.6</v>
      </c>
      <c r="E23" s="41">
        <v>391</v>
      </c>
      <c r="F23" s="41">
        <v>15513</v>
      </c>
      <c r="G23" s="66">
        <v>26.4</v>
      </c>
    </row>
    <row r="24" spans="1:7" ht="18" customHeight="1">
      <c r="A24" s="9" t="s">
        <v>34</v>
      </c>
      <c r="B24" s="41">
        <v>1060</v>
      </c>
      <c r="C24" s="41">
        <v>55935</v>
      </c>
      <c r="D24" s="66">
        <v>21.5</v>
      </c>
      <c r="E24" s="41">
        <v>607</v>
      </c>
      <c r="F24" s="41">
        <v>29545</v>
      </c>
      <c r="G24" s="66">
        <v>23.7</v>
      </c>
    </row>
    <row r="25" spans="1:7" ht="18" customHeight="1">
      <c r="A25" s="9" t="s">
        <v>35</v>
      </c>
      <c r="B25" s="41">
        <v>2921</v>
      </c>
      <c r="C25" s="41">
        <v>208945</v>
      </c>
      <c r="D25" s="66">
        <v>27.5</v>
      </c>
      <c r="E25" s="41">
        <v>2331</v>
      </c>
      <c r="F25" s="41">
        <v>158227</v>
      </c>
      <c r="G25" s="66">
        <v>28.7</v>
      </c>
    </row>
    <row r="26" spans="1:7" s="19" customFormat="1" ht="30.95" customHeight="1">
      <c r="A26" s="10" t="s">
        <v>36</v>
      </c>
      <c r="B26" s="39">
        <v>5679</v>
      </c>
      <c r="C26" s="39">
        <v>371443</v>
      </c>
      <c r="D26" s="67">
        <v>27.1</v>
      </c>
      <c r="E26" s="39">
        <v>3910</v>
      </c>
      <c r="F26" s="39">
        <v>233102</v>
      </c>
      <c r="G26" s="67">
        <v>28.2</v>
      </c>
    </row>
    <row r="27" spans="1:7" ht="18" customHeight="1">
      <c r="A27" s="9" t="s">
        <v>83</v>
      </c>
      <c r="B27" s="41">
        <v>672</v>
      </c>
      <c r="C27" s="41">
        <v>44397</v>
      </c>
      <c r="D27" s="66">
        <v>28</v>
      </c>
      <c r="E27" s="41">
        <v>473</v>
      </c>
      <c r="F27" s="41">
        <v>27856</v>
      </c>
      <c r="G27" s="66">
        <v>30.1</v>
      </c>
    </row>
    <row r="28" spans="1:7" ht="18" customHeight="1">
      <c r="A28" s="9" t="s">
        <v>37</v>
      </c>
      <c r="B28" s="41">
        <v>723</v>
      </c>
      <c r="C28" s="41">
        <v>42253</v>
      </c>
      <c r="D28" s="66">
        <v>22.6</v>
      </c>
      <c r="E28" s="41">
        <v>416</v>
      </c>
      <c r="F28" s="41">
        <v>22846</v>
      </c>
      <c r="G28" s="66">
        <v>25.1</v>
      </c>
    </row>
    <row r="29" spans="1:7" ht="18" customHeight="1">
      <c r="A29" s="9" t="s">
        <v>38</v>
      </c>
      <c r="B29" s="41">
        <v>1202</v>
      </c>
      <c r="C29" s="41">
        <v>66253</v>
      </c>
      <c r="D29" s="66">
        <v>26.5</v>
      </c>
      <c r="E29" s="41">
        <v>754</v>
      </c>
      <c r="F29" s="41">
        <v>36556</v>
      </c>
      <c r="G29" s="66">
        <v>29.4</v>
      </c>
    </row>
    <row r="30" spans="1:7" s="19" customFormat="1" ht="18.75" customHeight="1">
      <c r="A30" s="10" t="s">
        <v>39</v>
      </c>
      <c r="B30" s="41">
        <v>2597</v>
      </c>
      <c r="C30" s="41">
        <v>152903</v>
      </c>
      <c r="D30" s="66">
        <v>25.9</v>
      </c>
      <c r="E30" s="41">
        <v>1643</v>
      </c>
      <c r="F30" s="41">
        <v>87258</v>
      </c>
      <c r="G30" s="66">
        <v>28.5</v>
      </c>
    </row>
    <row r="31" spans="1:7" ht="23.1" customHeight="1">
      <c r="A31" s="9" t="s">
        <v>186</v>
      </c>
      <c r="B31" s="41">
        <v>954</v>
      </c>
      <c r="C31" s="41">
        <v>65165</v>
      </c>
      <c r="D31" s="66">
        <v>26.8</v>
      </c>
      <c r="E31" s="41">
        <v>717</v>
      </c>
      <c r="F31" s="41">
        <v>43657</v>
      </c>
      <c r="G31" s="66">
        <v>27.3</v>
      </c>
    </row>
    <row r="32" spans="1:7" ht="18" customHeight="1">
      <c r="A32" s="9" t="s">
        <v>85</v>
      </c>
      <c r="B32" s="41">
        <v>779</v>
      </c>
      <c r="C32" s="41">
        <v>63002</v>
      </c>
      <c r="D32" s="66">
        <v>29.5</v>
      </c>
      <c r="E32" s="41">
        <v>639</v>
      </c>
      <c r="F32" s="41">
        <v>54289</v>
      </c>
      <c r="G32" s="66">
        <v>30.7</v>
      </c>
    </row>
    <row r="33" spans="1:7" ht="18" customHeight="1">
      <c r="A33" s="9" t="s">
        <v>40</v>
      </c>
      <c r="B33" s="41">
        <v>686</v>
      </c>
      <c r="C33" s="41">
        <v>39436</v>
      </c>
      <c r="D33" s="66">
        <v>21.4</v>
      </c>
      <c r="E33" s="41">
        <v>477</v>
      </c>
      <c r="F33" s="41">
        <v>23400</v>
      </c>
      <c r="G33" s="66">
        <v>26</v>
      </c>
    </row>
    <row r="34" spans="1:7" ht="23.1" customHeight="1">
      <c r="A34" s="9" t="s">
        <v>41</v>
      </c>
      <c r="B34" s="41">
        <v>268</v>
      </c>
      <c r="C34" s="41">
        <v>24229</v>
      </c>
      <c r="D34" s="66">
        <v>42.1</v>
      </c>
      <c r="E34" s="41">
        <v>169</v>
      </c>
      <c r="F34" s="41">
        <v>8068</v>
      </c>
      <c r="G34" s="66">
        <v>25.5</v>
      </c>
    </row>
    <row r="35" spans="1:7" ht="18" customHeight="1">
      <c r="A35" s="9" t="s">
        <v>42</v>
      </c>
      <c r="B35" s="41">
        <v>337</v>
      </c>
      <c r="C35" s="41">
        <v>21691</v>
      </c>
      <c r="D35" s="66">
        <v>24.3</v>
      </c>
      <c r="E35" s="41">
        <v>221</v>
      </c>
      <c r="F35" s="41">
        <v>14357</v>
      </c>
      <c r="G35" s="66">
        <v>24.5</v>
      </c>
    </row>
    <row r="36" spans="1:7" ht="18" customHeight="1">
      <c r="A36" s="9" t="s">
        <v>43</v>
      </c>
      <c r="B36" s="41">
        <v>58</v>
      </c>
      <c r="C36" s="41">
        <v>5017</v>
      </c>
      <c r="D36" s="66">
        <v>22.5</v>
      </c>
      <c r="E36" s="41">
        <v>44</v>
      </c>
      <c r="F36" s="41">
        <v>2073</v>
      </c>
      <c r="G36" s="66">
        <v>22.4</v>
      </c>
    </row>
    <row r="37" spans="1:7" ht="18.75" customHeight="1">
      <c r="A37" s="10" t="s">
        <v>187</v>
      </c>
      <c r="B37" s="41">
        <v>663</v>
      </c>
      <c r="C37" s="41">
        <v>50937</v>
      </c>
      <c r="D37" s="66">
        <v>33</v>
      </c>
      <c r="E37" s="41">
        <v>434</v>
      </c>
      <c r="F37" s="41">
        <v>24498</v>
      </c>
      <c r="G37" s="66">
        <v>24.6</v>
      </c>
    </row>
    <row r="38" spans="1:7" ht="12.75" customHeight="1">
      <c r="A38"/>
      <c r="B38"/>
      <c r="C38"/>
      <c r="D38"/>
      <c r="G38"/>
    </row>
    <row r="39" spans="1:7" ht="12.75" customHeight="1">
      <c r="A39"/>
      <c r="B39" s="32"/>
      <c r="C39" s="32"/>
      <c r="D39"/>
      <c r="F39"/>
      <c r="G39"/>
    </row>
    <row r="40" spans="1:7" ht="12.75" customHeight="1">
      <c r="A40"/>
      <c r="B40"/>
      <c r="C40"/>
      <c r="D40"/>
      <c r="E40" s="41"/>
      <c r="F40"/>
      <c r="G40"/>
    </row>
    <row r="41" spans="1:7" ht="12.75" customHeight="1">
      <c r="A41"/>
      <c r="B41"/>
      <c r="C41"/>
      <c r="D41"/>
      <c r="E41" s="41"/>
      <c r="F41"/>
      <c r="G41"/>
    </row>
    <row r="42" spans="1:7" ht="12.75" customHeight="1">
      <c r="A42"/>
      <c r="B42"/>
      <c r="C42"/>
      <c r="D42"/>
      <c r="E42" s="41"/>
      <c r="F42"/>
      <c r="G42"/>
    </row>
    <row r="43" spans="1:7" ht="12.75" customHeight="1">
      <c r="A43"/>
      <c r="B43"/>
      <c r="C43"/>
      <c r="D43"/>
      <c r="E43" s="41"/>
      <c r="F43"/>
      <c r="G43"/>
    </row>
    <row r="44" spans="1:7" ht="12.75" customHeight="1">
      <c r="A44"/>
      <c r="B44"/>
      <c r="C44"/>
      <c r="D44"/>
      <c r="E44" s="41"/>
      <c r="F44"/>
      <c r="G44"/>
    </row>
    <row r="45" spans="1:7" ht="12.75" customHeight="1">
      <c r="A45"/>
      <c r="B45"/>
      <c r="C45"/>
      <c r="D45"/>
      <c r="E45"/>
      <c r="F45"/>
      <c r="G45"/>
    </row>
    <row r="46" spans="1:7" ht="12.75" customHeight="1">
      <c r="A46"/>
      <c r="B46"/>
      <c r="C46"/>
      <c r="D46"/>
      <c r="E46"/>
      <c r="F46"/>
      <c r="G46"/>
    </row>
    <row r="47" spans="1:7" ht="12.75" customHeight="1">
      <c r="A47"/>
      <c r="B47"/>
      <c r="C47"/>
      <c r="D47"/>
      <c r="E47"/>
      <c r="F47"/>
      <c r="G47"/>
    </row>
    <row r="48" spans="1:7" ht="12.75" customHeight="1">
      <c r="A48"/>
      <c r="B48"/>
      <c r="C48"/>
      <c r="D48"/>
      <c r="E48"/>
      <c r="F48"/>
      <c r="G48"/>
    </row>
    <row r="49" spans="1:7" ht="14.85" customHeight="1">
      <c r="A49"/>
      <c r="B49"/>
      <c r="C49"/>
      <c r="D49"/>
      <c r="E49"/>
      <c r="F49"/>
      <c r="G49"/>
    </row>
    <row r="50" spans="1:7" ht="14.85" customHeight="1">
      <c r="A50"/>
      <c r="B50"/>
      <c r="C50"/>
      <c r="D50"/>
      <c r="E50"/>
      <c r="F50"/>
      <c r="G50"/>
    </row>
    <row r="51" spans="1:7" ht="14.85" customHeight="1">
      <c r="A51"/>
      <c r="B51"/>
      <c r="C51"/>
      <c r="D51"/>
      <c r="E51"/>
      <c r="F51"/>
      <c r="G51"/>
    </row>
    <row r="52" spans="1:7" ht="14.85" customHeight="1">
      <c r="A52"/>
      <c r="B52"/>
      <c r="C52"/>
      <c r="D52"/>
      <c r="E52"/>
      <c r="F52"/>
      <c r="G52"/>
    </row>
    <row r="53" spans="1:7" ht="14.85" customHeight="1">
      <c r="A53"/>
      <c r="B53"/>
      <c r="C53"/>
      <c r="D53"/>
      <c r="E53"/>
      <c r="F53"/>
      <c r="G53"/>
    </row>
    <row r="54" spans="1:7" ht="14.85" customHeight="1">
      <c r="A54"/>
      <c r="B54"/>
      <c r="C54"/>
      <c r="D54"/>
      <c r="E54"/>
      <c r="F54"/>
      <c r="G54"/>
    </row>
    <row r="55" spans="1:7" ht="14.85" customHeight="1">
      <c r="A55"/>
      <c r="B55"/>
      <c r="C55"/>
      <c r="D55"/>
      <c r="E55"/>
      <c r="F55"/>
      <c r="G55"/>
    </row>
    <row r="56" spans="1:7" ht="14.85" customHeight="1">
      <c r="A56"/>
      <c r="B56"/>
      <c r="C56"/>
      <c r="D56"/>
      <c r="E56"/>
      <c r="F56"/>
      <c r="G56"/>
    </row>
    <row r="57" spans="1:7" ht="14.85" customHeight="1">
      <c r="A57"/>
      <c r="B57"/>
      <c r="C57"/>
      <c r="D57"/>
      <c r="E57"/>
      <c r="F57"/>
      <c r="G57"/>
    </row>
    <row r="58" spans="1:7" ht="14.85" customHeight="1">
      <c r="A58"/>
      <c r="B58"/>
      <c r="C58"/>
      <c r="D58"/>
      <c r="E58"/>
      <c r="F58"/>
      <c r="G58"/>
    </row>
    <row r="59" spans="1:7" ht="14.85" customHeight="1">
      <c r="A59"/>
      <c r="B59"/>
      <c r="C59"/>
      <c r="D59"/>
      <c r="E59"/>
      <c r="F59"/>
      <c r="G59"/>
    </row>
    <row r="60" spans="1:7" ht="14.85" customHeight="1">
      <c r="A60"/>
      <c r="B60"/>
      <c r="C60"/>
      <c r="D60"/>
      <c r="E60"/>
      <c r="F60"/>
      <c r="G60"/>
    </row>
    <row r="61" spans="1:7" ht="14.85" customHeight="1">
      <c r="A61"/>
      <c r="B61"/>
      <c r="C61"/>
      <c r="D61"/>
      <c r="E61"/>
      <c r="F61"/>
      <c r="G61"/>
    </row>
    <row r="62" spans="1:7" ht="14.85" customHeight="1">
      <c r="A62"/>
      <c r="B62"/>
      <c r="C62"/>
      <c r="D62"/>
      <c r="E62"/>
      <c r="F62"/>
      <c r="G62"/>
    </row>
    <row r="63" spans="1:7" ht="14.85" customHeight="1">
      <c r="A63"/>
      <c r="B63"/>
      <c r="C63"/>
      <c r="D63"/>
      <c r="E63"/>
      <c r="F63"/>
      <c r="G63"/>
    </row>
    <row r="64" spans="1:7" ht="14.85" customHeight="1">
      <c r="A64"/>
      <c r="B64"/>
      <c r="C64"/>
      <c r="D64"/>
      <c r="E64"/>
      <c r="F64"/>
      <c r="G64"/>
    </row>
    <row r="65" spans="1:7" ht="14.85" customHeight="1">
      <c r="A65"/>
      <c r="B65"/>
      <c r="C65"/>
      <c r="D65"/>
      <c r="E65"/>
      <c r="F65"/>
      <c r="G65"/>
    </row>
    <row r="66" spans="1:7" ht="14.85" customHeight="1">
      <c r="A66"/>
      <c r="B66"/>
      <c r="C66"/>
      <c r="D66"/>
      <c r="E66"/>
      <c r="F66"/>
      <c r="G66"/>
    </row>
    <row r="67" spans="1:7" ht="14.85" customHeight="1">
      <c r="A67" s="13"/>
      <c r="B67" s="3"/>
      <c r="C67" s="3"/>
      <c r="D67" s="3"/>
      <c r="E67"/>
      <c r="F67"/>
      <c r="G67"/>
    </row>
    <row r="68" spans="1:7" ht="14.85" customHeight="1">
      <c r="A68" s="14"/>
      <c r="B68" s="3"/>
      <c r="C68" s="3"/>
      <c r="D68" s="3"/>
      <c r="G68"/>
    </row>
    <row r="69" spans="1:7">
      <c r="A69" s="6"/>
      <c r="B69" s="6"/>
      <c r="C69" s="6"/>
      <c r="D69" s="6"/>
      <c r="G69"/>
    </row>
    <row r="70" spans="1:7">
      <c r="A70" s="6"/>
      <c r="B70" s="6"/>
      <c r="C70" s="6"/>
      <c r="D70" s="6"/>
      <c r="F70" s="7"/>
      <c r="G70" s="7"/>
    </row>
    <row r="71" spans="1:7">
      <c r="A71" s="6"/>
      <c r="B71" s="6"/>
      <c r="C71" s="6"/>
      <c r="D71" s="6"/>
    </row>
  </sheetData>
  <mergeCells count="11">
    <mergeCell ref="G4:G5"/>
    <mergeCell ref="E6:F6"/>
    <mergeCell ref="E3:G3"/>
    <mergeCell ref="E4:E5"/>
    <mergeCell ref="F4:F5"/>
    <mergeCell ref="A3:A6"/>
    <mergeCell ref="B6:C6"/>
    <mergeCell ref="B3:D3"/>
    <mergeCell ref="B4:B5"/>
    <mergeCell ref="C4:C5"/>
    <mergeCell ref="D4:D5"/>
  </mergeCells>
  <phoneticPr fontId="9" type="noConversion"/>
  <conditionalFormatting sqref="B67:D68">
    <cfRule type="cellIs" dxfId="123" priority="3" stopIfTrue="1" operator="equal">
      <formula>"."</formula>
    </cfRule>
  </conditionalFormatting>
  <conditionalFormatting sqref="E40:E44 B7:G37">
    <cfRule type="cellIs" dxfId="122" priority="4" stopIfTrue="1" operator="equal">
      <formula>"."</formula>
    </cfRule>
    <cfRule type="cellIs" dxfId="121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K5" sqref="K5"/>
    </sheetView>
  </sheetViews>
  <sheetFormatPr baseColWidth="10" defaultColWidth="11" defaultRowHeight="14.25"/>
  <cols>
    <col min="1" max="1" width="25.625" style="4" customWidth="1"/>
    <col min="2" max="9" width="7.125" style="4" customWidth="1"/>
    <col min="10" max="16384" width="11" style="4"/>
  </cols>
  <sheetData>
    <row r="1" spans="1:9" ht="16.5" customHeight="1">
      <c r="A1" s="3" t="s">
        <v>210</v>
      </c>
      <c r="B1" s="33"/>
    </row>
    <row r="2" spans="1:9" s="2" customFormat="1" ht="12.75" customHeight="1">
      <c r="A2" s="28" t="s">
        <v>188</v>
      </c>
    </row>
    <row r="3" spans="1:9" s="2" customFormat="1" ht="12.75" customHeight="1">
      <c r="A3" s="38" t="s">
        <v>126</v>
      </c>
    </row>
    <row r="4" spans="1:9" ht="15.95" customHeight="1">
      <c r="A4" s="113" t="s">
        <v>125</v>
      </c>
      <c r="B4" s="116" t="s">
        <v>1</v>
      </c>
      <c r="C4" s="106"/>
      <c r="D4" s="117" t="s">
        <v>122</v>
      </c>
      <c r="E4" s="118"/>
      <c r="F4" s="119" t="s">
        <v>2</v>
      </c>
      <c r="G4" s="106"/>
      <c r="H4" s="117" t="s">
        <v>122</v>
      </c>
      <c r="I4" s="119"/>
    </row>
    <row r="5" spans="1:9" ht="42" customHeight="1">
      <c r="A5" s="114"/>
      <c r="B5" s="47" t="s">
        <v>191</v>
      </c>
      <c r="C5" s="46" t="s">
        <v>101</v>
      </c>
      <c r="D5" s="46" t="s">
        <v>132</v>
      </c>
      <c r="E5" s="48" t="s">
        <v>101</v>
      </c>
      <c r="F5" s="49" t="s">
        <v>191</v>
      </c>
      <c r="G5" s="46" t="s">
        <v>101</v>
      </c>
      <c r="H5" s="46" t="s">
        <v>132</v>
      </c>
      <c r="I5" s="50" t="s">
        <v>101</v>
      </c>
    </row>
    <row r="6" spans="1:9" ht="14.1" customHeight="1">
      <c r="A6" s="115"/>
      <c r="B6" s="15" t="s">
        <v>4</v>
      </c>
      <c r="C6" s="16" t="s">
        <v>5</v>
      </c>
      <c r="D6" s="16" t="s">
        <v>4</v>
      </c>
      <c r="E6" s="37" t="s">
        <v>5</v>
      </c>
      <c r="F6" s="36" t="s">
        <v>4</v>
      </c>
      <c r="G6" s="16" t="s">
        <v>5</v>
      </c>
      <c r="H6" s="16" t="s">
        <v>4</v>
      </c>
      <c r="I6" s="31" t="s">
        <v>5</v>
      </c>
    </row>
    <row r="7" spans="1:9" s="19" customFormat="1" ht="30" customHeight="1">
      <c r="A7" s="18" t="s">
        <v>22</v>
      </c>
      <c r="B7" s="26">
        <v>1142.22</v>
      </c>
      <c r="C7" s="30">
        <v>74.990118486244029</v>
      </c>
      <c r="D7" s="26">
        <v>209.62000000000003</v>
      </c>
      <c r="E7" s="30">
        <v>137.19646049743136</v>
      </c>
      <c r="F7" s="26">
        <v>2990.549</v>
      </c>
      <c r="G7" s="30">
        <v>49.210675735413702</v>
      </c>
      <c r="H7" s="26">
        <v>493.05100000000004</v>
      </c>
      <c r="I7" s="30">
        <v>101.18043569624487</v>
      </c>
    </row>
    <row r="8" spans="1:9" ht="18.95" customHeight="1">
      <c r="A8" s="9" t="s">
        <v>23</v>
      </c>
      <c r="B8" s="25">
        <v>604.83699999999999</v>
      </c>
      <c r="C8" s="29">
        <v>77.993749411432333</v>
      </c>
      <c r="D8" s="25">
        <v>129.04300000000001</v>
      </c>
      <c r="E8" s="29">
        <v>147.5027810809774</v>
      </c>
      <c r="F8" s="25">
        <v>1189.6079999999999</v>
      </c>
      <c r="G8" s="29">
        <v>67.789108450048673</v>
      </c>
      <c r="H8" s="25">
        <v>265.666</v>
      </c>
      <c r="I8" s="29">
        <v>132.94022744609774</v>
      </c>
    </row>
    <row r="9" spans="1:9" ht="18.95" customHeight="1">
      <c r="A9" s="9" t="s">
        <v>26</v>
      </c>
      <c r="B9" s="25">
        <v>267.678</v>
      </c>
      <c r="C9" s="29">
        <v>94.940027528347656</v>
      </c>
      <c r="D9" s="25">
        <v>54.820999999999998</v>
      </c>
      <c r="E9" s="29">
        <v>130.24359512809744</v>
      </c>
      <c r="F9" s="25">
        <v>534.91600000000005</v>
      </c>
      <c r="G9" s="29">
        <v>80.137936608429754</v>
      </c>
      <c r="H9" s="25">
        <v>118.74</v>
      </c>
      <c r="I9" s="29">
        <v>105.56411543721759</v>
      </c>
    </row>
    <row r="10" spans="1:9" ht="18.95" customHeight="1">
      <c r="A10" s="9" t="s">
        <v>24</v>
      </c>
      <c r="B10" s="25">
        <v>59.796999999999997</v>
      </c>
      <c r="C10" s="29">
        <v>42.604693312982931</v>
      </c>
      <c r="D10" s="25">
        <v>8.1920000000000002</v>
      </c>
      <c r="E10" s="29">
        <v>89.541878759833423</v>
      </c>
      <c r="F10" s="25">
        <v>132.47900000000001</v>
      </c>
      <c r="G10" s="29">
        <v>34.247033430276758</v>
      </c>
      <c r="H10" s="25">
        <v>21.023</v>
      </c>
      <c r="I10" s="29">
        <v>65.288151584244048</v>
      </c>
    </row>
    <row r="11" spans="1:9" ht="18.95" customHeight="1">
      <c r="A11" s="9" t="s">
        <v>25</v>
      </c>
      <c r="B11" s="25">
        <v>21.934000000000001</v>
      </c>
      <c r="C11" s="29">
        <v>49.669054930057996</v>
      </c>
      <c r="D11" s="25">
        <v>3.7850000000000001</v>
      </c>
      <c r="E11" s="29">
        <v>79.298910468972053</v>
      </c>
      <c r="F11" s="25">
        <v>70.387</v>
      </c>
      <c r="G11" s="29">
        <v>25.76518305429984</v>
      </c>
      <c r="H11" s="25">
        <v>14.512</v>
      </c>
      <c r="I11" s="29">
        <v>17.487046632124347</v>
      </c>
    </row>
    <row r="12" spans="1:9" ht="18.95" customHeight="1">
      <c r="A12" s="9" t="s">
        <v>185</v>
      </c>
      <c r="B12" s="25">
        <v>30.498999999999999</v>
      </c>
      <c r="C12" s="29">
        <v>146.47648294811702</v>
      </c>
      <c r="D12" s="25">
        <v>0.75700000000000001</v>
      </c>
      <c r="E12" s="29">
        <v>163.76306620209056</v>
      </c>
      <c r="F12" s="25">
        <v>86.263999999999996</v>
      </c>
      <c r="G12" s="29">
        <v>105.3709170555185</v>
      </c>
      <c r="H12" s="25">
        <v>4.0229999999999997</v>
      </c>
      <c r="I12" s="29">
        <v>52.155824508320734</v>
      </c>
    </row>
    <row r="13" spans="1:9" ht="27" customHeight="1">
      <c r="A13" s="79" t="s">
        <v>203</v>
      </c>
      <c r="B13" s="25">
        <v>59.677</v>
      </c>
      <c r="C13" s="29">
        <v>18.743657599936327</v>
      </c>
      <c r="D13" s="25">
        <v>7.5090000000000003</v>
      </c>
      <c r="E13" s="29">
        <v>100.6680919294495</v>
      </c>
      <c r="F13" s="25">
        <v>268.327</v>
      </c>
      <c r="G13" s="29">
        <v>11.647540506128976</v>
      </c>
      <c r="H13" s="25">
        <v>47.491999999999997</v>
      </c>
      <c r="I13" s="29">
        <v>39.23189680445617</v>
      </c>
    </row>
    <row r="14" spans="1:9" ht="18.95" customHeight="1">
      <c r="A14" s="9" t="s">
        <v>105</v>
      </c>
      <c r="B14" s="25">
        <v>23.632999999999999</v>
      </c>
      <c r="C14" s="29">
        <v>176.28010287584755</v>
      </c>
      <c r="D14" s="25">
        <v>1.5940000000000001</v>
      </c>
      <c r="E14" s="29">
        <v>434.89932885906035</v>
      </c>
      <c r="F14" s="25">
        <v>60.411000000000001</v>
      </c>
      <c r="G14" s="29">
        <v>145.10488091857022</v>
      </c>
      <c r="H14" s="25">
        <v>5.2919999999999998</v>
      </c>
      <c r="I14" s="29">
        <v>409.82658959537571</v>
      </c>
    </row>
    <row r="15" spans="1:9" ht="18.95" customHeight="1">
      <c r="A15" s="9" t="s">
        <v>104</v>
      </c>
      <c r="B15" s="25">
        <v>18.431000000000001</v>
      </c>
      <c r="C15" s="29">
        <v>31.013647995450668</v>
      </c>
      <c r="D15" s="25">
        <v>2.7759999999999998</v>
      </c>
      <c r="E15" s="29">
        <v>160.16869728209934</v>
      </c>
      <c r="F15" s="25">
        <v>58.25</v>
      </c>
      <c r="G15" s="29">
        <v>17.02897094868807</v>
      </c>
      <c r="H15" s="25">
        <v>6.6029999999999998</v>
      </c>
      <c r="I15" s="29">
        <v>136.4124597207304</v>
      </c>
    </row>
    <row r="16" spans="1:9" ht="18.95" customHeight="1">
      <c r="A16" s="9" t="s">
        <v>27</v>
      </c>
      <c r="B16" s="25">
        <v>25.491</v>
      </c>
      <c r="C16" s="29">
        <v>22.059950201110894</v>
      </c>
      <c r="D16" s="25">
        <v>0.432</v>
      </c>
      <c r="E16" s="29">
        <v>8.816120906801018</v>
      </c>
      <c r="F16" s="25">
        <v>485.30599999999998</v>
      </c>
      <c r="G16" s="29">
        <v>13.191695801953145</v>
      </c>
      <c r="H16" s="25">
        <v>6.0570000000000004</v>
      </c>
      <c r="I16" s="29">
        <v>9.0172786177105735</v>
      </c>
    </row>
    <row r="17" spans="1:9" ht="18.95" customHeight="1">
      <c r="A17" s="9" t="s">
        <v>184</v>
      </c>
      <c r="B17" s="25">
        <v>30.242999999999999</v>
      </c>
      <c r="C17" s="29">
        <v>134.64194274187292</v>
      </c>
      <c r="D17" s="25">
        <v>0.71099999999999997</v>
      </c>
      <c r="E17" s="29">
        <v>251.980198019802</v>
      </c>
      <c r="F17" s="25">
        <v>104.601</v>
      </c>
      <c r="G17" s="29">
        <v>79.875154766817985</v>
      </c>
      <c r="H17" s="25">
        <v>3.6429999999999998</v>
      </c>
      <c r="I17" s="29">
        <v>77.274939172749384</v>
      </c>
    </row>
    <row r="18" spans="1:9" s="19" customFormat="1" ht="30" customHeight="1">
      <c r="A18" s="10" t="s">
        <v>28</v>
      </c>
      <c r="B18" s="26">
        <v>1142.22</v>
      </c>
      <c r="C18" s="30">
        <v>74.990118486244029</v>
      </c>
      <c r="D18" s="26">
        <v>209.62</v>
      </c>
      <c r="E18" s="30">
        <v>137.19646049743136</v>
      </c>
      <c r="F18" s="26">
        <v>2990.549</v>
      </c>
      <c r="G18" s="30">
        <v>49.210675735413702</v>
      </c>
      <c r="H18" s="26">
        <v>493.05099999999999</v>
      </c>
      <c r="I18" s="30">
        <v>101.18043569624487</v>
      </c>
    </row>
    <row r="19" spans="1:9" s="82" customFormat="1" ht="18.95" customHeight="1">
      <c r="A19" s="79" t="s">
        <v>29</v>
      </c>
      <c r="B19" s="80">
        <v>82.543999999999997</v>
      </c>
      <c r="C19" s="81">
        <v>69.164873450148576</v>
      </c>
      <c r="D19" s="80">
        <v>13.077999999999999</v>
      </c>
      <c r="E19" s="81">
        <v>121.2859560067682</v>
      </c>
      <c r="F19" s="80">
        <v>394.94400000000002</v>
      </c>
      <c r="G19" s="81">
        <v>27.08767074799286</v>
      </c>
      <c r="H19" s="80">
        <v>32.494</v>
      </c>
      <c r="I19" s="81">
        <v>86.308124534143701</v>
      </c>
    </row>
    <row r="20" spans="1:9" ht="18.95" customHeight="1">
      <c r="A20" s="9" t="s">
        <v>30</v>
      </c>
      <c r="B20" s="25">
        <v>49.698</v>
      </c>
      <c r="C20" s="29">
        <v>23.891908062023234</v>
      </c>
      <c r="D20" s="25">
        <v>10.763999999999999</v>
      </c>
      <c r="E20" s="29">
        <v>151.0846745976207</v>
      </c>
      <c r="F20" s="25">
        <v>201.28399999999999</v>
      </c>
      <c r="G20" s="29">
        <v>17.385928898012494</v>
      </c>
      <c r="H20" s="25">
        <v>28.149000000000001</v>
      </c>
      <c r="I20" s="29">
        <v>116.39760147601476</v>
      </c>
    </row>
    <row r="21" spans="1:9" ht="18.95" customHeight="1">
      <c r="A21" s="9" t="s">
        <v>31</v>
      </c>
      <c r="B21" s="25">
        <v>25.234999999999999</v>
      </c>
      <c r="C21" s="29">
        <v>17.909541164377146</v>
      </c>
      <c r="D21" s="25">
        <v>3.403</v>
      </c>
      <c r="E21" s="29">
        <v>56.316031235645397</v>
      </c>
      <c r="F21" s="25">
        <v>90.989000000000004</v>
      </c>
      <c r="G21" s="29">
        <v>13.958469014578426</v>
      </c>
      <c r="H21" s="25">
        <v>11.46</v>
      </c>
      <c r="I21" s="29">
        <v>41.796585003711954</v>
      </c>
    </row>
    <row r="22" spans="1:9" s="82" customFormat="1" ht="18.95" customHeight="1">
      <c r="A22" s="79" t="s">
        <v>32</v>
      </c>
      <c r="B22" s="80">
        <v>157.477</v>
      </c>
      <c r="C22" s="81">
        <v>42.757295283335282</v>
      </c>
      <c r="D22" s="80">
        <v>27.245000000000001</v>
      </c>
      <c r="E22" s="81">
        <v>120.17940843704542</v>
      </c>
      <c r="F22" s="80">
        <v>687.21699999999998</v>
      </c>
      <c r="G22" s="81">
        <v>22.262983449004679</v>
      </c>
      <c r="H22" s="80">
        <v>72.102999999999994</v>
      </c>
      <c r="I22" s="81">
        <v>87.12984350263423</v>
      </c>
    </row>
    <row r="23" spans="1:9" ht="18.95" customHeight="1">
      <c r="A23" s="9" t="s">
        <v>33</v>
      </c>
      <c r="B23" s="25">
        <v>68.123999999999995</v>
      </c>
      <c r="C23" s="29">
        <v>29.152368855100775</v>
      </c>
      <c r="D23" s="25">
        <v>8.8249999999999993</v>
      </c>
      <c r="E23" s="29">
        <v>129.10176531671857</v>
      </c>
      <c r="F23" s="25">
        <v>238.71299999999999</v>
      </c>
      <c r="G23" s="29">
        <v>20.65413522433775</v>
      </c>
      <c r="H23" s="25">
        <v>27.207999999999998</v>
      </c>
      <c r="I23" s="29">
        <v>101.91465677179963</v>
      </c>
    </row>
    <row r="24" spans="1:9" ht="18.95" customHeight="1">
      <c r="A24" s="9" t="s">
        <v>34</v>
      </c>
      <c r="B24" s="25">
        <v>134.49700000000001</v>
      </c>
      <c r="C24" s="29">
        <v>75.806177535521471</v>
      </c>
      <c r="D24" s="25">
        <v>28.196999999999999</v>
      </c>
      <c r="E24" s="29">
        <v>177.85770595191173</v>
      </c>
      <c r="F24" s="25">
        <v>349.86</v>
      </c>
      <c r="G24" s="29">
        <v>47.382078750373893</v>
      </c>
      <c r="H24" s="25">
        <v>55.465000000000003</v>
      </c>
      <c r="I24" s="29">
        <v>118.73644358559767</v>
      </c>
    </row>
    <row r="25" spans="1:9" s="82" customFormat="1" ht="18.95" customHeight="1">
      <c r="A25" s="79" t="s">
        <v>35</v>
      </c>
      <c r="B25" s="80">
        <v>782.12199999999996</v>
      </c>
      <c r="C25" s="81">
        <v>89.296493236489312</v>
      </c>
      <c r="D25" s="80">
        <v>145.35300000000001</v>
      </c>
      <c r="E25" s="81">
        <v>134.44032258064516</v>
      </c>
      <c r="F25" s="80">
        <v>1714.759</v>
      </c>
      <c r="G25" s="81">
        <v>70.295243079728266</v>
      </c>
      <c r="H25" s="80">
        <v>338.27499999999998</v>
      </c>
      <c r="I25" s="81">
        <v>101.69512747740228</v>
      </c>
    </row>
    <row r="26" spans="1:9" s="19" customFormat="1" ht="30.75" customHeight="1">
      <c r="A26" s="10" t="s">
        <v>36</v>
      </c>
      <c r="B26" s="26">
        <v>1142.2199999999998</v>
      </c>
      <c r="C26" s="30">
        <v>74.990118486244029</v>
      </c>
      <c r="D26" s="26">
        <v>209.62000000000003</v>
      </c>
      <c r="E26" s="30">
        <v>137.19646049743136</v>
      </c>
      <c r="F26" s="26">
        <v>2990.549</v>
      </c>
      <c r="G26" s="30">
        <v>49.210675735413702</v>
      </c>
      <c r="H26" s="26">
        <v>493.05100000000004</v>
      </c>
      <c r="I26" s="30">
        <v>101.18043569624487</v>
      </c>
    </row>
    <row r="27" spans="1:9" ht="18.95" customHeight="1">
      <c r="A27" s="9" t="s">
        <v>83</v>
      </c>
      <c r="B27" s="25">
        <v>141.17699999999999</v>
      </c>
      <c r="C27" s="29">
        <v>60.649301880995466</v>
      </c>
      <c r="D27" s="25">
        <v>23.454999999999998</v>
      </c>
      <c r="E27" s="29">
        <v>101.15780445969125</v>
      </c>
      <c r="F27" s="25">
        <v>367.416</v>
      </c>
      <c r="G27" s="29">
        <v>41.009049669560397</v>
      </c>
      <c r="H27" s="25">
        <v>51.125</v>
      </c>
      <c r="I27" s="29">
        <v>79.840298297453216</v>
      </c>
    </row>
    <row r="28" spans="1:9" ht="18.95" customHeight="1">
      <c r="A28" s="9" t="s">
        <v>37</v>
      </c>
      <c r="B28" s="25">
        <v>111.316</v>
      </c>
      <c r="C28" s="29">
        <v>61.848265433714261</v>
      </c>
      <c r="D28" s="25">
        <v>26.63</v>
      </c>
      <c r="E28" s="29">
        <v>164.73804553136495</v>
      </c>
      <c r="F28" s="25">
        <v>277.24099999999999</v>
      </c>
      <c r="G28" s="29">
        <v>35.442345365987109</v>
      </c>
      <c r="H28" s="25">
        <v>50.137</v>
      </c>
      <c r="I28" s="29">
        <v>135.70589064924076</v>
      </c>
    </row>
    <row r="29" spans="1:9" ht="18.95" customHeight="1">
      <c r="A29" s="9" t="s">
        <v>38</v>
      </c>
      <c r="B29" s="25">
        <v>174.839</v>
      </c>
      <c r="C29" s="29">
        <v>51.231727359224976</v>
      </c>
      <c r="D29" s="25">
        <v>41.755000000000003</v>
      </c>
      <c r="E29" s="29">
        <v>150.50995920326375</v>
      </c>
      <c r="F29" s="25">
        <v>524.96400000000006</v>
      </c>
      <c r="G29" s="29">
        <v>31.37302989504451</v>
      </c>
      <c r="H29" s="25">
        <v>96.120999999999995</v>
      </c>
      <c r="I29" s="29">
        <v>122.86860349185002</v>
      </c>
    </row>
    <row r="30" spans="1:9" s="19" customFormat="1" ht="18.95" customHeight="1">
      <c r="A30" s="10" t="s">
        <v>39</v>
      </c>
      <c r="B30" s="25">
        <v>427.33199999999999</v>
      </c>
      <c r="C30" s="29">
        <v>56.953284827026408</v>
      </c>
      <c r="D30" s="25">
        <v>91.84</v>
      </c>
      <c r="E30" s="29">
        <v>139.24766196889573</v>
      </c>
      <c r="F30" s="25">
        <v>1169.6210000000001</v>
      </c>
      <c r="G30" s="29">
        <v>35.239283438919699</v>
      </c>
      <c r="H30" s="25">
        <v>197.38300000000001</v>
      </c>
      <c r="I30" s="29">
        <v>112.63304175464302</v>
      </c>
    </row>
    <row r="31" spans="1:9" ht="22.5" customHeight="1">
      <c r="A31" s="9" t="s">
        <v>186</v>
      </c>
      <c r="B31" s="25">
        <v>204.43700000000001</v>
      </c>
      <c r="C31" s="29">
        <v>84.064717110238774</v>
      </c>
      <c r="D31" s="25">
        <v>31.338999999999999</v>
      </c>
      <c r="E31" s="29">
        <v>110.78154425612055</v>
      </c>
      <c r="F31" s="25">
        <v>523.16200000000003</v>
      </c>
      <c r="G31" s="29">
        <v>59.143991360822554</v>
      </c>
      <c r="H31" s="25">
        <v>75.34</v>
      </c>
      <c r="I31" s="29">
        <v>80.693128672502695</v>
      </c>
    </row>
    <row r="32" spans="1:9" ht="18.95" customHeight="1">
      <c r="A32" s="9" t="s">
        <v>85</v>
      </c>
      <c r="B32" s="25">
        <v>257.12799999999999</v>
      </c>
      <c r="C32" s="29">
        <v>119.70743044637362</v>
      </c>
      <c r="D32" s="25">
        <v>48.207000000000001</v>
      </c>
      <c r="E32" s="29">
        <v>148.41286200144285</v>
      </c>
      <c r="F32" s="25">
        <v>556.36900000000003</v>
      </c>
      <c r="G32" s="29">
        <v>96.158063412931483</v>
      </c>
      <c r="H32" s="25">
        <v>124.46</v>
      </c>
      <c r="I32" s="29">
        <v>103.96257026269646</v>
      </c>
    </row>
    <row r="33" spans="1:9" ht="18.95" customHeight="1">
      <c r="A33" s="9" t="s">
        <v>40</v>
      </c>
      <c r="B33" s="25">
        <v>113.116</v>
      </c>
      <c r="C33" s="29">
        <v>76.217849854340955</v>
      </c>
      <c r="D33" s="25">
        <v>19.105</v>
      </c>
      <c r="E33" s="29">
        <v>108.41060325079087</v>
      </c>
      <c r="F33" s="25">
        <v>254.30500000000001</v>
      </c>
      <c r="G33" s="29">
        <v>56.392406230974046</v>
      </c>
      <c r="H33" s="25">
        <v>44.44</v>
      </c>
      <c r="I33" s="29">
        <v>76.988330877374636</v>
      </c>
    </row>
    <row r="34" spans="1:9" ht="24.6" customHeight="1">
      <c r="A34" s="9" t="s">
        <v>41</v>
      </c>
      <c r="B34" s="25">
        <v>75.116</v>
      </c>
      <c r="C34" s="29">
        <v>43.812222392403129</v>
      </c>
      <c r="D34" s="25">
        <v>6.67</v>
      </c>
      <c r="E34" s="29">
        <v>151.79312948282367</v>
      </c>
      <c r="F34" s="25">
        <v>308.60300000000001</v>
      </c>
      <c r="G34" s="29">
        <v>26.049414484513548</v>
      </c>
      <c r="H34" s="25">
        <v>21.898</v>
      </c>
      <c r="I34" s="29">
        <v>103.30517129328754</v>
      </c>
    </row>
    <row r="35" spans="1:9" ht="18.95" customHeight="1">
      <c r="A35" s="9" t="s">
        <v>42</v>
      </c>
      <c r="B35" s="25">
        <v>57.08</v>
      </c>
      <c r="C35" s="29">
        <v>87.424068297488105</v>
      </c>
      <c r="D35" s="25">
        <v>11.146000000000001</v>
      </c>
      <c r="E35" s="29">
        <v>232.02263926124516</v>
      </c>
      <c r="F35" s="25">
        <v>149.23500000000001</v>
      </c>
      <c r="G35" s="29">
        <v>52.914113572555692</v>
      </c>
      <c r="H35" s="25">
        <v>26.280999999999999</v>
      </c>
      <c r="I35" s="29">
        <v>131.7957311695184</v>
      </c>
    </row>
    <row r="36" spans="1:9" ht="18.95" customHeight="1">
      <c r="A36" s="9" t="s">
        <v>43</v>
      </c>
      <c r="B36" s="25">
        <v>8.0109999999999992</v>
      </c>
      <c r="C36" s="29">
        <v>45.946438331207872</v>
      </c>
      <c r="D36" s="25">
        <v>1.3129999999999999</v>
      </c>
      <c r="E36" s="29">
        <v>143.14814814814815</v>
      </c>
      <c r="F36" s="25">
        <v>29.254000000000001</v>
      </c>
      <c r="G36" s="29">
        <v>32.990862390325958</v>
      </c>
      <c r="H36" s="25">
        <v>3.2490000000000001</v>
      </c>
      <c r="I36" s="29">
        <v>40.224428139835993</v>
      </c>
    </row>
    <row r="37" spans="1:9" ht="18.75" customHeight="1">
      <c r="A37" s="10" t="s">
        <v>187</v>
      </c>
      <c r="B37" s="25">
        <v>140.20699999999999</v>
      </c>
      <c r="C37" s="29">
        <v>59.008120123389574</v>
      </c>
      <c r="D37" s="25">
        <v>19.129000000000001</v>
      </c>
      <c r="E37" s="29">
        <v>192.22425908952033</v>
      </c>
      <c r="F37" s="25">
        <v>487.09200000000004</v>
      </c>
      <c r="G37" s="29">
        <v>33.662991399985714</v>
      </c>
      <c r="H37" s="25">
        <v>51.428000000000004</v>
      </c>
      <c r="I37" s="29">
        <v>110.54613935969871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3"/>
      <c r="B67" s="3"/>
      <c r="C67" s="3"/>
      <c r="D67" s="3"/>
      <c r="E67" s="3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120" priority="6" stopIfTrue="1" operator="equal">
      <formula>"."</formula>
    </cfRule>
  </conditionalFormatting>
  <conditionalFormatting sqref="B7:I37">
    <cfRule type="cellIs" dxfId="119" priority="4" stopIfTrue="1" operator="equal">
      <formula>"."</formula>
    </cfRule>
    <cfRule type="cellIs" dxfId="11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zoomScaleNormal="100" workbookViewId="0">
      <pane ySplit="6" topLeftCell="A7" activePane="bottomLeft" state="frozen"/>
      <selection sqref="A1:IV6"/>
      <selection pane="bottomLeft" activeCell="L12" sqref="L12"/>
    </sheetView>
  </sheetViews>
  <sheetFormatPr baseColWidth="10" defaultColWidth="11" defaultRowHeight="14.25"/>
  <cols>
    <col min="1" max="1" width="25.5" style="4" customWidth="1"/>
    <col min="2" max="9" width="7.125" style="4" customWidth="1"/>
    <col min="10" max="16384" width="11" style="4"/>
  </cols>
  <sheetData>
    <row r="1" spans="1:9" ht="16.5" customHeight="1">
      <c r="A1" s="6" t="s">
        <v>211</v>
      </c>
      <c r="B1" s="33"/>
    </row>
    <row r="2" spans="1:9" s="2" customFormat="1" ht="12.75" customHeight="1">
      <c r="A2" s="58" t="s">
        <v>192</v>
      </c>
    </row>
    <row r="3" spans="1:9" s="2" customFormat="1" ht="12.75" customHeight="1">
      <c r="A3" s="59" t="s">
        <v>189</v>
      </c>
    </row>
    <row r="4" spans="1:9" ht="15.95" customHeight="1">
      <c r="A4" s="113" t="s">
        <v>125</v>
      </c>
      <c r="B4" s="116" t="s">
        <v>1</v>
      </c>
      <c r="C4" s="106"/>
      <c r="D4" s="117" t="s">
        <v>122</v>
      </c>
      <c r="E4" s="118"/>
      <c r="F4" s="119" t="s">
        <v>2</v>
      </c>
      <c r="G4" s="106"/>
      <c r="H4" s="117" t="s">
        <v>122</v>
      </c>
      <c r="I4" s="119"/>
    </row>
    <row r="5" spans="1:9" ht="48" customHeight="1">
      <c r="A5" s="114"/>
      <c r="B5" s="47" t="s">
        <v>191</v>
      </c>
      <c r="C5" s="46" t="s">
        <v>101</v>
      </c>
      <c r="D5" s="46" t="s">
        <v>132</v>
      </c>
      <c r="E5" s="48" t="s">
        <v>101</v>
      </c>
      <c r="F5" s="49" t="s">
        <v>191</v>
      </c>
      <c r="G5" s="46" t="s">
        <v>101</v>
      </c>
      <c r="H5" s="46" t="s">
        <v>132</v>
      </c>
      <c r="I5" s="50" t="s">
        <v>101</v>
      </c>
    </row>
    <row r="6" spans="1:9" ht="14.1" customHeight="1">
      <c r="A6" s="115"/>
      <c r="B6" s="15" t="s">
        <v>4</v>
      </c>
      <c r="C6" s="16" t="s">
        <v>5</v>
      </c>
      <c r="D6" s="16" t="s">
        <v>4</v>
      </c>
      <c r="E6" s="37" t="s">
        <v>5</v>
      </c>
      <c r="F6" s="36" t="s">
        <v>4</v>
      </c>
      <c r="G6" s="16" t="s">
        <v>5</v>
      </c>
      <c r="H6" s="16" t="s">
        <v>4</v>
      </c>
      <c r="I6" s="31" t="s">
        <v>5</v>
      </c>
    </row>
    <row r="7" spans="1:9" s="19" customFormat="1" ht="29.1" customHeight="1">
      <c r="A7" s="18" t="s">
        <v>22</v>
      </c>
      <c r="B7" s="26">
        <v>954.24599999999998</v>
      </c>
      <c r="C7" s="30">
        <v>78.795521146394663</v>
      </c>
      <c r="D7" s="26">
        <v>195.84100000000001</v>
      </c>
      <c r="E7" s="30">
        <v>137.72593195032835</v>
      </c>
      <c r="F7" s="26">
        <v>1927.39</v>
      </c>
      <c r="G7" s="30">
        <v>66.070129968602146</v>
      </c>
      <c r="H7" s="26">
        <v>419.94099999999997</v>
      </c>
      <c r="I7" s="30">
        <v>113.29469786624543</v>
      </c>
    </row>
    <row r="8" spans="1:9" ht="18.95" customHeight="1">
      <c r="A8" s="9" t="s">
        <v>23</v>
      </c>
      <c r="B8" s="25">
        <v>604.83699999999999</v>
      </c>
      <c r="C8" s="29">
        <v>77.993749411432333</v>
      </c>
      <c r="D8" s="25">
        <v>129.04300000000001</v>
      </c>
      <c r="E8" s="29">
        <v>147.5027810809774</v>
      </c>
      <c r="F8" s="25">
        <v>1189.6079999999999</v>
      </c>
      <c r="G8" s="29">
        <v>67.789108450048673</v>
      </c>
      <c r="H8" s="25">
        <v>265.666</v>
      </c>
      <c r="I8" s="29">
        <v>132.94022744609774</v>
      </c>
    </row>
    <row r="9" spans="1:9" ht="18.95" customHeight="1">
      <c r="A9" s="9" t="s">
        <v>26</v>
      </c>
      <c r="B9" s="25">
        <v>267.678</v>
      </c>
      <c r="C9" s="29">
        <v>94.940027528347656</v>
      </c>
      <c r="D9" s="25">
        <v>54.820999999999998</v>
      </c>
      <c r="E9" s="29">
        <v>130.24359512809744</v>
      </c>
      <c r="F9" s="25">
        <v>534.91600000000005</v>
      </c>
      <c r="G9" s="29">
        <v>80.137936608429754</v>
      </c>
      <c r="H9" s="25">
        <v>118.74</v>
      </c>
      <c r="I9" s="29">
        <v>105.56411543721759</v>
      </c>
    </row>
    <row r="10" spans="1:9" ht="18.95" customHeight="1">
      <c r="A10" s="9" t="s">
        <v>24</v>
      </c>
      <c r="B10" s="25">
        <v>59.796999999999997</v>
      </c>
      <c r="C10" s="29">
        <v>42.604693312982931</v>
      </c>
      <c r="D10" s="25">
        <v>8.1920000000000002</v>
      </c>
      <c r="E10" s="29">
        <v>89.541878759833423</v>
      </c>
      <c r="F10" s="25">
        <v>132.47900000000001</v>
      </c>
      <c r="G10" s="29">
        <v>34.247033430276758</v>
      </c>
      <c r="H10" s="25">
        <v>21.023</v>
      </c>
      <c r="I10" s="29">
        <v>65.288151584244048</v>
      </c>
    </row>
    <row r="11" spans="1:9" ht="18.95" customHeight="1">
      <c r="A11" s="9" t="s">
        <v>25</v>
      </c>
      <c r="B11" s="25">
        <v>21.934000000000001</v>
      </c>
      <c r="C11" s="29">
        <v>49.669054930057996</v>
      </c>
      <c r="D11" s="25">
        <v>3.7850000000000001</v>
      </c>
      <c r="E11" s="29">
        <v>79.298910468972053</v>
      </c>
      <c r="F11" s="25">
        <v>70.387</v>
      </c>
      <c r="G11" s="29">
        <v>25.76518305429984</v>
      </c>
      <c r="H11" s="25">
        <v>14.512</v>
      </c>
      <c r="I11" s="29">
        <v>17.487046632124347</v>
      </c>
    </row>
    <row r="12" spans="1:9" ht="18.95" customHeight="1">
      <c r="A12" s="9" t="s">
        <v>185</v>
      </c>
      <c r="B12" s="35" t="s">
        <v>110</v>
      </c>
      <c r="C12" s="35" t="s">
        <v>193</v>
      </c>
      <c r="D12" s="35" t="s">
        <v>110</v>
      </c>
      <c r="E12" s="35" t="s">
        <v>193</v>
      </c>
      <c r="F12" s="35" t="s">
        <v>110</v>
      </c>
      <c r="G12" s="35" t="s">
        <v>193</v>
      </c>
      <c r="H12" s="35" t="s">
        <v>110</v>
      </c>
      <c r="I12" s="35" t="s">
        <v>193</v>
      </c>
    </row>
    <row r="13" spans="1:9" ht="27" customHeight="1">
      <c r="A13" s="79" t="s">
        <v>203</v>
      </c>
      <c r="B13" s="35" t="s">
        <v>110</v>
      </c>
      <c r="C13" s="35" t="s">
        <v>193</v>
      </c>
      <c r="D13" s="35" t="s">
        <v>110</v>
      </c>
      <c r="E13" s="35" t="s">
        <v>193</v>
      </c>
      <c r="F13" s="35" t="s">
        <v>110</v>
      </c>
      <c r="G13" s="35" t="s">
        <v>193</v>
      </c>
      <c r="H13" s="35" t="s">
        <v>110</v>
      </c>
      <c r="I13" s="35" t="s">
        <v>193</v>
      </c>
    </row>
    <row r="14" spans="1:9" ht="18.95" customHeight="1">
      <c r="A14" s="9" t="s">
        <v>105</v>
      </c>
      <c r="B14" s="35" t="s">
        <v>110</v>
      </c>
      <c r="C14" s="35" t="s">
        <v>193</v>
      </c>
      <c r="D14" s="35" t="s">
        <v>110</v>
      </c>
      <c r="E14" s="35" t="s">
        <v>193</v>
      </c>
      <c r="F14" s="35" t="s">
        <v>110</v>
      </c>
      <c r="G14" s="35" t="s">
        <v>193</v>
      </c>
      <c r="H14" s="35" t="s">
        <v>110</v>
      </c>
      <c r="I14" s="35" t="s">
        <v>193</v>
      </c>
    </row>
    <row r="15" spans="1:9" ht="18.95" customHeight="1">
      <c r="A15" s="9" t="s">
        <v>104</v>
      </c>
      <c r="B15" s="35" t="s">
        <v>110</v>
      </c>
      <c r="C15" s="35" t="s">
        <v>193</v>
      </c>
      <c r="D15" s="35" t="s">
        <v>110</v>
      </c>
      <c r="E15" s="35" t="s">
        <v>193</v>
      </c>
      <c r="F15" s="35" t="s">
        <v>110</v>
      </c>
      <c r="G15" s="35" t="s">
        <v>193</v>
      </c>
      <c r="H15" s="35" t="s">
        <v>110</v>
      </c>
      <c r="I15" s="35" t="s">
        <v>193</v>
      </c>
    </row>
    <row r="16" spans="1:9" ht="18.95" customHeight="1">
      <c r="A16" s="9" t="s">
        <v>27</v>
      </c>
      <c r="B16" s="35" t="s">
        <v>110</v>
      </c>
      <c r="C16" s="35" t="s">
        <v>193</v>
      </c>
      <c r="D16" s="35" t="s">
        <v>110</v>
      </c>
      <c r="E16" s="35" t="s">
        <v>193</v>
      </c>
      <c r="F16" s="35" t="s">
        <v>110</v>
      </c>
      <c r="G16" s="35" t="s">
        <v>193</v>
      </c>
      <c r="H16" s="35" t="s">
        <v>110</v>
      </c>
      <c r="I16" s="35" t="s">
        <v>193</v>
      </c>
    </row>
    <row r="17" spans="1:9" ht="18.95" customHeight="1">
      <c r="A17" s="9" t="s">
        <v>184</v>
      </c>
      <c r="B17" s="35" t="s">
        <v>110</v>
      </c>
      <c r="C17" s="35" t="s">
        <v>193</v>
      </c>
      <c r="D17" s="35" t="s">
        <v>110</v>
      </c>
      <c r="E17" s="35" t="s">
        <v>193</v>
      </c>
      <c r="F17" s="35" t="s">
        <v>110</v>
      </c>
      <c r="G17" s="35" t="s">
        <v>193</v>
      </c>
      <c r="H17" s="35" t="s">
        <v>110</v>
      </c>
      <c r="I17" s="35" t="s">
        <v>193</v>
      </c>
    </row>
    <row r="18" spans="1:9" s="19" customFormat="1" ht="29.1" customHeight="1">
      <c r="A18" s="10" t="s">
        <v>28</v>
      </c>
      <c r="B18" s="26">
        <v>954.24599999999987</v>
      </c>
      <c r="C18" s="30">
        <v>78.795521146394663</v>
      </c>
      <c r="D18" s="26">
        <v>195.84100000000001</v>
      </c>
      <c r="E18" s="30">
        <v>137.72593195032835</v>
      </c>
      <c r="F18" s="26">
        <v>1927.3899999999999</v>
      </c>
      <c r="G18" s="30">
        <v>66.070129968602146</v>
      </c>
      <c r="H18" s="26">
        <v>419.94100000000003</v>
      </c>
      <c r="I18" s="30">
        <v>113.29469786624543</v>
      </c>
    </row>
    <row r="19" spans="1:9" s="82" customFormat="1" ht="18.95" customHeight="1">
      <c r="A19" s="9" t="s">
        <v>29</v>
      </c>
      <c r="B19" s="25">
        <v>54.241999999999997</v>
      </c>
      <c r="C19" s="29">
        <v>81.217426165976207</v>
      </c>
      <c r="D19" s="25">
        <v>11.441000000000001</v>
      </c>
      <c r="E19" s="29">
        <v>129.50852557673019</v>
      </c>
      <c r="F19" s="25">
        <v>114.928</v>
      </c>
      <c r="G19" s="29">
        <v>64.745344820171738</v>
      </c>
      <c r="H19" s="25">
        <v>25.251999999999999</v>
      </c>
      <c r="I19" s="29">
        <v>97.822169996083034</v>
      </c>
    </row>
    <row r="20" spans="1:9" ht="18.95" customHeight="1">
      <c r="A20" s="9" t="s">
        <v>30</v>
      </c>
      <c r="B20" s="25">
        <v>35.377000000000002</v>
      </c>
      <c r="C20" s="29">
        <v>21.704279620200921</v>
      </c>
      <c r="D20" s="25">
        <v>9.8610000000000007</v>
      </c>
      <c r="E20" s="29">
        <v>154.9379524301965</v>
      </c>
      <c r="F20" s="25">
        <v>88.72</v>
      </c>
      <c r="G20" s="29">
        <v>18.017958097771867</v>
      </c>
      <c r="H20" s="25">
        <v>24.254000000000001</v>
      </c>
      <c r="I20" s="29">
        <v>128.91930155733834</v>
      </c>
    </row>
    <row r="21" spans="1:9" s="82" customFormat="1" ht="18.95" customHeight="1">
      <c r="A21" s="9" t="s">
        <v>31</v>
      </c>
      <c r="B21" s="25">
        <v>20.869</v>
      </c>
      <c r="C21" s="29">
        <v>14.069417873735986</v>
      </c>
      <c r="D21" s="25">
        <v>2.9750000000000001</v>
      </c>
      <c r="E21" s="29">
        <v>55.840754321634364</v>
      </c>
      <c r="F21" s="25">
        <v>54.393999999999998</v>
      </c>
      <c r="G21" s="29">
        <v>9.596824565291854</v>
      </c>
      <c r="H21" s="25">
        <v>7.8150000000000004</v>
      </c>
      <c r="I21" s="29">
        <v>51.512214036448228</v>
      </c>
    </row>
    <row r="22" spans="1:9" s="82" customFormat="1" ht="18.95" customHeight="1">
      <c r="A22" s="9" t="s">
        <v>32</v>
      </c>
      <c r="B22" s="25">
        <v>110.488</v>
      </c>
      <c r="C22" s="29">
        <v>42.943269292968495</v>
      </c>
      <c r="D22" s="25">
        <v>24.277000000000001</v>
      </c>
      <c r="E22" s="29">
        <v>125.58074707303476</v>
      </c>
      <c r="F22" s="25">
        <v>258.04199999999997</v>
      </c>
      <c r="G22" s="29">
        <v>32.623723447449976</v>
      </c>
      <c r="H22" s="25">
        <v>57.320999999999998</v>
      </c>
      <c r="I22" s="29">
        <v>100.99936881969285</v>
      </c>
    </row>
    <row r="23" spans="1:9" ht="18.95" customHeight="1">
      <c r="A23" s="9" t="s">
        <v>33</v>
      </c>
      <c r="B23" s="25">
        <v>46.719000000000001</v>
      </c>
      <c r="C23" s="29">
        <v>23.831106870229007</v>
      </c>
      <c r="D23" s="25">
        <v>7.5369999999999999</v>
      </c>
      <c r="E23" s="29">
        <v>130.63035495716036</v>
      </c>
      <c r="F23" s="25">
        <v>118.14700000000001</v>
      </c>
      <c r="G23" s="29">
        <v>18.658417780634522</v>
      </c>
      <c r="H23" s="25">
        <v>20.420999999999999</v>
      </c>
      <c r="I23" s="29">
        <v>117.49920119288529</v>
      </c>
    </row>
    <row r="24" spans="1:9" ht="18.95" customHeight="1">
      <c r="A24" s="9" t="s">
        <v>34</v>
      </c>
      <c r="B24" s="25">
        <v>107.599</v>
      </c>
      <c r="C24" s="29">
        <v>67.756470221390714</v>
      </c>
      <c r="D24" s="25">
        <v>26.152000000000001</v>
      </c>
      <c r="E24" s="29">
        <v>172.98538622129433</v>
      </c>
      <c r="F24" s="25">
        <v>199.97900000000001</v>
      </c>
      <c r="G24" s="29">
        <v>51.858179940465334</v>
      </c>
      <c r="H24" s="25">
        <v>47.344000000000001</v>
      </c>
      <c r="I24" s="29">
        <v>139.9594526102382</v>
      </c>
    </row>
    <row r="25" spans="1:9" s="82" customFormat="1" ht="18.95" customHeight="1">
      <c r="A25" s="9" t="s">
        <v>35</v>
      </c>
      <c r="B25" s="25">
        <v>689.44</v>
      </c>
      <c r="C25" s="29">
        <v>94.457685202160519</v>
      </c>
      <c r="D25" s="25">
        <v>137.875</v>
      </c>
      <c r="E25" s="29">
        <v>134.59699511663916</v>
      </c>
      <c r="F25" s="25">
        <v>1351.222</v>
      </c>
      <c r="G25" s="29">
        <v>83.89877566130076</v>
      </c>
      <c r="H25" s="25">
        <v>294.85500000000002</v>
      </c>
      <c r="I25" s="29">
        <v>111.75114545480662</v>
      </c>
    </row>
    <row r="26" spans="1:9" s="19" customFormat="1" ht="29.1" customHeight="1">
      <c r="A26" s="10" t="s">
        <v>36</v>
      </c>
      <c r="B26" s="26">
        <v>954.24600000000009</v>
      </c>
      <c r="C26" s="30">
        <v>78.795521146394663</v>
      </c>
      <c r="D26" s="26">
        <v>195.84100000000001</v>
      </c>
      <c r="E26" s="30">
        <v>137.72593195032835</v>
      </c>
      <c r="F26" s="26">
        <v>1927.3900000000003</v>
      </c>
      <c r="G26" s="30">
        <v>66.070129968602146</v>
      </c>
      <c r="H26" s="26">
        <v>419.94100000000003</v>
      </c>
      <c r="I26" s="30">
        <v>113.29469786624543</v>
      </c>
    </row>
    <row r="27" spans="1:9" ht="18.95" customHeight="1">
      <c r="A27" s="9" t="s">
        <v>83</v>
      </c>
      <c r="B27" s="25">
        <v>116.33199999999999</v>
      </c>
      <c r="C27" s="29">
        <v>55.422250130262256</v>
      </c>
      <c r="D27" s="25">
        <v>22.420999999999999</v>
      </c>
      <c r="E27" s="29">
        <v>101.53707865168536</v>
      </c>
      <c r="F27" s="25">
        <v>243.148</v>
      </c>
      <c r="G27" s="29">
        <v>40.647975149962093</v>
      </c>
      <c r="H27" s="25">
        <v>47.454999999999998</v>
      </c>
      <c r="I27" s="29">
        <v>82.119967762981162</v>
      </c>
    </row>
    <row r="28" spans="1:9" ht="18.95" customHeight="1">
      <c r="A28" s="9" t="s">
        <v>37</v>
      </c>
      <c r="B28" s="25">
        <v>93.305000000000007</v>
      </c>
      <c r="C28" s="29">
        <v>62.759258290159949</v>
      </c>
      <c r="D28" s="25">
        <v>24.263000000000002</v>
      </c>
      <c r="E28" s="29">
        <v>157.56900212314224</v>
      </c>
      <c r="F28" s="25">
        <v>166.15799999999999</v>
      </c>
      <c r="G28" s="29">
        <v>51.206683168316829</v>
      </c>
      <c r="H28" s="25">
        <v>42.996000000000002</v>
      </c>
      <c r="I28" s="29">
        <v>134.25956194834913</v>
      </c>
    </row>
    <row r="29" spans="1:9" ht="18.95" customHeight="1">
      <c r="A29" s="9" t="s">
        <v>38</v>
      </c>
      <c r="B29" s="25">
        <v>140.81100000000001</v>
      </c>
      <c r="C29" s="29">
        <v>53.952374704801912</v>
      </c>
      <c r="D29" s="25">
        <v>38.162999999999997</v>
      </c>
      <c r="E29" s="29">
        <v>147.82778102474188</v>
      </c>
      <c r="F29" s="25">
        <v>315.709</v>
      </c>
      <c r="G29" s="29">
        <v>43.05476888500209</v>
      </c>
      <c r="H29" s="25">
        <v>81.650000000000006</v>
      </c>
      <c r="I29" s="29">
        <v>129.72174549137665</v>
      </c>
    </row>
    <row r="30" spans="1:9" s="19" customFormat="1" ht="18.95" customHeight="1">
      <c r="A30" s="10" t="s">
        <v>39</v>
      </c>
      <c r="B30" s="25">
        <v>350.44799999999998</v>
      </c>
      <c r="C30" s="29">
        <v>56.701842246467521</v>
      </c>
      <c r="D30" s="25">
        <v>84.846999999999994</v>
      </c>
      <c r="E30" s="29">
        <v>136.05330514133095</v>
      </c>
      <c r="F30" s="25">
        <v>725.01499999999999</v>
      </c>
      <c r="G30" s="29">
        <v>44.007619335155397</v>
      </c>
      <c r="H30" s="25">
        <v>172.101</v>
      </c>
      <c r="I30" s="29">
        <v>115.25001876078744</v>
      </c>
    </row>
    <row r="31" spans="1:9" ht="24.6" customHeight="1">
      <c r="A31" s="9" t="s">
        <v>186</v>
      </c>
      <c r="B31" s="25">
        <v>180.297</v>
      </c>
      <c r="C31" s="29">
        <v>83.742165605095522</v>
      </c>
      <c r="D31" s="25">
        <v>30.128</v>
      </c>
      <c r="E31" s="29">
        <v>114.81639928698749</v>
      </c>
      <c r="F31" s="25">
        <v>352.12099999999998</v>
      </c>
      <c r="G31" s="29">
        <v>76.730307866815224</v>
      </c>
      <c r="H31" s="25">
        <v>64.891999999999996</v>
      </c>
      <c r="I31" s="29">
        <v>98.951467026397268</v>
      </c>
    </row>
    <row r="32" spans="1:9" ht="18.95" customHeight="1">
      <c r="A32" s="9" t="s">
        <v>85</v>
      </c>
      <c r="B32" s="25">
        <v>241.16900000000001</v>
      </c>
      <c r="C32" s="29">
        <v>119.20668248211675</v>
      </c>
      <c r="D32" s="25">
        <v>47.164999999999999</v>
      </c>
      <c r="E32" s="29">
        <v>150.05301664722722</v>
      </c>
      <c r="F32" s="25">
        <v>498</v>
      </c>
      <c r="G32" s="29">
        <v>103.72597628924177</v>
      </c>
      <c r="H32" s="25">
        <v>116.17100000000001</v>
      </c>
      <c r="I32" s="29">
        <v>116.05973813420621</v>
      </c>
    </row>
    <row r="33" spans="1:9" ht="18.95" customHeight="1">
      <c r="A33" s="9" t="s">
        <v>40</v>
      </c>
      <c r="B33" s="25">
        <v>95.668999999999997</v>
      </c>
      <c r="C33" s="29">
        <v>75.333553258558737</v>
      </c>
      <c r="D33" s="25">
        <v>18.285</v>
      </c>
      <c r="E33" s="29">
        <v>110.51116739580934</v>
      </c>
      <c r="F33" s="25">
        <v>180.81899999999999</v>
      </c>
      <c r="G33" s="29">
        <v>59.856957202089944</v>
      </c>
      <c r="H33" s="25">
        <v>37.271999999999998</v>
      </c>
      <c r="I33" s="29">
        <v>82.625312362193142</v>
      </c>
    </row>
    <row r="34" spans="1:9" ht="24.6" customHeight="1">
      <c r="A34" s="9" t="s">
        <v>41</v>
      </c>
      <c r="B34" s="25">
        <v>29.37</v>
      </c>
      <c r="C34" s="29">
        <v>73.315236634013928</v>
      </c>
      <c r="D34" s="25">
        <v>3.76</v>
      </c>
      <c r="E34" s="29">
        <v>160.74895977808603</v>
      </c>
      <c r="F34" s="25">
        <v>60.734999999999999</v>
      </c>
      <c r="G34" s="29">
        <v>68.357588357588355</v>
      </c>
      <c r="H34" s="25">
        <v>7.99</v>
      </c>
      <c r="I34" s="29">
        <v>145.09202453987729</v>
      </c>
    </row>
    <row r="35" spans="1:9" ht="18.95" customHeight="1">
      <c r="A35" s="9" t="s">
        <v>42</v>
      </c>
      <c r="B35" s="25">
        <v>50.078000000000003</v>
      </c>
      <c r="C35" s="29">
        <v>94.757515653560461</v>
      </c>
      <c r="D35" s="25">
        <v>10.41</v>
      </c>
      <c r="E35" s="29">
        <v>253.00101729399796</v>
      </c>
      <c r="F35" s="25">
        <v>96.858000000000004</v>
      </c>
      <c r="G35" s="29">
        <v>75.620104438642301</v>
      </c>
      <c r="H35" s="25">
        <v>19.327000000000002</v>
      </c>
      <c r="I35" s="29">
        <v>230.43255257308942</v>
      </c>
    </row>
    <row r="36" spans="1:9" ht="18.95" customHeight="1">
      <c r="A36" s="9" t="s">
        <v>43</v>
      </c>
      <c r="B36" s="25">
        <v>7.2149999999999999</v>
      </c>
      <c r="C36" s="29">
        <v>53.477983407785587</v>
      </c>
      <c r="D36" s="25">
        <v>1.246</v>
      </c>
      <c r="E36" s="29">
        <v>163.42494714587741</v>
      </c>
      <c r="F36" s="25">
        <v>13.842000000000001</v>
      </c>
      <c r="G36" s="29">
        <v>52.043057996485061</v>
      </c>
      <c r="H36" s="25">
        <v>2.1880000000000002</v>
      </c>
      <c r="I36" s="29">
        <v>113.25536062378171</v>
      </c>
    </row>
    <row r="37" spans="1:9" ht="18" customHeight="1">
      <c r="A37" s="10" t="s">
        <v>187</v>
      </c>
      <c r="B37" s="25">
        <v>86.662999999999997</v>
      </c>
      <c r="C37" s="29">
        <v>82.987753378378386</v>
      </c>
      <c r="D37" s="25">
        <v>15.416</v>
      </c>
      <c r="E37" s="29">
        <v>216.94078947368422</v>
      </c>
      <c r="F37" s="25">
        <v>171.435</v>
      </c>
      <c r="G37" s="29">
        <v>70.869422212476707</v>
      </c>
      <c r="H37" s="25">
        <v>29.504999999999999</v>
      </c>
      <c r="I37" s="29">
        <v>191.11988159842133</v>
      </c>
    </row>
    <row r="38" spans="1:9" ht="12.75" customHeight="1">
      <c r="A38"/>
      <c r="D38"/>
      <c r="E38"/>
      <c r="F38"/>
    </row>
    <row r="39" spans="1:9" ht="12.75" customHeight="1">
      <c r="A39"/>
      <c r="B39" s="25"/>
      <c r="C39" s="29"/>
      <c r="D39"/>
      <c r="E39"/>
      <c r="F39"/>
    </row>
    <row r="40" spans="1:9" ht="12.75" customHeight="1">
      <c r="A40"/>
      <c r="B40" s="25"/>
      <c r="C40" s="29"/>
      <c r="D40"/>
      <c r="E40"/>
      <c r="F40"/>
    </row>
    <row r="41" spans="1:9" ht="12.75" customHeight="1">
      <c r="A41"/>
      <c r="B41" s="25"/>
      <c r="C41" s="29"/>
      <c r="D41"/>
      <c r="E41"/>
      <c r="F41"/>
    </row>
    <row r="42" spans="1:9" ht="12.75" customHeight="1">
      <c r="A42"/>
      <c r="B42" s="25"/>
      <c r="C42" s="29"/>
      <c r="D42"/>
      <c r="E42"/>
      <c r="F42"/>
    </row>
    <row r="43" spans="1:9" ht="12.75" customHeight="1">
      <c r="A43"/>
      <c r="B43" s="25"/>
      <c r="C43" s="29"/>
      <c r="D43"/>
      <c r="E43"/>
      <c r="F43"/>
    </row>
    <row r="44" spans="1:9" ht="12.75" customHeight="1">
      <c r="A44"/>
      <c r="B44" s="25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3"/>
    </row>
    <row r="68" spans="1:1" ht="14.85" customHeight="1">
      <c r="A68" s="14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B18:I37 B7:I11">
    <cfRule type="cellIs" dxfId="115" priority="2" stopIfTrue="1" operator="equal">
      <formula>"."</formula>
    </cfRule>
    <cfRule type="cellIs" dxfId="114" priority="3" stopIfTrue="1" operator="equal">
      <formula>"..."</formula>
    </cfRule>
  </conditionalFormatting>
  <conditionalFormatting sqref="B12:I12 B14:I17">
    <cfRule type="cellIs" dxfId="113" priority="4" stopIfTrue="1" operator="equal">
      <formula>"."</formula>
    </cfRule>
  </conditionalFormatting>
  <conditionalFormatting sqref="B13:I13">
    <cfRule type="cellIs" dxfId="11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0"/>
  <sheetViews>
    <sheetView zoomScaleNormal="100" workbookViewId="0">
      <pane ySplit="6" topLeftCell="A22" activePane="bottomLeft" state="frozen"/>
      <selection sqref="A1:IV6"/>
      <selection pane="bottomLeft" activeCell="A42" sqref="A42"/>
    </sheetView>
  </sheetViews>
  <sheetFormatPr baseColWidth="10" defaultColWidth="11" defaultRowHeight="14.25"/>
  <cols>
    <col min="1" max="1" width="20" style="4" customWidth="1"/>
    <col min="2" max="2" width="9.625" style="4" customWidth="1"/>
    <col min="3" max="3" width="9.5" style="4" customWidth="1"/>
    <col min="4" max="5" width="10.25" style="4" customWidth="1"/>
    <col min="6" max="6" width="10.75" style="4" customWidth="1"/>
    <col min="7" max="7" width="10.625" style="4" customWidth="1"/>
    <col min="8" max="16384" width="11" style="4"/>
  </cols>
  <sheetData>
    <row r="1" spans="1:7" ht="16.5" customHeight="1">
      <c r="A1"/>
      <c r="B1" s="7"/>
      <c r="C1" s="7"/>
      <c r="D1" s="7"/>
      <c r="E1" s="14"/>
      <c r="F1" s="14"/>
      <c r="G1" s="14"/>
    </row>
    <row r="2" spans="1:7" s="2" customFormat="1" ht="14.85" customHeight="1">
      <c r="A2" s="1" t="s">
        <v>212</v>
      </c>
      <c r="B2" s="51"/>
      <c r="C2" s="51"/>
      <c r="D2" s="51"/>
      <c r="E2" s="52"/>
      <c r="F2" s="52"/>
      <c r="G2" s="52"/>
    </row>
    <row r="3" spans="1:7" ht="17.100000000000001" customHeight="1">
      <c r="A3" s="113" t="s">
        <v>84</v>
      </c>
      <c r="B3" s="124" t="s">
        <v>108</v>
      </c>
      <c r="C3" s="125"/>
      <c r="D3" s="126"/>
      <c r="E3" s="125" t="s">
        <v>123</v>
      </c>
      <c r="F3" s="125"/>
      <c r="G3" s="125"/>
    </row>
    <row r="4" spans="1:7" ht="30.75" customHeight="1">
      <c r="A4" s="120"/>
      <c r="B4" s="127" t="s">
        <v>20</v>
      </c>
      <c r="C4" s="129" t="s">
        <v>124</v>
      </c>
      <c r="D4" s="131" t="s">
        <v>206</v>
      </c>
      <c r="E4" s="136" t="s">
        <v>20</v>
      </c>
      <c r="F4" s="129" t="s">
        <v>198</v>
      </c>
      <c r="G4" s="133" t="s">
        <v>107</v>
      </c>
    </row>
    <row r="5" spans="1:7" ht="33.75" customHeight="1">
      <c r="A5" s="120"/>
      <c r="B5" s="128"/>
      <c r="C5" s="130"/>
      <c r="D5" s="132"/>
      <c r="E5" s="137"/>
      <c r="F5" s="130"/>
      <c r="G5" s="134"/>
    </row>
    <row r="6" spans="1:7" ht="14.25" customHeight="1">
      <c r="A6" s="121"/>
      <c r="B6" s="122" t="s">
        <v>21</v>
      </c>
      <c r="C6" s="123"/>
      <c r="D6" s="37" t="s">
        <v>5</v>
      </c>
      <c r="E6" s="135" t="s">
        <v>21</v>
      </c>
      <c r="F6" s="123"/>
      <c r="G6" s="31" t="s">
        <v>5</v>
      </c>
    </row>
    <row r="7" spans="1:7" ht="18" customHeight="1">
      <c r="A7" s="5" t="s">
        <v>136</v>
      </c>
      <c r="B7" s="39"/>
      <c r="C7" s="39"/>
      <c r="D7" s="67"/>
      <c r="E7" s="39"/>
      <c r="F7" s="39"/>
      <c r="G7" s="67"/>
    </row>
    <row r="8" spans="1:7" ht="12.75" customHeight="1">
      <c r="A8" s="20" t="s">
        <v>137</v>
      </c>
      <c r="B8" s="62">
        <v>159</v>
      </c>
      <c r="C8" s="60">
        <v>24213</v>
      </c>
      <c r="D8" s="65">
        <v>34.1</v>
      </c>
      <c r="E8" s="60">
        <v>141</v>
      </c>
      <c r="F8" s="60">
        <v>22463</v>
      </c>
      <c r="G8" s="65">
        <v>35.200000000000003</v>
      </c>
    </row>
    <row r="9" spans="1:7" ht="15" customHeight="1">
      <c r="A9" s="8" t="s">
        <v>138</v>
      </c>
      <c r="B9" s="62"/>
      <c r="C9" s="60"/>
      <c r="D9" s="64"/>
      <c r="E9" s="60"/>
      <c r="F9" s="60"/>
      <c r="G9" s="64"/>
    </row>
    <row r="10" spans="1:7" ht="12.75" customHeight="1">
      <c r="A10" s="20" t="s">
        <v>139</v>
      </c>
      <c r="B10" s="62">
        <v>116</v>
      </c>
      <c r="C10" s="60">
        <v>8966</v>
      </c>
      <c r="D10" s="65">
        <v>25.8</v>
      </c>
      <c r="E10" s="60">
        <v>98</v>
      </c>
      <c r="F10" s="60">
        <v>7759</v>
      </c>
      <c r="G10" s="65">
        <v>25.7</v>
      </c>
    </row>
    <row r="11" spans="1:7" ht="12.75" customHeight="1">
      <c r="A11" s="20" t="s">
        <v>140</v>
      </c>
      <c r="B11" s="41">
        <v>166</v>
      </c>
      <c r="C11" s="54">
        <v>11554</v>
      </c>
      <c r="D11" s="66">
        <v>28.4</v>
      </c>
      <c r="E11" s="54">
        <v>134</v>
      </c>
      <c r="F11" s="54">
        <v>9487</v>
      </c>
      <c r="G11" s="66">
        <v>30.1</v>
      </c>
    </row>
    <row r="12" spans="1:7" ht="12.75" customHeight="1">
      <c r="A12" s="20" t="s">
        <v>141</v>
      </c>
      <c r="B12" s="41">
        <v>86</v>
      </c>
      <c r="C12" s="54">
        <v>4610</v>
      </c>
      <c r="D12" s="66">
        <v>26.9</v>
      </c>
      <c r="E12" s="54">
        <v>61</v>
      </c>
      <c r="F12" s="54">
        <v>3153</v>
      </c>
      <c r="G12" s="66">
        <v>22.5</v>
      </c>
    </row>
    <row r="13" spans="1:7" ht="12.75" customHeight="1">
      <c r="A13" s="20" t="s">
        <v>142</v>
      </c>
      <c r="B13" s="41">
        <v>142</v>
      </c>
      <c r="C13" s="54">
        <v>7847</v>
      </c>
      <c r="D13" s="66">
        <v>28.8</v>
      </c>
      <c r="E13" s="54">
        <v>124</v>
      </c>
      <c r="F13" s="54">
        <v>7266</v>
      </c>
      <c r="G13" s="66">
        <v>29.3</v>
      </c>
    </row>
    <row r="14" spans="1:7" ht="12.75" customHeight="1">
      <c r="A14" s="20" t="s">
        <v>143</v>
      </c>
      <c r="B14" s="41">
        <v>110</v>
      </c>
      <c r="C14" s="54">
        <v>5812</v>
      </c>
      <c r="D14" s="66">
        <v>21.2</v>
      </c>
      <c r="E14" s="54">
        <v>81</v>
      </c>
      <c r="F14" s="54">
        <v>4161</v>
      </c>
      <c r="G14" s="66">
        <v>25.7</v>
      </c>
    </row>
    <row r="15" spans="1:7" ht="12.75" customHeight="1">
      <c r="A15" s="8" t="s">
        <v>85</v>
      </c>
      <c r="B15" s="41">
        <v>779</v>
      </c>
      <c r="C15" s="54">
        <v>63002</v>
      </c>
      <c r="D15" s="66">
        <v>29.5</v>
      </c>
      <c r="E15" s="54">
        <v>639</v>
      </c>
      <c r="F15" s="54">
        <v>54289</v>
      </c>
      <c r="G15" s="66">
        <v>30.7</v>
      </c>
    </row>
    <row r="16" spans="1:7" ht="20.100000000000001" customHeight="1">
      <c r="A16" s="8" t="s">
        <v>136</v>
      </c>
    </row>
    <row r="17" spans="1:7" ht="12.75" customHeight="1">
      <c r="A17" s="20" t="s">
        <v>144</v>
      </c>
      <c r="B17" s="62">
        <v>35</v>
      </c>
      <c r="C17" s="60">
        <v>3163</v>
      </c>
      <c r="D17" s="65">
        <v>31.3</v>
      </c>
      <c r="E17" s="60">
        <v>27</v>
      </c>
      <c r="F17" s="60">
        <v>2412</v>
      </c>
      <c r="G17" s="65">
        <v>33.799999999999997</v>
      </c>
    </row>
    <row r="18" spans="1:7" ht="15" customHeight="1">
      <c r="A18" s="9" t="s">
        <v>138</v>
      </c>
      <c r="B18" s="62"/>
      <c r="C18" s="60"/>
      <c r="D18" s="65"/>
      <c r="E18" s="60"/>
      <c r="F18" s="60"/>
      <c r="G18" s="65"/>
    </row>
    <row r="19" spans="1:7" ht="12.75" customHeight="1">
      <c r="A19" s="20" t="s">
        <v>144</v>
      </c>
      <c r="B19" s="62">
        <v>157</v>
      </c>
      <c r="C19" s="60">
        <v>9905</v>
      </c>
      <c r="D19" s="65">
        <v>25.3</v>
      </c>
      <c r="E19" s="60">
        <v>105</v>
      </c>
      <c r="F19" s="60">
        <v>4598</v>
      </c>
      <c r="G19" s="65">
        <v>22.1</v>
      </c>
    </row>
    <row r="20" spans="1:7" ht="12.75" customHeight="1">
      <c r="A20" s="20" t="s">
        <v>145</v>
      </c>
      <c r="B20" s="41">
        <v>73</v>
      </c>
      <c r="C20" s="54">
        <v>4067</v>
      </c>
      <c r="D20" s="66">
        <v>18.2</v>
      </c>
      <c r="E20" s="54">
        <v>50</v>
      </c>
      <c r="F20" s="54">
        <v>2437</v>
      </c>
      <c r="G20" s="66">
        <v>22.8</v>
      </c>
    </row>
    <row r="21" spans="1:7" ht="12.75" customHeight="1">
      <c r="A21" s="20" t="s">
        <v>146</v>
      </c>
      <c r="B21" s="41">
        <v>110</v>
      </c>
      <c r="C21" s="54">
        <v>4659</v>
      </c>
      <c r="D21" s="66">
        <v>25.3</v>
      </c>
      <c r="E21" s="54">
        <v>82</v>
      </c>
      <c r="F21" s="54">
        <v>3564</v>
      </c>
      <c r="G21" s="66">
        <v>28.3</v>
      </c>
    </row>
    <row r="22" spans="1:7" ht="12.75" customHeight="1">
      <c r="A22" s="20" t="s">
        <v>147</v>
      </c>
      <c r="B22" s="41">
        <v>107</v>
      </c>
      <c r="C22" s="54">
        <v>6866</v>
      </c>
      <c r="D22" s="66">
        <v>25.8</v>
      </c>
      <c r="E22" s="54">
        <v>69</v>
      </c>
      <c r="F22" s="54">
        <v>3239</v>
      </c>
      <c r="G22" s="66">
        <v>18.5</v>
      </c>
    </row>
    <row r="23" spans="1:7" ht="12.75" customHeight="1">
      <c r="A23" s="8" t="s">
        <v>103</v>
      </c>
      <c r="B23" s="41">
        <v>482</v>
      </c>
      <c r="C23" s="54">
        <v>28660</v>
      </c>
      <c r="D23" s="66">
        <v>25.1</v>
      </c>
      <c r="E23" s="54">
        <v>333</v>
      </c>
      <c r="F23" s="54">
        <v>16250</v>
      </c>
      <c r="G23" s="66">
        <v>24.6</v>
      </c>
    </row>
    <row r="24" spans="1:7" ht="20.100000000000001" customHeight="1">
      <c r="A24" s="9" t="s">
        <v>138</v>
      </c>
    </row>
    <row r="25" spans="1:7" ht="12.75" customHeight="1">
      <c r="A25" s="20" t="s">
        <v>148</v>
      </c>
      <c r="B25" s="62">
        <v>38</v>
      </c>
      <c r="C25" s="60">
        <v>1776</v>
      </c>
      <c r="D25" s="65">
        <v>25.1</v>
      </c>
      <c r="E25" s="60">
        <v>29</v>
      </c>
      <c r="F25" s="60">
        <v>1369</v>
      </c>
      <c r="G25" s="65">
        <v>26</v>
      </c>
    </row>
    <row r="26" spans="1:7" ht="12.75" customHeight="1">
      <c r="A26" s="20" t="s">
        <v>149</v>
      </c>
      <c r="B26" s="41">
        <v>128</v>
      </c>
      <c r="C26" s="54">
        <v>7844</v>
      </c>
      <c r="D26" s="66">
        <v>18</v>
      </c>
      <c r="E26" s="54">
        <v>91</v>
      </c>
      <c r="F26" s="54">
        <v>4486</v>
      </c>
      <c r="G26" s="66">
        <v>22.9</v>
      </c>
    </row>
    <row r="27" spans="1:7" ht="12.75" customHeight="1">
      <c r="A27" s="9" t="s">
        <v>86</v>
      </c>
      <c r="B27" s="41">
        <v>166</v>
      </c>
      <c r="C27" s="54">
        <v>9620</v>
      </c>
      <c r="D27" s="66">
        <v>19.3</v>
      </c>
      <c r="E27" s="54">
        <v>120</v>
      </c>
      <c r="F27" s="54">
        <v>5855</v>
      </c>
      <c r="G27" s="66">
        <v>23.6</v>
      </c>
    </row>
    <row r="28" spans="1:7" ht="18.95" customHeight="1">
      <c r="A28" s="10" t="s">
        <v>87</v>
      </c>
      <c r="B28" s="39">
        <v>1427</v>
      </c>
      <c r="C28" s="55">
        <v>101282</v>
      </c>
      <c r="D28" s="67">
        <v>27.3</v>
      </c>
      <c r="E28" s="55">
        <v>1092</v>
      </c>
      <c r="F28" s="55">
        <v>76394</v>
      </c>
      <c r="G28" s="67">
        <v>28.9</v>
      </c>
    </row>
    <row r="29" spans="1:7" ht="18" customHeight="1">
      <c r="A29" s="8" t="s">
        <v>150</v>
      </c>
    </row>
    <row r="30" spans="1:7" ht="12.75" customHeight="1">
      <c r="A30" s="20" t="s">
        <v>151</v>
      </c>
      <c r="B30" s="62">
        <v>77</v>
      </c>
      <c r="C30" s="60">
        <v>4755</v>
      </c>
      <c r="D30" s="65">
        <v>37.299999999999997</v>
      </c>
      <c r="E30" s="60">
        <v>55</v>
      </c>
      <c r="F30" s="60">
        <v>3459</v>
      </c>
      <c r="G30" s="65">
        <v>33.6</v>
      </c>
    </row>
    <row r="31" spans="1:7" ht="12.75" customHeight="1">
      <c r="A31" s="20" t="s">
        <v>152</v>
      </c>
      <c r="B31" s="41">
        <v>57</v>
      </c>
      <c r="C31" s="54">
        <v>6712</v>
      </c>
      <c r="D31" s="66">
        <v>30.2</v>
      </c>
      <c r="E31" s="54">
        <v>50</v>
      </c>
      <c r="F31" s="54">
        <v>5948</v>
      </c>
      <c r="G31" s="66">
        <v>29.6</v>
      </c>
    </row>
    <row r="32" spans="1:7" ht="15" customHeight="1">
      <c r="A32" s="9" t="s">
        <v>138</v>
      </c>
    </row>
    <row r="33" spans="1:7" ht="12.75" customHeight="1">
      <c r="A33" s="20" t="s">
        <v>152</v>
      </c>
      <c r="B33" s="62">
        <v>110</v>
      </c>
      <c r="C33" s="60">
        <v>7379</v>
      </c>
      <c r="D33" s="65">
        <v>27.6</v>
      </c>
      <c r="E33" s="60">
        <v>86</v>
      </c>
      <c r="F33" s="60">
        <v>4547</v>
      </c>
      <c r="G33" s="65">
        <v>25.3</v>
      </c>
    </row>
    <row r="34" spans="1:7" ht="12.75" customHeight="1">
      <c r="A34" s="20" t="s">
        <v>153</v>
      </c>
      <c r="B34" s="41">
        <v>125</v>
      </c>
      <c r="C34" s="54">
        <v>5986</v>
      </c>
      <c r="D34" s="66">
        <v>16</v>
      </c>
      <c r="E34" s="54">
        <v>79</v>
      </c>
      <c r="F34" s="54">
        <v>2855</v>
      </c>
      <c r="G34" s="66">
        <v>22.6</v>
      </c>
    </row>
    <row r="35" spans="1:7" ht="12.75" customHeight="1">
      <c r="A35" s="9" t="s">
        <v>88</v>
      </c>
      <c r="B35" s="41">
        <v>369</v>
      </c>
      <c r="C35" s="54">
        <v>24832</v>
      </c>
      <c r="D35" s="66">
        <v>27.4</v>
      </c>
      <c r="E35" s="54">
        <v>270</v>
      </c>
      <c r="F35" s="54">
        <v>16809</v>
      </c>
      <c r="G35" s="66">
        <v>28.1</v>
      </c>
    </row>
    <row r="36" spans="1:7" ht="20.100000000000001" customHeight="1">
      <c r="A36" s="9" t="s">
        <v>150</v>
      </c>
    </row>
    <row r="37" spans="1:7" ht="12.75" customHeight="1">
      <c r="A37" s="20" t="s">
        <v>154</v>
      </c>
      <c r="B37" s="62">
        <v>85</v>
      </c>
      <c r="C37" s="60">
        <v>8336</v>
      </c>
      <c r="D37" s="65">
        <v>31.7</v>
      </c>
      <c r="E37" s="60">
        <v>75</v>
      </c>
      <c r="F37" s="60">
        <v>7451</v>
      </c>
      <c r="G37" s="65">
        <v>32</v>
      </c>
    </row>
    <row r="38" spans="1:7" ht="12.75" customHeight="1">
      <c r="A38" s="20" t="s">
        <v>155</v>
      </c>
      <c r="B38" s="41">
        <v>65</v>
      </c>
      <c r="C38" s="54">
        <v>9513</v>
      </c>
      <c r="D38" s="66">
        <v>37.4</v>
      </c>
      <c r="E38" s="54">
        <v>59</v>
      </c>
      <c r="F38" s="54">
        <v>7900</v>
      </c>
      <c r="G38" s="66">
        <v>35.700000000000003</v>
      </c>
    </row>
    <row r="39" spans="1:7" ht="15" customHeight="1">
      <c r="A39" s="9" t="s">
        <v>138</v>
      </c>
    </row>
    <row r="40" spans="1:7" ht="12.75" customHeight="1">
      <c r="A40" s="20" t="s">
        <v>156</v>
      </c>
      <c r="B40" s="62">
        <v>74</v>
      </c>
      <c r="C40" s="60">
        <v>3786</v>
      </c>
      <c r="D40" s="65">
        <v>19.3</v>
      </c>
      <c r="E40" s="60">
        <v>47</v>
      </c>
      <c r="F40" s="60">
        <v>1495</v>
      </c>
      <c r="G40" s="65">
        <v>15.1</v>
      </c>
    </row>
    <row r="41" spans="1:7" ht="12.75" customHeight="1">
      <c r="A41" s="20" t="s">
        <v>157</v>
      </c>
      <c r="B41" s="41">
        <v>146</v>
      </c>
      <c r="C41" s="54">
        <v>9497</v>
      </c>
      <c r="D41" s="66">
        <v>20.3</v>
      </c>
      <c r="E41" s="54">
        <v>123</v>
      </c>
      <c r="F41" s="54">
        <v>7409</v>
      </c>
      <c r="G41" s="66">
        <v>22.7</v>
      </c>
    </row>
    <row r="42" spans="1:7" ht="12.75" customHeight="1">
      <c r="A42" s="8" t="s">
        <v>221</v>
      </c>
      <c r="B42" s="41">
        <v>370</v>
      </c>
      <c r="C42" s="54">
        <v>31132</v>
      </c>
      <c r="D42" s="66">
        <v>28.5</v>
      </c>
      <c r="E42" s="54">
        <v>304</v>
      </c>
      <c r="F42" s="54">
        <v>24255</v>
      </c>
      <c r="G42" s="66">
        <v>29.4</v>
      </c>
    </row>
    <row r="43" spans="1:7" ht="20.100000000000001" customHeight="1">
      <c r="A43" s="9" t="s">
        <v>136</v>
      </c>
    </row>
    <row r="44" spans="1:7" ht="12.75" customHeight="1">
      <c r="A44" s="20" t="s">
        <v>158</v>
      </c>
      <c r="B44" s="62">
        <v>21</v>
      </c>
      <c r="C44" s="60">
        <v>1798</v>
      </c>
      <c r="D44" s="65">
        <v>29.9</v>
      </c>
      <c r="E44" s="60">
        <v>19</v>
      </c>
      <c r="F44" s="60" t="s">
        <v>205</v>
      </c>
      <c r="G44" s="60" t="s">
        <v>205</v>
      </c>
    </row>
    <row r="45" spans="1:7" ht="15" customHeight="1">
      <c r="A45" s="9" t="s">
        <v>138</v>
      </c>
      <c r="B45" s="62"/>
      <c r="C45" s="60"/>
      <c r="D45" s="65"/>
      <c r="E45" s="60"/>
      <c r="F45" s="60"/>
      <c r="G45" s="65"/>
    </row>
    <row r="46" spans="1:7" ht="12.75" customHeight="1">
      <c r="A46" s="20" t="s">
        <v>159</v>
      </c>
      <c r="B46" s="62">
        <v>164</v>
      </c>
      <c r="C46" s="60">
        <v>10652</v>
      </c>
      <c r="D46" s="65">
        <v>27.6</v>
      </c>
      <c r="E46" s="60">
        <v>98</v>
      </c>
      <c r="F46" s="60">
        <v>4634</v>
      </c>
      <c r="G46" s="65">
        <v>26.6</v>
      </c>
    </row>
    <row r="47" spans="1:7" ht="12.75" customHeight="1">
      <c r="A47" s="20" t="s">
        <v>160</v>
      </c>
      <c r="B47" s="41">
        <v>47</v>
      </c>
      <c r="C47" s="54">
        <v>2115</v>
      </c>
      <c r="D47" s="66">
        <v>16.100000000000001</v>
      </c>
      <c r="E47" s="60">
        <v>36</v>
      </c>
      <c r="F47" s="60" t="s">
        <v>205</v>
      </c>
      <c r="G47" s="60" t="s">
        <v>205</v>
      </c>
    </row>
    <row r="48" spans="1:7" ht="12.75" customHeight="1">
      <c r="A48" s="20" t="s">
        <v>161</v>
      </c>
      <c r="B48" s="41">
        <v>173</v>
      </c>
      <c r="C48" s="54">
        <v>10373</v>
      </c>
      <c r="D48" s="66">
        <v>31.2</v>
      </c>
      <c r="E48" s="54">
        <v>130</v>
      </c>
      <c r="F48" s="54">
        <v>6562</v>
      </c>
      <c r="G48" s="66">
        <v>37.799999999999997</v>
      </c>
    </row>
    <row r="49" spans="1:7" ht="12.75" customHeight="1">
      <c r="A49" s="8" t="s">
        <v>89</v>
      </c>
      <c r="B49" s="41">
        <v>405</v>
      </c>
      <c r="C49" s="54">
        <v>24938</v>
      </c>
      <c r="D49" s="66">
        <v>28.2</v>
      </c>
      <c r="E49" s="54">
        <v>283</v>
      </c>
      <c r="F49" s="54">
        <v>14199</v>
      </c>
      <c r="G49" s="66">
        <v>31.5</v>
      </c>
    </row>
    <row r="50" spans="1:7" ht="18.95" customHeight="1">
      <c r="A50" s="10" t="s">
        <v>90</v>
      </c>
      <c r="B50" s="39">
        <v>1144</v>
      </c>
      <c r="C50" s="55">
        <v>80902</v>
      </c>
      <c r="D50" s="67">
        <v>28.1</v>
      </c>
      <c r="E50" s="55">
        <v>857</v>
      </c>
      <c r="F50" s="55">
        <v>55263</v>
      </c>
      <c r="G50" s="67">
        <v>29.5</v>
      </c>
    </row>
  </sheetData>
  <mergeCells count="11">
    <mergeCell ref="G4:G5"/>
    <mergeCell ref="A3:A6"/>
    <mergeCell ref="B3:D3"/>
    <mergeCell ref="B4:B5"/>
    <mergeCell ref="C4:C5"/>
    <mergeCell ref="B6:C6"/>
    <mergeCell ref="E6:F6"/>
    <mergeCell ref="E3:G3"/>
    <mergeCell ref="F4:F5"/>
    <mergeCell ref="E4:E5"/>
    <mergeCell ref="D4:D5"/>
  </mergeCells>
  <phoneticPr fontId="9" type="noConversion"/>
  <conditionalFormatting sqref="B7:G8 B40:G42 B19:G23 B25:G28 B17:G17 B30:G31 B10:G15 B33:G35 B37:G38 B44:G44 B46:G50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43"/>
  <sheetViews>
    <sheetView zoomScaleNormal="100" workbookViewId="0">
      <pane ySplit="6" topLeftCell="A16" activePane="bottomLeft" state="frozen"/>
      <selection sqref="A1:IV6"/>
      <selection pane="bottomLeft" activeCell="A35" sqref="A35"/>
    </sheetView>
  </sheetViews>
  <sheetFormatPr baseColWidth="10" defaultColWidth="11" defaultRowHeight="14.25"/>
  <cols>
    <col min="1" max="1" width="23.25" style="4" customWidth="1"/>
    <col min="2" max="2" width="9.125" style="4" customWidth="1"/>
    <col min="3" max="3" width="10.875" style="4" customWidth="1"/>
    <col min="4" max="4" width="10.125" style="4" customWidth="1"/>
    <col min="5" max="5" width="9.375" style="4" customWidth="1"/>
    <col min="6" max="6" width="10.375" style="4" customWidth="1"/>
    <col min="7" max="7" width="8.875" style="4" customWidth="1"/>
    <col min="8" max="16384" width="11" style="4"/>
  </cols>
  <sheetData>
    <row r="1" spans="1:7" ht="16.5" customHeight="1">
      <c r="A1" s="7"/>
      <c r="B1" s="7"/>
      <c r="C1" s="7"/>
      <c r="D1" s="7"/>
      <c r="E1" s="14"/>
      <c r="F1" s="14"/>
      <c r="G1" s="14"/>
    </row>
    <row r="2" spans="1:7" s="2" customFormat="1" ht="14.85" customHeight="1">
      <c r="A2" s="11" t="s">
        <v>213</v>
      </c>
      <c r="D2" s="1"/>
      <c r="E2" s="34"/>
      <c r="F2" s="34"/>
      <c r="G2" s="34"/>
    </row>
    <row r="3" spans="1:7" ht="17.100000000000001" customHeight="1">
      <c r="A3" s="113" t="s">
        <v>84</v>
      </c>
      <c r="B3" s="124" t="s">
        <v>108</v>
      </c>
      <c r="C3" s="125"/>
      <c r="D3" s="126"/>
      <c r="E3" s="125" t="s">
        <v>123</v>
      </c>
      <c r="F3" s="125"/>
      <c r="G3" s="125"/>
    </row>
    <row r="4" spans="1:7" ht="30.75" customHeight="1">
      <c r="A4" s="120"/>
      <c r="B4" s="127" t="s">
        <v>20</v>
      </c>
      <c r="C4" s="129" t="s">
        <v>124</v>
      </c>
      <c r="D4" s="131" t="s">
        <v>206</v>
      </c>
      <c r="E4" s="136" t="s">
        <v>20</v>
      </c>
      <c r="F4" s="129" t="s">
        <v>198</v>
      </c>
      <c r="G4" s="133" t="s">
        <v>107</v>
      </c>
    </row>
    <row r="5" spans="1:7" ht="33.75" customHeight="1">
      <c r="A5" s="120"/>
      <c r="B5" s="128"/>
      <c r="C5" s="130"/>
      <c r="D5" s="132"/>
      <c r="E5" s="137"/>
      <c r="F5" s="130"/>
      <c r="G5" s="134"/>
    </row>
    <row r="6" spans="1:7" ht="14.25" customHeight="1">
      <c r="A6" s="121"/>
      <c r="B6" s="122" t="s">
        <v>21</v>
      </c>
      <c r="C6" s="123"/>
      <c r="D6" s="37" t="s">
        <v>5</v>
      </c>
      <c r="E6" s="135" t="s">
        <v>21</v>
      </c>
      <c r="F6" s="123"/>
      <c r="G6" s="31" t="s">
        <v>5</v>
      </c>
    </row>
    <row r="7" spans="1:7" ht="18" customHeight="1">
      <c r="A7" s="5" t="s">
        <v>136</v>
      </c>
      <c r="B7" s="39"/>
      <c r="C7" s="39"/>
      <c r="D7" s="67"/>
      <c r="E7" s="39"/>
      <c r="F7" s="39"/>
      <c r="G7" s="67"/>
    </row>
    <row r="8" spans="1:7" ht="12.75" customHeight="1">
      <c r="A8" s="20" t="s">
        <v>162</v>
      </c>
      <c r="B8" s="62">
        <v>84</v>
      </c>
      <c r="C8" s="60">
        <v>11064</v>
      </c>
      <c r="D8" s="65">
        <v>30.7</v>
      </c>
      <c r="E8" s="60">
        <v>62</v>
      </c>
      <c r="F8" s="60">
        <v>7814</v>
      </c>
      <c r="G8" s="65">
        <v>32.799999999999997</v>
      </c>
    </row>
    <row r="9" spans="1:7" ht="15" customHeight="1">
      <c r="A9" s="9" t="s">
        <v>138</v>
      </c>
      <c r="B9" s="62"/>
      <c r="C9" s="60"/>
      <c r="D9" s="65"/>
      <c r="E9" s="60"/>
      <c r="F9" s="60"/>
      <c r="G9" s="65"/>
    </row>
    <row r="10" spans="1:7" ht="12.75" customHeight="1">
      <c r="A10" s="20" t="s">
        <v>163</v>
      </c>
      <c r="B10" s="62">
        <v>550</v>
      </c>
      <c r="C10" s="60">
        <v>30916</v>
      </c>
      <c r="D10" s="65">
        <v>26.9</v>
      </c>
      <c r="E10" s="60">
        <v>318</v>
      </c>
      <c r="F10" s="60">
        <v>14265</v>
      </c>
      <c r="G10" s="65">
        <v>30</v>
      </c>
    </row>
    <row r="11" spans="1:7" ht="12.75" customHeight="1">
      <c r="A11" s="20" t="s">
        <v>164</v>
      </c>
      <c r="B11" s="41">
        <v>125</v>
      </c>
      <c r="C11" s="54">
        <v>4736</v>
      </c>
      <c r="D11" s="66">
        <v>21.1</v>
      </c>
      <c r="E11" s="41">
        <v>89</v>
      </c>
      <c r="F11" s="41">
        <v>3567</v>
      </c>
      <c r="G11" s="69">
        <v>24</v>
      </c>
    </row>
    <row r="12" spans="1:7" ht="12.75" customHeight="1">
      <c r="A12" s="20" t="s">
        <v>165</v>
      </c>
      <c r="B12" s="41">
        <v>472</v>
      </c>
      <c r="C12" s="54">
        <v>26932</v>
      </c>
      <c r="D12" s="66">
        <v>22.9</v>
      </c>
      <c r="E12" s="41">
        <v>278</v>
      </c>
      <c r="F12" s="41">
        <v>17066</v>
      </c>
      <c r="G12" s="69">
        <v>26.1</v>
      </c>
    </row>
    <row r="13" spans="1:7" ht="12.75" customHeight="1">
      <c r="A13" s="8" t="s">
        <v>91</v>
      </c>
      <c r="B13" s="41">
        <v>1231</v>
      </c>
      <c r="C13" s="54">
        <v>73648</v>
      </c>
      <c r="D13" s="66">
        <v>25.7</v>
      </c>
      <c r="E13" s="41">
        <v>747</v>
      </c>
      <c r="F13" s="41">
        <v>42712</v>
      </c>
      <c r="G13" s="69">
        <v>28.5</v>
      </c>
    </row>
    <row r="14" spans="1:7" ht="20.100000000000001" customHeight="1">
      <c r="A14" s="9" t="s">
        <v>138</v>
      </c>
      <c r="D14" s="68"/>
      <c r="G14" s="68"/>
    </row>
    <row r="15" spans="1:7" ht="12.75" customHeight="1">
      <c r="A15" s="20" t="s">
        <v>166</v>
      </c>
      <c r="B15" s="62">
        <v>66</v>
      </c>
      <c r="C15" s="60">
        <v>3396</v>
      </c>
      <c r="D15" s="65">
        <v>14.8</v>
      </c>
      <c r="E15" s="60">
        <v>41</v>
      </c>
      <c r="F15" s="60">
        <v>1344</v>
      </c>
      <c r="G15" s="65">
        <v>25.9</v>
      </c>
    </row>
    <row r="16" spans="1:7" ht="12.75" customHeight="1">
      <c r="A16" s="20" t="s">
        <v>167</v>
      </c>
      <c r="B16" s="41">
        <v>185</v>
      </c>
      <c r="C16" s="54">
        <v>11925</v>
      </c>
      <c r="D16" s="66">
        <v>24.3</v>
      </c>
      <c r="E16" s="41">
        <v>97</v>
      </c>
      <c r="F16" s="41">
        <v>4436</v>
      </c>
      <c r="G16" s="69">
        <v>21.2</v>
      </c>
    </row>
    <row r="17" spans="1:7" ht="12.75" customHeight="1">
      <c r="A17" s="20" t="s">
        <v>168</v>
      </c>
      <c r="B17" s="41">
        <v>65</v>
      </c>
      <c r="C17" s="54">
        <v>2779</v>
      </c>
      <c r="D17" s="66">
        <v>21.6</v>
      </c>
      <c r="E17" s="41">
        <v>49</v>
      </c>
      <c r="F17" s="41">
        <v>2074</v>
      </c>
      <c r="G17" s="69">
        <v>25</v>
      </c>
    </row>
    <row r="18" spans="1:7" ht="12.75" customHeight="1">
      <c r="A18" s="53" t="s">
        <v>92</v>
      </c>
      <c r="B18" s="41">
        <v>316</v>
      </c>
      <c r="C18" s="54">
        <v>18100</v>
      </c>
      <c r="D18" s="66">
        <v>22.1</v>
      </c>
      <c r="E18" s="41">
        <v>187</v>
      </c>
      <c r="F18" s="41">
        <v>7854</v>
      </c>
      <c r="G18" s="69">
        <v>23</v>
      </c>
    </row>
    <row r="19" spans="1:7" ht="15" customHeight="1">
      <c r="A19" s="9" t="s">
        <v>138</v>
      </c>
      <c r="D19" s="68"/>
      <c r="G19" s="68"/>
    </row>
    <row r="20" spans="1:7" ht="12.75" customHeight="1">
      <c r="A20" s="20" t="s">
        <v>169</v>
      </c>
      <c r="B20" s="62">
        <v>173</v>
      </c>
      <c r="C20" s="60">
        <v>13425</v>
      </c>
      <c r="D20" s="65">
        <v>28.3</v>
      </c>
      <c r="E20" s="60">
        <v>121</v>
      </c>
      <c r="F20" s="60">
        <v>8009</v>
      </c>
      <c r="G20" s="65">
        <v>25.9</v>
      </c>
    </row>
    <row r="21" spans="1:7" ht="12.75" customHeight="1">
      <c r="A21" s="20" t="s">
        <v>170</v>
      </c>
      <c r="B21" s="41">
        <v>203</v>
      </c>
      <c r="C21" s="54">
        <v>9552</v>
      </c>
      <c r="D21" s="66">
        <v>25.4</v>
      </c>
      <c r="E21" s="41">
        <v>142</v>
      </c>
      <c r="F21" s="41">
        <v>6210</v>
      </c>
      <c r="G21" s="69">
        <v>29.9</v>
      </c>
    </row>
    <row r="22" spans="1:7" ht="12.75" customHeight="1">
      <c r="A22" s="20" t="s">
        <v>171</v>
      </c>
      <c r="B22" s="41">
        <v>240</v>
      </c>
      <c r="C22" s="54">
        <v>9985</v>
      </c>
      <c r="D22" s="66">
        <v>23.9</v>
      </c>
      <c r="E22" s="41">
        <v>143</v>
      </c>
      <c r="F22" s="41">
        <v>4700</v>
      </c>
      <c r="G22" s="69">
        <v>25.2</v>
      </c>
    </row>
    <row r="23" spans="1:7" ht="12.75" customHeight="1">
      <c r="A23" s="8" t="s">
        <v>93</v>
      </c>
      <c r="B23" s="41">
        <v>616</v>
      </c>
      <c r="C23" s="54">
        <v>32962</v>
      </c>
      <c r="D23" s="66">
        <v>26.1</v>
      </c>
      <c r="E23" s="41">
        <v>406</v>
      </c>
      <c r="F23" s="41">
        <v>18919</v>
      </c>
      <c r="G23" s="69">
        <v>27.1</v>
      </c>
    </row>
    <row r="24" spans="1:7" ht="20.100000000000001" customHeight="1">
      <c r="A24" s="10" t="s">
        <v>94</v>
      </c>
      <c r="B24" s="39">
        <v>2163</v>
      </c>
      <c r="C24" s="55">
        <v>124710</v>
      </c>
      <c r="D24" s="67">
        <v>25.3</v>
      </c>
      <c r="E24" s="39">
        <v>1340</v>
      </c>
      <c r="F24" s="39">
        <v>69485</v>
      </c>
      <c r="G24" s="70">
        <v>27.5</v>
      </c>
    </row>
    <row r="25" spans="1:7" ht="24.95" customHeight="1">
      <c r="A25" s="9" t="s">
        <v>138</v>
      </c>
      <c r="D25" s="68"/>
      <c r="G25" s="68"/>
    </row>
    <row r="26" spans="1:7" ht="12.75" customHeight="1">
      <c r="A26" s="20" t="s">
        <v>172</v>
      </c>
      <c r="B26" s="62">
        <v>138</v>
      </c>
      <c r="C26" s="60">
        <v>10248</v>
      </c>
      <c r="D26" s="65">
        <v>18.399999999999999</v>
      </c>
      <c r="E26" s="60">
        <v>80</v>
      </c>
      <c r="F26" s="60">
        <v>4108</v>
      </c>
      <c r="G26" s="65">
        <v>24.7</v>
      </c>
    </row>
    <row r="27" spans="1:7" ht="12.75" customHeight="1">
      <c r="A27" s="20" t="s">
        <v>173</v>
      </c>
      <c r="B27" s="41">
        <v>68</v>
      </c>
      <c r="C27" s="54">
        <v>2908</v>
      </c>
      <c r="D27" s="66">
        <v>29.3</v>
      </c>
      <c r="E27" s="41">
        <v>50</v>
      </c>
      <c r="F27" s="41">
        <v>1971</v>
      </c>
      <c r="G27" s="69">
        <v>30.3</v>
      </c>
    </row>
    <row r="28" spans="1:7" ht="12.75" customHeight="1">
      <c r="A28" s="20" t="s">
        <v>174</v>
      </c>
      <c r="B28" s="41">
        <v>75</v>
      </c>
      <c r="C28" s="54">
        <v>3090</v>
      </c>
      <c r="D28" s="66">
        <v>19.100000000000001</v>
      </c>
      <c r="E28" s="41">
        <v>45</v>
      </c>
      <c r="F28" s="41">
        <v>1316</v>
      </c>
      <c r="G28" s="69">
        <v>21.7</v>
      </c>
    </row>
    <row r="29" spans="1:7" ht="12.75" customHeight="1">
      <c r="A29" s="8" t="s">
        <v>95</v>
      </c>
      <c r="B29" s="41">
        <v>281</v>
      </c>
      <c r="C29" s="54">
        <v>16246</v>
      </c>
      <c r="D29" s="66">
        <v>20.399999999999999</v>
      </c>
      <c r="E29" s="41">
        <v>175</v>
      </c>
      <c r="F29" s="41">
        <v>7395</v>
      </c>
      <c r="G29" s="69">
        <v>25.7</v>
      </c>
    </row>
    <row r="30" spans="1:7" ht="20.100000000000001" customHeight="1">
      <c r="A30" s="9" t="s">
        <v>136</v>
      </c>
      <c r="D30" s="68"/>
      <c r="G30" s="68"/>
    </row>
    <row r="31" spans="1:7" ht="12.75" customHeight="1">
      <c r="A31" s="20" t="s">
        <v>175</v>
      </c>
      <c r="B31" s="62">
        <v>50</v>
      </c>
      <c r="C31" s="60">
        <v>4674</v>
      </c>
      <c r="D31" s="65">
        <v>35.1</v>
      </c>
      <c r="E31" s="60">
        <v>47</v>
      </c>
      <c r="F31" s="60">
        <v>4364</v>
      </c>
      <c r="G31" s="65">
        <v>34.5</v>
      </c>
    </row>
    <row r="32" spans="1:7" ht="15" customHeight="1">
      <c r="A32" s="9" t="s">
        <v>138</v>
      </c>
      <c r="B32" s="62"/>
      <c r="C32" s="60"/>
      <c r="D32" s="65"/>
      <c r="E32" s="60"/>
      <c r="F32" s="60"/>
      <c r="G32" s="65"/>
    </row>
    <row r="33" spans="1:7" ht="12.75" customHeight="1">
      <c r="A33" s="20" t="s">
        <v>176</v>
      </c>
      <c r="B33" s="62">
        <v>97</v>
      </c>
      <c r="C33" s="60">
        <v>5151</v>
      </c>
      <c r="D33" s="65">
        <v>16.899999999999999</v>
      </c>
      <c r="E33" s="60">
        <v>65</v>
      </c>
      <c r="F33" s="60">
        <v>3044</v>
      </c>
      <c r="G33" s="65">
        <v>21</v>
      </c>
    </row>
    <row r="34" spans="1:7" ht="12.75" customHeight="1">
      <c r="A34" s="20" t="s">
        <v>177</v>
      </c>
      <c r="B34" s="41">
        <v>75</v>
      </c>
      <c r="C34" s="54">
        <v>5912</v>
      </c>
      <c r="D34" s="66">
        <v>29.2</v>
      </c>
      <c r="E34" s="41">
        <v>53</v>
      </c>
      <c r="F34" s="41">
        <v>2654</v>
      </c>
      <c r="G34" s="69">
        <v>30.4</v>
      </c>
    </row>
    <row r="35" spans="1:7" ht="12.75" customHeight="1">
      <c r="A35" s="8" t="s">
        <v>220</v>
      </c>
      <c r="B35" s="41">
        <v>222</v>
      </c>
      <c r="C35" s="54">
        <v>15737</v>
      </c>
      <c r="D35" s="66">
        <v>26.9</v>
      </c>
      <c r="E35" s="41">
        <v>165</v>
      </c>
      <c r="F35" s="41">
        <v>10062</v>
      </c>
      <c r="G35" s="69">
        <v>29.3</v>
      </c>
    </row>
    <row r="36" spans="1:7" ht="20.100000000000001" customHeight="1">
      <c r="A36" s="9" t="s">
        <v>138</v>
      </c>
      <c r="D36" s="68"/>
      <c r="G36" s="68"/>
    </row>
    <row r="37" spans="1:7" ht="12.75" customHeight="1">
      <c r="A37" s="20" t="s">
        <v>178</v>
      </c>
      <c r="B37" s="62">
        <v>222</v>
      </c>
      <c r="C37" s="60">
        <v>13283</v>
      </c>
      <c r="D37" s="65">
        <v>19.600000000000001</v>
      </c>
      <c r="E37" s="60">
        <v>144</v>
      </c>
      <c r="F37" s="60">
        <v>8421</v>
      </c>
      <c r="G37" s="65">
        <v>22.5</v>
      </c>
    </row>
    <row r="38" spans="1:7" ht="12.75" customHeight="1">
      <c r="A38" s="20" t="s">
        <v>179</v>
      </c>
      <c r="B38" s="41">
        <v>145</v>
      </c>
      <c r="C38" s="54">
        <v>15419</v>
      </c>
      <c r="D38" s="66">
        <v>49.6</v>
      </c>
      <c r="E38" s="41">
        <v>86</v>
      </c>
      <c r="F38" s="41">
        <v>4232</v>
      </c>
      <c r="G38" s="69">
        <v>23.3</v>
      </c>
    </row>
    <row r="39" spans="1:7" ht="12.75" customHeight="1">
      <c r="A39" s="20" t="s">
        <v>180</v>
      </c>
      <c r="B39" s="41">
        <v>75</v>
      </c>
      <c r="C39" s="54">
        <v>3864</v>
      </c>
      <c r="D39" s="66">
        <v>25.1</v>
      </c>
      <c r="E39" s="41">
        <v>51</v>
      </c>
      <c r="F39" s="41">
        <v>1850</v>
      </c>
      <c r="G39" s="69">
        <v>21.9</v>
      </c>
    </row>
    <row r="40" spans="1:7" ht="12.75" customHeight="1">
      <c r="A40" s="53" t="s">
        <v>96</v>
      </c>
      <c r="B40" s="41">
        <v>442</v>
      </c>
      <c r="C40" s="54">
        <v>32566</v>
      </c>
      <c r="D40" s="66">
        <v>35.1</v>
      </c>
      <c r="E40" s="41">
        <v>281</v>
      </c>
      <c r="F40" s="41">
        <v>14503</v>
      </c>
      <c r="G40" s="69">
        <v>22.6</v>
      </c>
    </row>
    <row r="41" spans="1:7" ht="20.100000000000001" customHeight="1">
      <c r="A41" s="10" t="s">
        <v>97</v>
      </c>
      <c r="B41" s="39">
        <v>945</v>
      </c>
      <c r="C41" s="55">
        <v>64549</v>
      </c>
      <c r="D41" s="67">
        <v>29.3</v>
      </c>
      <c r="E41" s="39">
        <v>621</v>
      </c>
      <c r="F41" s="39">
        <v>31960</v>
      </c>
      <c r="G41" s="70">
        <v>25.5</v>
      </c>
    </row>
    <row r="42" spans="1:7" ht="45" customHeight="1">
      <c r="A42" s="23" t="s">
        <v>98</v>
      </c>
      <c r="B42" s="39">
        <v>5679</v>
      </c>
      <c r="C42" s="55">
        <v>371443</v>
      </c>
      <c r="D42" s="67">
        <v>27.1</v>
      </c>
      <c r="E42" s="39">
        <v>3910</v>
      </c>
      <c r="F42" s="39">
        <v>233102</v>
      </c>
      <c r="G42" s="70">
        <v>28.2</v>
      </c>
    </row>
    <row r="43" spans="1:7" ht="73.5" customHeight="1">
      <c r="A43" s="138" t="s">
        <v>99</v>
      </c>
      <c r="B43" s="110"/>
      <c r="C43" s="110"/>
      <c r="D43" s="110"/>
      <c r="E43" s="110"/>
      <c r="F43" s="110"/>
      <c r="G43" s="110"/>
    </row>
  </sheetData>
  <mergeCells count="12">
    <mergeCell ref="B6:C6"/>
    <mergeCell ref="E6:F6"/>
    <mergeCell ref="A43:G43"/>
    <mergeCell ref="E3:G3"/>
    <mergeCell ref="F4:F5"/>
    <mergeCell ref="E4:E5"/>
    <mergeCell ref="A3:A6"/>
    <mergeCell ref="B3:D3"/>
    <mergeCell ref="B4:B5"/>
    <mergeCell ref="C4:C5"/>
    <mergeCell ref="D4:D5"/>
    <mergeCell ref="G4:G5"/>
  </mergeCells>
  <phoneticPr fontId="9" type="noConversion"/>
  <conditionalFormatting sqref="B7:G8 B10:G13 B33:G35 B37:G42 B15:G18 B20:G24 B26:G29 B31:G31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sqref="A1:IV6"/>
      <selection pane="bottomLeft" activeCell="K27" sqref="K27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214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8" t="s">
        <v>126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113" t="s">
        <v>84</v>
      </c>
      <c r="B3" s="116" t="s">
        <v>1</v>
      </c>
      <c r="C3" s="106"/>
      <c r="D3" s="117" t="s">
        <v>122</v>
      </c>
      <c r="E3" s="139"/>
      <c r="F3" s="116" t="s">
        <v>2</v>
      </c>
      <c r="G3" s="106"/>
      <c r="H3" s="117" t="s">
        <v>122</v>
      </c>
      <c r="I3" s="105"/>
    </row>
    <row r="4" spans="1:9" ht="46.5" customHeight="1">
      <c r="A4" s="120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" customHeight="1">
      <c r="A5" s="121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0.100000000000001" customHeight="1">
      <c r="A6" s="5" t="s">
        <v>136</v>
      </c>
    </row>
    <row r="7" spans="1:9" ht="12.75" customHeight="1">
      <c r="A7" s="20" t="s">
        <v>137</v>
      </c>
      <c r="B7" s="63">
        <v>128.679</v>
      </c>
      <c r="C7" s="71">
        <v>133.59655810913841</v>
      </c>
      <c r="D7" s="61">
        <v>26.891999999999999</v>
      </c>
      <c r="E7" s="71">
        <v>171.47183525136279</v>
      </c>
      <c r="F7" s="61">
        <v>250.25</v>
      </c>
      <c r="G7" s="71">
        <v>131.60145115314847</v>
      </c>
      <c r="H7" s="61">
        <v>60.99</v>
      </c>
      <c r="I7" s="71">
        <v>172.0824411134904</v>
      </c>
    </row>
    <row r="8" spans="1:9" ht="15" customHeight="1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>
      <c r="A9" s="20" t="s">
        <v>139</v>
      </c>
      <c r="B9" s="63">
        <v>27.940999999999999</v>
      </c>
      <c r="C9" s="71">
        <v>98.444602272727252</v>
      </c>
      <c r="D9" s="61">
        <v>5.3369999999999997</v>
      </c>
      <c r="E9" s="71">
        <v>106.54024767801857</v>
      </c>
      <c r="F9" s="61">
        <v>70.762</v>
      </c>
      <c r="G9" s="71">
        <v>53.147927713450912</v>
      </c>
      <c r="H9" s="61">
        <v>19.042000000000002</v>
      </c>
      <c r="I9" s="71">
        <v>35.646103433537547</v>
      </c>
    </row>
    <row r="10" spans="1:9" ht="12.75" customHeight="1">
      <c r="A10" s="20" t="s">
        <v>140</v>
      </c>
      <c r="B10" s="42">
        <v>41.603000000000002</v>
      </c>
      <c r="C10" s="24">
        <v>125.71072048611111</v>
      </c>
      <c r="D10" s="56">
        <v>8.0730000000000004</v>
      </c>
      <c r="E10" s="24">
        <v>163.307240704501</v>
      </c>
      <c r="F10" s="56">
        <v>93.462000000000003</v>
      </c>
      <c r="G10" s="24">
        <v>119.51803833145433</v>
      </c>
      <c r="H10" s="56">
        <v>18.66</v>
      </c>
      <c r="I10" s="24">
        <v>125.5530037471292</v>
      </c>
    </row>
    <row r="11" spans="1:9" ht="12.75" customHeight="1">
      <c r="A11" s="20" t="s">
        <v>141</v>
      </c>
      <c r="B11" s="42">
        <v>14.08</v>
      </c>
      <c r="C11" s="24">
        <v>96.154917804402345</v>
      </c>
      <c r="D11" s="56">
        <v>1.748</v>
      </c>
      <c r="E11" s="24">
        <v>76.744186046511629</v>
      </c>
      <c r="F11" s="56">
        <v>36.247999999999998</v>
      </c>
      <c r="G11" s="24">
        <v>43.425790369168681</v>
      </c>
      <c r="H11" s="56">
        <v>3.923</v>
      </c>
      <c r="I11" s="24">
        <v>40.811198851399865</v>
      </c>
    </row>
    <row r="12" spans="1:9" ht="12.75" customHeight="1">
      <c r="A12" s="20" t="s">
        <v>142</v>
      </c>
      <c r="B12" s="42">
        <v>26.231999999999999</v>
      </c>
      <c r="C12" s="24">
        <v>79.413172833595496</v>
      </c>
      <c r="D12" s="56">
        <v>4.2110000000000003</v>
      </c>
      <c r="E12" s="24">
        <v>84.855136084284453</v>
      </c>
      <c r="F12" s="56">
        <v>68.218999999999994</v>
      </c>
      <c r="G12" s="24">
        <v>60.693001672437759</v>
      </c>
      <c r="H12" s="56">
        <v>16.602</v>
      </c>
      <c r="I12" s="24">
        <v>52.409804461580848</v>
      </c>
    </row>
    <row r="13" spans="1:9" ht="12.75" customHeight="1">
      <c r="A13" s="20" t="s">
        <v>143</v>
      </c>
      <c r="B13" s="42">
        <v>18.593</v>
      </c>
      <c r="C13" s="24">
        <v>143.52324819908318</v>
      </c>
      <c r="D13" s="56">
        <v>1.946</v>
      </c>
      <c r="E13" s="24">
        <v>233.79073756432246</v>
      </c>
      <c r="F13" s="56">
        <v>37.427999999999997</v>
      </c>
      <c r="G13" s="24">
        <v>96.22522805913809</v>
      </c>
      <c r="H13" s="56">
        <v>5.2430000000000003</v>
      </c>
      <c r="I13" s="24">
        <v>100.49713193116636</v>
      </c>
    </row>
    <row r="14" spans="1:9" ht="12.75" customHeight="1">
      <c r="A14" s="9" t="s">
        <v>85</v>
      </c>
      <c r="B14" s="42">
        <v>257.12799999999999</v>
      </c>
      <c r="C14" s="24">
        <v>119.70743044637362</v>
      </c>
      <c r="D14" s="56">
        <v>48.207000000000001</v>
      </c>
      <c r="E14" s="24">
        <v>148.41286200144285</v>
      </c>
      <c r="F14" s="56">
        <v>556.36900000000003</v>
      </c>
      <c r="G14" s="24">
        <v>96.158063412931483</v>
      </c>
      <c r="H14" s="56">
        <v>124.46</v>
      </c>
      <c r="I14" s="24">
        <v>103.96257026269646</v>
      </c>
    </row>
    <row r="15" spans="1:9" ht="20.100000000000001" customHeight="1">
      <c r="A15" s="9" t="s">
        <v>136</v>
      </c>
    </row>
    <row r="16" spans="1:9" ht="12.75" customHeight="1">
      <c r="A16" s="20" t="s">
        <v>144</v>
      </c>
      <c r="B16" s="63">
        <v>13.423999999999999</v>
      </c>
      <c r="C16" s="72">
        <v>98.78572486302383</v>
      </c>
      <c r="D16" s="61">
        <v>2.069</v>
      </c>
      <c r="E16" s="72">
        <v>118.47940865892292</v>
      </c>
      <c r="F16" s="61">
        <v>29.898</v>
      </c>
      <c r="G16" s="72">
        <v>64.790828418673868</v>
      </c>
      <c r="H16" s="61">
        <v>6.1929999999999996</v>
      </c>
      <c r="I16" s="72">
        <v>14.072573217903852</v>
      </c>
    </row>
    <row r="17" spans="1:9" ht="15" customHeight="1">
      <c r="A17" s="8" t="s">
        <v>138</v>
      </c>
      <c r="B17" s="63"/>
      <c r="C17" s="72"/>
      <c r="D17" s="61"/>
      <c r="E17" s="72"/>
      <c r="F17" s="61"/>
      <c r="G17" s="72"/>
      <c r="H17" s="61"/>
      <c r="I17" s="72"/>
    </row>
    <row r="18" spans="1:9" ht="12.75" customHeight="1">
      <c r="A18" s="20" t="s">
        <v>144</v>
      </c>
      <c r="B18" s="63">
        <v>20.466000000000001</v>
      </c>
      <c r="C18" s="72">
        <v>90.18678561471981</v>
      </c>
      <c r="D18" s="61">
        <v>2.133</v>
      </c>
      <c r="E18" s="72">
        <v>106.08695652173913</v>
      </c>
      <c r="F18" s="61">
        <v>75.911000000000001</v>
      </c>
      <c r="G18" s="72">
        <v>34.377157423306357</v>
      </c>
      <c r="H18" s="61">
        <v>7.3789999999999996</v>
      </c>
      <c r="I18" s="72">
        <v>47.550489902019592</v>
      </c>
    </row>
    <row r="19" spans="1:9" ht="12.75" customHeight="1">
      <c r="A19" s="20" t="s">
        <v>145</v>
      </c>
      <c r="B19" s="42">
        <v>10.744999999999999</v>
      </c>
      <c r="C19" s="24">
        <v>88.112745098039227</v>
      </c>
      <c r="D19" s="56">
        <v>0.90800000000000003</v>
      </c>
      <c r="E19" s="24">
        <v>110.18518518518516</v>
      </c>
      <c r="F19" s="56">
        <v>22.306999999999999</v>
      </c>
      <c r="G19" s="24">
        <v>74.01513378578673</v>
      </c>
      <c r="H19" s="56">
        <v>2.5049999999999999</v>
      </c>
      <c r="I19" s="24">
        <v>38.627559490868833</v>
      </c>
    </row>
    <row r="20" spans="1:9" ht="12.75" customHeight="1">
      <c r="A20" s="20" t="s">
        <v>146</v>
      </c>
      <c r="B20" s="42">
        <v>15.273</v>
      </c>
      <c r="C20" s="24">
        <v>77.882599580712792</v>
      </c>
      <c r="D20" s="56">
        <v>1.5629999999999999</v>
      </c>
      <c r="E20" s="24">
        <v>73.08970099667772</v>
      </c>
      <c r="F20" s="56">
        <v>35.030999999999999</v>
      </c>
      <c r="G20" s="24">
        <v>62.368482039397435</v>
      </c>
      <c r="H20" s="56">
        <v>4.9210000000000003</v>
      </c>
      <c r="I20" s="24">
        <v>45.247933884297538</v>
      </c>
    </row>
    <row r="21" spans="1:9" ht="12.75" customHeight="1">
      <c r="A21" s="20" t="s">
        <v>147</v>
      </c>
      <c r="B21" s="42">
        <v>12.766999999999999</v>
      </c>
      <c r="C21" s="24">
        <v>93.703535123653467</v>
      </c>
      <c r="D21" s="56">
        <v>0.95199999999999996</v>
      </c>
      <c r="E21" s="24">
        <v>77.943925233644848</v>
      </c>
      <c r="F21" s="56">
        <v>53.634</v>
      </c>
      <c r="G21" s="24">
        <v>53.886322554729873</v>
      </c>
      <c r="H21" s="56">
        <v>2.9940000000000002</v>
      </c>
      <c r="I21" s="24">
        <v>66.425792106725964</v>
      </c>
    </row>
    <row r="22" spans="1:9" ht="12.75" customHeight="1">
      <c r="A22" s="9" t="s">
        <v>103</v>
      </c>
      <c r="B22" s="42">
        <v>72.674999999999997</v>
      </c>
      <c r="C22" s="24">
        <v>89.243027888446221</v>
      </c>
      <c r="D22" s="56">
        <v>7.625</v>
      </c>
      <c r="E22" s="24">
        <v>97.949117341640715</v>
      </c>
      <c r="F22" s="56">
        <v>216.78100000000001</v>
      </c>
      <c r="G22" s="24">
        <v>50.666870538848087</v>
      </c>
      <c r="H22" s="56">
        <v>23.992000000000001</v>
      </c>
      <c r="I22" s="24">
        <v>37.695133149678611</v>
      </c>
    </row>
    <row r="23" spans="1:9" ht="20.100000000000001" customHeight="1">
      <c r="A23" s="9" t="s">
        <v>138</v>
      </c>
    </row>
    <row r="24" spans="1:9" ht="12.75" customHeight="1">
      <c r="A24" s="20" t="s">
        <v>148</v>
      </c>
      <c r="B24" s="63">
        <v>6.3230000000000004</v>
      </c>
      <c r="C24" s="72">
        <v>55.27996070726914</v>
      </c>
      <c r="D24" s="61">
        <v>0.77100000000000002</v>
      </c>
      <c r="E24" s="72">
        <v>81.411764705882348</v>
      </c>
      <c r="F24" s="61">
        <v>13.239000000000001</v>
      </c>
      <c r="G24" s="72">
        <v>44.641101278269417</v>
      </c>
      <c r="H24" s="61">
        <v>1.615</v>
      </c>
      <c r="I24" s="72">
        <v>65.981500513874607</v>
      </c>
    </row>
    <row r="25" spans="1:9" ht="12.75" customHeight="1">
      <c r="A25" s="20" t="s">
        <v>149</v>
      </c>
      <c r="B25" s="42">
        <v>19.361000000000001</v>
      </c>
      <c r="C25" s="24">
        <v>76.861240522517591</v>
      </c>
      <c r="D25" s="56">
        <v>2.3069999999999999</v>
      </c>
      <c r="E25" s="24">
        <v>108.77828054298644</v>
      </c>
      <c r="F25" s="56">
        <v>43.465000000000003</v>
      </c>
      <c r="G25" s="24">
        <v>66.214149139579348</v>
      </c>
      <c r="H25" s="56">
        <v>5.2830000000000004</v>
      </c>
      <c r="I25" s="24">
        <v>42.016129032258078</v>
      </c>
    </row>
    <row r="26" spans="1:9" ht="12.75" customHeight="1">
      <c r="A26" s="9" t="s">
        <v>86</v>
      </c>
      <c r="B26" s="42">
        <v>25.684000000000001</v>
      </c>
      <c r="C26" s="24">
        <v>71.010053931686542</v>
      </c>
      <c r="D26" s="56">
        <v>3.0779999999999998</v>
      </c>
      <c r="E26" s="24">
        <v>101.1764705882353</v>
      </c>
      <c r="F26" s="56">
        <v>56.704000000000001</v>
      </c>
      <c r="G26" s="24">
        <v>60.620910404214925</v>
      </c>
      <c r="H26" s="56">
        <v>6.8979999999999997</v>
      </c>
      <c r="I26" s="24">
        <v>46.98487108459409</v>
      </c>
    </row>
    <row r="27" spans="1:9" ht="23.1" customHeight="1">
      <c r="A27" s="10" t="s">
        <v>87</v>
      </c>
      <c r="B27" s="40">
        <v>355.48700000000002</v>
      </c>
      <c r="C27" s="27">
        <v>108.55304070306357</v>
      </c>
      <c r="D27" s="57">
        <v>58.91</v>
      </c>
      <c r="E27" s="27">
        <v>137.65531708891402</v>
      </c>
      <c r="F27" s="57">
        <v>829.85400000000004</v>
      </c>
      <c r="G27" s="27">
        <v>79.30499527891152</v>
      </c>
      <c r="H27" s="57">
        <v>155.35</v>
      </c>
      <c r="I27" s="27">
        <v>86.857995140609603</v>
      </c>
    </row>
    <row r="28" spans="1:9" ht="26.1" customHeight="1">
      <c r="A28" s="9" t="s">
        <v>150</v>
      </c>
    </row>
    <row r="29" spans="1:9" ht="12.75" customHeight="1">
      <c r="A29" s="20" t="s">
        <v>151</v>
      </c>
      <c r="B29" s="63">
        <v>22.684999999999999</v>
      </c>
      <c r="C29" s="72">
        <v>87.15452520419106</v>
      </c>
      <c r="D29" s="61">
        <v>6.532</v>
      </c>
      <c r="E29" s="72">
        <v>115.64872895344996</v>
      </c>
      <c r="F29" s="61">
        <v>53.406999999999996</v>
      </c>
      <c r="G29" s="72">
        <v>57.920104083503361</v>
      </c>
      <c r="H29" s="61">
        <v>13.449</v>
      </c>
      <c r="I29" s="72">
        <v>121.45562325045282</v>
      </c>
    </row>
    <row r="30" spans="1:9" ht="12.75" customHeight="1">
      <c r="A30" s="20" t="s">
        <v>152</v>
      </c>
      <c r="B30" s="42">
        <v>34.332999999999998</v>
      </c>
      <c r="C30" s="24">
        <v>80.557454641072837</v>
      </c>
      <c r="D30" s="56">
        <v>5.7930000000000001</v>
      </c>
      <c r="E30" s="24">
        <v>102.12840195394278</v>
      </c>
      <c r="F30" s="56">
        <v>60.783999999999999</v>
      </c>
      <c r="G30" s="24">
        <v>65.484195910811025</v>
      </c>
      <c r="H30" s="56">
        <v>10.563000000000001</v>
      </c>
      <c r="I30" s="24">
        <v>90.461593941579508</v>
      </c>
    </row>
    <row r="31" spans="1:9" ht="15" customHeight="1">
      <c r="A31" s="9" t="s">
        <v>138</v>
      </c>
    </row>
    <row r="32" spans="1:9" ht="12.75" customHeight="1">
      <c r="A32" s="20" t="s">
        <v>152</v>
      </c>
      <c r="B32" s="63">
        <v>20.913</v>
      </c>
      <c r="C32" s="72">
        <v>69.459525160035668</v>
      </c>
      <c r="D32" s="61">
        <v>3.972</v>
      </c>
      <c r="E32" s="72">
        <v>118.24175824175822</v>
      </c>
      <c r="F32" s="61">
        <v>61.113</v>
      </c>
      <c r="G32" s="72">
        <v>36.136419326813837</v>
      </c>
      <c r="H32" s="61">
        <v>8.1110000000000007</v>
      </c>
      <c r="I32" s="72">
        <v>67.409700722394234</v>
      </c>
    </row>
    <row r="33" spans="1:9" ht="12.75" customHeight="1">
      <c r="A33" s="20" t="s">
        <v>153</v>
      </c>
      <c r="B33" s="42">
        <v>13.443</v>
      </c>
      <c r="C33" s="24">
        <v>94.910830795998265</v>
      </c>
      <c r="D33" s="56">
        <v>2.1819999999999999</v>
      </c>
      <c r="E33" s="24">
        <v>117.54735792622137</v>
      </c>
      <c r="F33" s="56">
        <v>28.59</v>
      </c>
      <c r="G33" s="24">
        <v>74.520815529239428</v>
      </c>
      <c r="H33" s="56">
        <v>4.6820000000000004</v>
      </c>
      <c r="I33" s="24">
        <v>72.958995197635744</v>
      </c>
    </row>
    <row r="34" spans="1:9" ht="12.75" customHeight="1">
      <c r="A34" s="9" t="s">
        <v>88</v>
      </c>
      <c r="B34" s="42">
        <v>91.373999999999995</v>
      </c>
      <c r="C34" s="24">
        <v>81.39119386985351</v>
      </c>
      <c r="D34" s="56">
        <v>18.478999999999999</v>
      </c>
      <c r="E34" s="24">
        <v>111.9637531543932</v>
      </c>
      <c r="F34" s="56">
        <v>203.89400000000001</v>
      </c>
      <c r="G34" s="24">
        <v>54.67255334805003</v>
      </c>
      <c r="H34" s="56">
        <v>36.805</v>
      </c>
      <c r="I34" s="24">
        <v>91.982682176203639</v>
      </c>
    </row>
    <row r="35" spans="1:9" ht="20.100000000000001" customHeight="1">
      <c r="A35" s="9" t="s">
        <v>150</v>
      </c>
    </row>
    <row r="36" spans="1:9" ht="12.75" customHeight="1">
      <c r="A36" s="20" t="s">
        <v>154</v>
      </c>
      <c r="B36" s="63">
        <v>37.473999999999997</v>
      </c>
      <c r="C36" s="72">
        <v>83.61507178205693</v>
      </c>
      <c r="D36" s="61">
        <v>8.9429999999999996</v>
      </c>
      <c r="E36" s="72">
        <v>158.393527882115</v>
      </c>
      <c r="F36" s="61">
        <v>78.722999999999999</v>
      </c>
      <c r="G36" s="72">
        <v>85.078170918067457</v>
      </c>
      <c r="H36" s="61">
        <v>20.183</v>
      </c>
      <c r="I36" s="72">
        <v>161.8108704112077</v>
      </c>
    </row>
    <row r="37" spans="1:9" ht="12.75" customHeight="1">
      <c r="A37" s="20" t="s">
        <v>155</v>
      </c>
      <c r="B37" s="42">
        <v>45.033000000000001</v>
      </c>
      <c r="C37" s="24">
        <v>83.68820362212432</v>
      </c>
      <c r="D37" s="56">
        <v>8.5220000000000002</v>
      </c>
      <c r="E37" s="24">
        <v>85.543217940343993</v>
      </c>
      <c r="F37" s="56">
        <v>106.401</v>
      </c>
      <c r="G37" s="24">
        <v>73.554406511491351</v>
      </c>
      <c r="H37" s="56">
        <v>18.936</v>
      </c>
      <c r="I37" s="24">
        <v>94.574599260172619</v>
      </c>
    </row>
    <row r="38" spans="1:9" ht="15" customHeight="1">
      <c r="A38" s="8" t="s">
        <v>138</v>
      </c>
    </row>
    <row r="39" spans="1:9" ht="12.75" customHeight="1">
      <c r="A39" s="20" t="s">
        <v>181</v>
      </c>
      <c r="B39" s="63">
        <v>5.5359999999999996</v>
      </c>
      <c r="C39" s="72">
        <v>88.877516206073011</v>
      </c>
      <c r="D39" s="61">
        <v>0.39800000000000002</v>
      </c>
      <c r="E39" s="72">
        <v>134.11764705882354</v>
      </c>
      <c r="F39" s="61">
        <v>21.52</v>
      </c>
      <c r="G39" s="72">
        <v>65.691407453033577</v>
      </c>
      <c r="H39" s="61">
        <v>1.5089999999999999</v>
      </c>
      <c r="I39" s="72">
        <v>108.7136929460581</v>
      </c>
    </row>
    <row r="40" spans="1:9" ht="12.75" customHeight="1">
      <c r="A40" s="20" t="s">
        <v>157</v>
      </c>
      <c r="B40" s="42">
        <v>30.277999999999999</v>
      </c>
      <c r="C40" s="24">
        <v>84.06079027355625</v>
      </c>
      <c r="D40" s="56">
        <v>4.2919999999999998</v>
      </c>
      <c r="E40" s="24">
        <v>111.84600197433366</v>
      </c>
      <c r="F40" s="56">
        <v>57.274000000000001</v>
      </c>
      <c r="G40" s="24">
        <v>61.162699082672077</v>
      </c>
      <c r="H40" s="56">
        <v>7.18</v>
      </c>
      <c r="I40" s="24">
        <v>95.587033505856709</v>
      </c>
    </row>
    <row r="41" spans="1:9" ht="12.75" customHeight="1">
      <c r="A41" s="9" t="s">
        <v>221</v>
      </c>
      <c r="B41" s="42">
        <v>118.321</v>
      </c>
      <c r="C41" s="24">
        <v>83.996827667713745</v>
      </c>
      <c r="D41" s="56">
        <v>22.155000000000001</v>
      </c>
      <c r="E41" s="24">
        <v>116.14634146341464</v>
      </c>
      <c r="F41" s="56">
        <v>263.91800000000001</v>
      </c>
      <c r="G41" s="24">
        <v>73.210910427386324</v>
      </c>
      <c r="H41" s="56">
        <v>47.808</v>
      </c>
      <c r="I41" s="24">
        <v>118.95122509732082</v>
      </c>
    </row>
    <row r="42" spans="1:9" ht="20.100000000000001" customHeight="1">
      <c r="A42" s="9" t="s">
        <v>136</v>
      </c>
    </row>
    <row r="43" spans="1:9" s="82" customFormat="1" ht="12.75" customHeight="1">
      <c r="A43" s="83" t="s">
        <v>182</v>
      </c>
      <c r="B43" s="84">
        <v>8.125</v>
      </c>
      <c r="C43" s="85">
        <v>87.774439565518833</v>
      </c>
      <c r="D43" s="90">
        <v>1.67</v>
      </c>
      <c r="E43" s="85">
        <v>110.32745591939545</v>
      </c>
      <c r="F43" s="86">
        <v>16.43</v>
      </c>
      <c r="G43" s="85">
        <v>63.939333466373967</v>
      </c>
      <c r="H43" s="86">
        <v>3.1869999999999998</v>
      </c>
      <c r="I43" s="85">
        <v>93.268647665251677</v>
      </c>
    </row>
    <row r="44" spans="1:9" ht="15" customHeight="1">
      <c r="A44" s="8" t="s">
        <v>138</v>
      </c>
      <c r="B44" s="63"/>
      <c r="C44" s="72"/>
      <c r="D44" s="61"/>
      <c r="E44" s="72"/>
      <c r="F44" s="61"/>
      <c r="G44" s="72"/>
      <c r="H44" s="61"/>
      <c r="I44" s="72"/>
    </row>
    <row r="45" spans="1:9" s="82" customFormat="1" ht="12.75" customHeight="1">
      <c r="A45" s="83" t="s">
        <v>183</v>
      </c>
      <c r="B45" s="84">
        <v>22.210999999999999</v>
      </c>
      <c r="C45" s="85">
        <v>62.456114686951423</v>
      </c>
      <c r="D45" s="86">
        <v>1.3049999999999999</v>
      </c>
      <c r="E45" s="85">
        <v>95.359281437125759</v>
      </c>
      <c r="F45" s="86">
        <v>87.995999999999995</v>
      </c>
      <c r="G45" s="85">
        <v>38.162976919453598</v>
      </c>
      <c r="H45" s="86">
        <v>4.5810000000000004</v>
      </c>
      <c r="I45" s="85">
        <v>50.988793671720515</v>
      </c>
    </row>
    <row r="46" spans="1:9" ht="12.75" customHeight="1">
      <c r="A46" s="20" t="s">
        <v>160</v>
      </c>
      <c r="B46" s="42">
        <v>5.0620000000000003</v>
      </c>
      <c r="C46" s="24">
        <v>69.354299096687868</v>
      </c>
      <c r="D46" s="56">
        <v>0.76100000000000001</v>
      </c>
      <c r="E46" s="24">
        <v>140.82278481012656</v>
      </c>
      <c r="F46" s="56">
        <v>9.8840000000000003</v>
      </c>
      <c r="G46" s="24">
        <v>55.874467749566293</v>
      </c>
      <c r="H46" s="56">
        <v>1.4079999999999999</v>
      </c>
      <c r="I46" s="24">
        <v>74.473358116480796</v>
      </c>
    </row>
    <row r="47" spans="1:9" ht="12.75" customHeight="1">
      <c r="A47" s="20" t="s">
        <v>161</v>
      </c>
      <c r="B47" s="42">
        <v>27.846</v>
      </c>
      <c r="C47" s="24">
        <v>11.939218523878452</v>
      </c>
      <c r="D47" s="56">
        <v>2.7989999999999999</v>
      </c>
      <c r="E47" s="24">
        <v>45.025906735751278</v>
      </c>
      <c r="F47" s="56">
        <v>91.674999999999997</v>
      </c>
      <c r="G47" s="24">
        <v>12.939190853989075</v>
      </c>
      <c r="H47" s="56">
        <v>8.6839999999999993</v>
      </c>
      <c r="I47" s="24">
        <v>39.996775753667578</v>
      </c>
    </row>
    <row r="48" spans="1:9" ht="12.75" customHeight="1">
      <c r="A48" s="9" t="s">
        <v>89</v>
      </c>
      <c r="B48" s="42">
        <v>63.244</v>
      </c>
      <c r="C48" s="24">
        <v>37.894645037502187</v>
      </c>
      <c r="D48" s="56">
        <v>6.5350000000000001</v>
      </c>
      <c r="E48" s="24">
        <v>76.240560949298811</v>
      </c>
      <c r="F48" s="56">
        <v>205.98500000000001</v>
      </c>
      <c r="G48" s="24">
        <v>27.762443789734846</v>
      </c>
      <c r="H48" s="56">
        <v>17.86</v>
      </c>
      <c r="I48" s="24">
        <v>52.740956127597713</v>
      </c>
    </row>
    <row r="49" spans="1:9" ht="23.1" customHeight="1">
      <c r="A49" s="10" t="s">
        <v>90</v>
      </c>
      <c r="B49" s="40">
        <v>272.93900000000002</v>
      </c>
      <c r="C49" s="27">
        <v>70.008844927247338</v>
      </c>
      <c r="D49" s="57">
        <v>47.168999999999997</v>
      </c>
      <c r="E49" s="27">
        <v>108.0128770506262</v>
      </c>
      <c r="F49" s="57">
        <v>673.79700000000003</v>
      </c>
      <c r="G49" s="27">
        <v>51.273640821164918</v>
      </c>
      <c r="H49" s="57">
        <v>102.473</v>
      </c>
      <c r="I49" s="27">
        <v>94.449610049526569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7:I7 B43:I43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2"/>
  <sheetViews>
    <sheetView zoomScaleNormal="100" workbookViewId="0">
      <pane ySplit="5" topLeftCell="A6" activePane="bottomLeft" state="frozen"/>
      <selection sqref="A1:IV6"/>
      <selection pane="bottomLeft" activeCell="K24" sqref="K24"/>
    </sheetView>
  </sheetViews>
  <sheetFormatPr baseColWidth="10" defaultColWidth="11" defaultRowHeight="14.25"/>
  <cols>
    <col min="1" max="1" width="22.75" style="4" customWidth="1"/>
    <col min="2" max="9" width="7.125" style="4" customWidth="1"/>
    <col min="10" max="16384" width="11" style="4"/>
  </cols>
  <sheetData>
    <row r="1" spans="1:9" ht="16.5" customHeight="1">
      <c r="A1" s="6" t="s">
        <v>215</v>
      </c>
      <c r="E1" s="3"/>
      <c r="F1" s="3"/>
      <c r="G1" s="3"/>
      <c r="H1" s="14"/>
      <c r="I1" s="17"/>
    </row>
    <row r="2" spans="1:9" s="2" customFormat="1" ht="14.85" customHeight="1">
      <c r="A2" s="59" t="s">
        <v>190</v>
      </c>
      <c r="E2" s="1"/>
      <c r="F2" s="1"/>
      <c r="G2" s="1"/>
      <c r="H2" s="1"/>
    </row>
    <row r="3" spans="1:9" ht="17.25" customHeight="1">
      <c r="A3" s="113" t="s">
        <v>84</v>
      </c>
      <c r="B3" s="116" t="s">
        <v>1</v>
      </c>
      <c r="C3" s="106"/>
      <c r="D3" s="117" t="s">
        <v>122</v>
      </c>
      <c r="E3" s="118"/>
      <c r="F3" s="119" t="s">
        <v>2</v>
      </c>
      <c r="G3" s="106"/>
      <c r="H3" s="117" t="s">
        <v>122</v>
      </c>
      <c r="I3" s="119"/>
    </row>
    <row r="4" spans="1:9" ht="46.5" customHeight="1">
      <c r="A4" s="114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" customHeight="1">
      <c r="A5" s="115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1" customHeight="1">
      <c r="A6" s="5" t="s">
        <v>136</v>
      </c>
    </row>
    <row r="7" spans="1:9" ht="12.75" customHeight="1">
      <c r="A7" s="20" t="s">
        <v>162</v>
      </c>
      <c r="B7" s="42">
        <v>48.182000000000002</v>
      </c>
      <c r="C7" s="24">
        <v>88.108065901460151</v>
      </c>
      <c r="D7" s="56">
        <v>11.885999999999999</v>
      </c>
      <c r="E7" s="24">
        <v>183.26978074356532</v>
      </c>
      <c r="F7" s="56">
        <v>103.73</v>
      </c>
      <c r="G7" s="24">
        <v>54.592467846018565</v>
      </c>
      <c r="H7" s="56">
        <v>24.225000000000001</v>
      </c>
      <c r="I7" s="24">
        <v>146.53979238754323</v>
      </c>
    </row>
    <row r="8" spans="1:9" ht="15" customHeight="1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>
      <c r="A9" s="20" t="s">
        <v>163</v>
      </c>
      <c r="B9" s="42">
        <v>67.78</v>
      </c>
      <c r="C9" s="24">
        <v>30.761068775923604</v>
      </c>
      <c r="D9" s="56">
        <v>15.292</v>
      </c>
      <c r="E9" s="24">
        <v>143.03877940241577</v>
      </c>
      <c r="F9" s="56">
        <v>248.792</v>
      </c>
      <c r="G9" s="24">
        <v>20.727689164729696</v>
      </c>
      <c r="H9" s="56">
        <v>38.100999999999999</v>
      </c>
      <c r="I9" s="24">
        <v>115.8085528178986</v>
      </c>
    </row>
    <row r="10" spans="1:9" ht="12.75" customHeight="1">
      <c r="A10" s="20" t="s">
        <v>164</v>
      </c>
      <c r="B10" s="42">
        <v>12.311</v>
      </c>
      <c r="C10" s="24">
        <v>73.884180790960443</v>
      </c>
      <c r="D10" s="56">
        <v>2.9329999999999998</v>
      </c>
      <c r="E10" s="24">
        <v>134.45243804956033</v>
      </c>
      <c r="F10" s="56">
        <v>29.515999999999998</v>
      </c>
      <c r="G10" s="24">
        <v>51.597329224447861</v>
      </c>
      <c r="H10" s="56">
        <v>6.4859999999999998</v>
      </c>
      <c r="I10" s="24">
        <v>98.470012239902076</v>
      </c>
    </row>
    <row r="11" spans="1:9" ht="12.75" customHeight="1">
      <c r="A11" s="20" t="s">
        <v>165</v>
      </c>
      <c r="B11" s="42">
        <v>84.414000000000001</v>
      </c>
      <c r="C11" s="24">
        <v>65.339339927529124</v>
      </c>
      <c r="D11" s="56">
        <v>23.128</v>
      </c>
      <c r="E11" s="24">
        <v>174.90788066088197</v>
      </c>
      <c r="F11" s="56">
        <v>174.87100000000001</v>
      </c>
      <c r="G11" s="24">
        <v>41.71414215904764</v>
      </c>
      <c r="H11" s="56">
        <v>41.783999999999999</v>
      </c>
      <c r="I11" s="24">
        <v>151.07559187597644</v>
      </c>
    </row>
    <row r="12" spans="1:9" ht="12.75" customHeight="1">
      <c r="A12" s="9" t="s">
        <v>91</v>
      </c>
      <c r="B12" s="42">
        <v>212.68700000000001</v>
      </c>
      <c r="C12" s="24">
        <v>56.867329478404542</v>
      </c>
      <c r="D12" s="56">
        <v>53.238999999999997</v>
      </c>
      <c r="E12" s="24">
        <v>164.18717745136962</v>
      </c>
      <c r="F12" s="56">
        <v>556.90899999999999</v>
      </c>
      <c r="G12" s="24">
        <v>33.85851943188564</v>
      </c>
      <c r="H12" s="56">
        <v>110.596</v>
      </c>
      <c r="I12" s="24">
        <v>133.36920512333563</v>
      </c>
    </row>
    <row r="13" spans="1:9" ht="20.100000000000001" customHeight="1">
      <c r="A13" s="9" t="s">
        <v>138</v>
      </c>
    </row>
    <row r="14" spans="1:9" ht="12.75" customHeight="1">
      <c r="A14" s="20" t="s">
        <v>166</v>
      </c>
      <c r="B14" s="42">
        <v>6.3</v>
      </c>
      <c r="C14" s="24">
        <v>46.307477937761263</v>
      </c>
      <c r="D14" s="56">
        <v>0.71799999999999997</v>
      </c>
      <c r="E14" s="24">
        <v>52.118644067796595</v>
      </c>
      <c r="F14" s="56">
        <v>15.145</v>
      </c>
      <c r="G14" s="24">
        <v>41.780565437184038</v>
      </c>
      <c r="H14" s="56">
        <v>1.865</v>
      </c>
      <c r="I14" s="24">
        <v>28.002745367192858</v>
      </c>
    </row>
    <row r="15" spans="1:9" ht="12.75" customHeight="1">
      <c r="A15" s="20" t="s">
        <v>167</v>
      </c>
      <c r="B15" s="42">
        <v>20.602</v>
      </c>
      <c r="C15" s="24">
        <v>53.551464559886711</v>
      </c>
      <c r="D15" s="56">
        <v>2.7839999999999998</v>
      </c>
      <c r="E15" s="24">
        <v>137.13798977853492</v>
      </c>
      <c r="F15" s="56">
        <v>87.224999999999994</v>
      </c>
      <c r="G15" s="24">
        <v>23.523663862690114</v>
      </c>
      <c r="H15" s="56">
        <v>6.4880000000000004</v>
      </c>
      <c r="I15" s="24">
        <v>104.53972257250945</v>
      </c>
    </row>
    <row r="16" spans="1:9" ht="12.75" customHeight="1">
      <c r="A16" s="20" t="s">
        <v>168</v>
      </c>
      <c r="B16" s="42">
        <v>7.548</v>
      </c>
      <c r="C16" s="24">
        <v>66.806629834254124</v>
      </c>
      <c r="D16" s="56">
        <v>1.284</v>
      </c>
      <c r="E16" s="24">
        <v>73.513513513513516</v>
      </c>
      <c r="F16" s="56">
        <v>17.838000000000001</v>
      </c>
      <c r="G16" s="24">
        <v>44.378794010522057</v>
      </c>
      <c r="H16" s="56">
        <v>4.3390000000000004</v>
      </c>
      <c r="I16" s="24">
        <v>31.924597141988443</v>
      </c>
    </row>
    <row r="17" spans="1:9" ht="12.75" customHeight="1">
      <c r="A17" s="22" t="s">
        <v>92</v>
      </c>
      <c r="B17" s="42">
        <v>34.450000000000003</v>
      </c>
      <c r="C17" s="24">
        <v>54.845379359942456</v>
      </c>
      <c r="D17" s="56">
        <v>4.7859999999999996</v>
      </c>
      <c r="E17" s="24">
        <v>100.58675607711655</v>
      </c>
      <c r="F17" s="56">
        <v>120.208</v>
      </c>
      <c r="G17" s="24">
        <v>28.357412093837752</v>
      </c>
      <c r="H17" s="56">
        <v>12.692</v>
      </c>
      <c r="I17" s="24">
        <v>60.293003283657498</v>
      </c>
    </row>
    <row r="18" spans="1:9" ht="20.100000000000001" customHeight="1">
      <c r="A18" s="9" t="s">
        <v>138</v>
      </c>
    </row>
    <row r="19" spans="1:9" ht="12.75" customHeight="1">
      <c r="A19" s="20" t="s">
        <v>169</v>
      </c>
      <c r="B19" s="42">
        <v>36.512</v>
      </c>
      <c r="C19" s="24">
        <v>64.003054395184847</v>
      </c>
      <c r="D19" s="56">
        <v>7.6429999999999998</v>
      </c>
      <c r="E19" s="24">
        <v>221.94608256107836</v>
      </c>
      <c r="F19" s="56">
        <v>106.096</v>
      </c>
      <c r="G19" s="24">
        <v>40.920199766231008</v>
      </c>
      <c r="H19" s="56">
        <v>15.117000000000001</v>
      </c>
      <c r="I19" s="24">
        <v>132.14066339066341</v>
      </c>
    </row>
    <row r="20" spans="1:9" ht="12.75" customHeight="1">
      <c r="A20" s="20" t="s">
        <v>170</v>
      </c>
      <c r="B20" s="42">
        <v>27.571999999999999</v>
      </c>
      <c r="C20" s="24">
        <v>58.241505968778711</v>
      </c>
      <c r="D20" s="56">
        <v>6.9349999999999996</v>
      </c>
      <c r="E20" s="24">
        <v>115.17219981383806</v>
      </c>
      <c r="F20" s="56">
        <v>71.436000000000007</v>
      </c>
      <c r="G20" s="24">
        <v>46.824515969909982</v>
      </c>
      <c r="H20" s="56">
        <v>14.458</v>
      </c>
      <c r="I20" s="24">
        <v>122.84217016029592</v>
      </c>
    </row>
    <row r="21" spans="1:9" ht="12.75" customHeight="1">
      <c r="A21" s="20" t="s">
        <v>171</v>
      </c>
      <c r="B21" s="42">
        <v>18.994</v>
      </c>
      <c r="C21" s="24">
        <v>39.078860657538257</v>
      </c>
      <c r="D21" s="56">
        <v>4.7089999999999996</v>
      </c>
      <c r="E21" s="24">
        <v>176.02579132473625</v>
      </c>
      <c r="F21" s="56">
        <v>71.489999999999995</v>
      </c>
      <c r="G21" s="24">
        <v>22.628563587087029</v>
      </c>
      <c r="H21" s="56">
        <v>12.851000000000001</v>
      </c>
      <c r="I21" s="24">
        <v>118.10930074677529</v>
      </c>
    </row>
    <row r="22" spans="1:9" ht="12.75" customHeight="1">
      <c r="A22" s="9" t="s">
        <v>93</v>
      </c>
      <c r="B22" s="42">
        <v>83.078000000000003</v>
      </c>
      <c r="C22" s="24">
        <v>55.740101979604077</v>
      </c>
      <c r="D22" s="56">
        <v>19.286999999999999</v>
      </c>
      <c r="E22" s="24">
        <v>164.09694646035877</v>
      </c>
      <c r="F22" s="56">
        <v>249.02199999999999</v>
      </c>
      <c r="G22" s="24">
        <v>36.645083406496923</v>
      </c>
      <c r="H22" s="56">
        <v>42.426000000000002</v>
      </c>
      <c r="I22" s="24">
        <v>124.57124708871481</v>
      </c>
    </row>
    <row r="23" spans="1:9" ht="27" customHeight="1">
      <c r="A23" s="10" t="s">
        <v>94</v>
      </c>
      <c r="B23" s="40">
        <v>330.21499999999997</v>
      </c>
      <c r="C23" s="27">
        <v>56.369568511573277</v>
      </c>
      <c r="D23" s="57">
        <v>77.311999999999998</v>
      </c>
      <c r="E23" s="27">
        <v>159.07978955128851</v>
      </c>
      <c r="F23" s="57">
        <v>926.13900000000001</v>
      </c>
      <c r="G23" s="27">
        <v>33.847881445340164</v>
      </c>
      <c r="H23" s="57">
        <v>165.714</v>
      </c>
      <c r="I23" s="27">
        <v>123.33122195118662</v>
      </c>
    </row>
    <row r="24" spans="1:9" ht="24.95" customHeight="1">
      <c r="A24" s="9" t="s">
        <v>138</v>
      </c>
    </row>
    <row r="25" spans="1:9" ht="12.75" customHeight="1">
      <c r="A25" s="20" t="s">
        <v>172</v>
      </c>
      <c r="B25" s="42">
        <v>20.254999999999999</v>
      </c>
      <c r="C25" s="24">
        <v>97.417153996101348</v>
      </c>
      <c r="D25" s="56">
        <v>2.9340000000000002</v>
      </c>
      <c r="E25" s="24">
        <v>159.64601769911508</v>
      </c>
      <c r="F25" s="56">
        <v>56.93</v>
      </c>
      <c r="G25" s="24">
        <v>46.402304171167003</v>
      </c>
      <c r="H25" s="56">
        <v>6.1580000000000004</v>
      </c>
      <c r="I25" s="24">
        <v>126.64703717335297</v>
      </c>
    </row>
    <row r="26" spans="1:9" ht="12.75" customHeight="1">
      <c r="A26" s="20" t="s">
        <v>173</v>
      </c>
      <c r="B26" s="42">
        <v>11.228</v>
      </c>
      <c r="C26" s="24">
        <v>75.684556407447985</v>
      </c>
      <c r="D26" s="56">
        <v>1.87</v>
      </c>
      <c r="E26" s="24">
        <v>132.29813664596276</v>
      </c>
      <c r="F26" s="56">
        <v>25.376999999999999</v>
      </c>
      <c r="G26" s="24">
        <v>83.121662577572522</v>
      </c>
      <c r="H26" s="56">
        <v>6.2370000000000001</v>
      </c>
      <c r="I26" s="24">
        <v>128.62903225806451</v>
      </c>
    </row>
    <row r="27" spans="1:9" ht="12.75" customHeight="1">
      <c r="A27" s="20" t="s">
        <v>174</v>
      </c>
      <c r="B27" s="42">
        <v>6.9119999999999999</v>
      </c>
      <c r="C27" s="24">
        <v>63.442894301253261</v>
      </c>
      <c r="D27" s="56">
        <v>0.53600000000000003</v>
      </c>
      <c r="E27" s="24">
        <v>101.50375939849624</v>
      </c>
      <c r="F27" s="56">
        <v>17.850999999999999</v>
      </c>
      <c r="G27" s="24">
        <v>48.733544409265107</v>
      </c>
      <c r="H27" s="56">
        <v>1.46</v>
      </c>
      <c r="I27" s="24">
        <v>104.76858345021037</v>
      </c>
    </row>
    <row r="28" spans="1:9" ht="12.75" customHeight="1">
      <c r="A28" s="9" t="s">
        <v>95</v>
      </c>
      <c r="B28" s="42">
        <v>38.395000000000003</v>
      </c>
      <c r="C28" s="24">
        <v>83.884099616858236</v>
      </c>
      <c r="D28" s="56">
        <v>5.34</v>
      </c>
      <c r="E28" s="24">
        <v>142.61699227623805</v>
      </c>
      <c r="F28" s="56">
        <v>100.158</v>
      </c>
      <c r="G28" s="24">
        <v>54.693726253359273</v>
      </c>
      <c r="H28" s="56">
        <v>13.855</v>
      </c>
      <c r="I28" s="24">
        <v>124.99188048067555</v>
      </c>
    </row>
    <row r="29" spans="1:9" ht="20.100000000000001" customHeight="1">
      <c r="A29" s="9" t="s">
        <v>136</v>
      </c>
    </row>
    <row r="30" spans="1:9" ht="12.75" customHeight="1">
      <c r="A30" s="20" t="s">
        <v>175</v>
      </c>
      <c r="B30" s="42">
        <v>27.684999999999999</v>
      </c>
      <c r="C30" s="24">
        <v>82.980832782551204</v>
      </c>
      <c r="D30" s="56">
        <v>7.0060000000000002</v>
      </c>
      <c r="E30" s="24">
        <v>114.64460784313727</v>
      </c>
      <c r="F30" s="56">
        <v>48.429000000000002</v>
      </c>
      <c r="G30" s="24">
        <v>70.753120372329164</v>
      </c>
      <c r="H30" s="56">
        <v>13.778</v>
      </c>
      <c r="I30" s="24">
        <v>88.095563139931755</v>
      </c>
    </row>
    <row r="31" spans="1:9" ht="15" customHeight="1">
      <c r="A31" s="20" t="s">
        <v>138</v>
      </c>
      <c r="B31" s="63"/>
      <c r="C31" s="71"/>
      <c r="D31" s="61"/>
      <c r="E31" s="71"/>
      <c r="F31" s="61"/>
      <c r="G31" s="71"/>
      <c r="H31" s="61"/>
      <c r="I31" s="71"/>
    </row>
    <row r="32" spans="1:9" ht="12.75" customHeight="1">
      <c r="A32" s="20" t="s">
        <v>176</v>
      </c>
      <c r="B32" s="42">
        <v>11.608000000000001</v>
      </c>
      <c r="C32" s="24">
        <v>50.071105365223019</v>
      </c>
      <c r="D32" s="56">
        <v>2.165</v>
      </c>
      <c r="E32" s="24">
        <v>55.643421998562189</v>
      </c>
      <c r="F32" s="56">
        <v>26.103000000000002</v>
      </c>
      <c r="G32" s="24">
        <v>37.153215636822182</v>
      </c>
      <c r="H32" s="56">
        <v>5.1639999999999997</v>
      </c>
      <c r="I32" s="24">
        <v>49.898403483309153</v>
      </c>
    </row>
    <row r="33" spans="1:9" ht="12.75" customHeight="1">
      <c r="A33" s="20" t="s">
        <v>177</v>
      </c>
      <c r="B33" s="42">
        <v>14.728999999999999</v>
      </c>
      <c r="C33" s="24">
        <v>87.27272727272728</v>
      </c>
      <c r="D33" s="56">
        <v>1.41</v>
      </c>
      <c r="E33" s="24">
        <v>117.9289026275116</v>
      </c>
      <c r="F33" s="56">
        <v>52.070999999999998</v>
      </c>
      <c r="G33" s="24">
        <v>41.778528058376679</v>
      </c>
      <c r="H33" s="56">
        <v>3.6720000000000002</v>
      </c>
      <c r="I33" s="24">
        <v>67.518248175182492</v>
      </c>
    </row>
    <row r="34" spans="1:9" ht="12.75" customHeight="1">
      <c r="A34" s="9" t="s">
        <v>220</v>
      </c>
      <c r="B34" s="42">
        <v>54.021999999999998</v>
      </c>
      <c r="C34" s="24">
        <v>75.795639440286351</v>
      </c>
      <c r="D34" s="56">
        <v>10.581</v>
      </c>
      <c r="E34" s="24">
        <v>99.566201433421355</v>
      </c>
      <c r="F34" s="56">
        <v>126.60299999999999</v>
      </c>
      <c r="G34" s="24">
        <v>50.501063943605061</v>
      </c>
      <c r="H34" s="56">
        <v>22.614000000000001</v>
      </c>
      <c r="I34" s="24">
        <v>74.463817312143163</v>
      </c>
    </row>
    <row r="35" spans="1:9" ht="20.100000000000001" customHeight="1">
      <c r="A35" s="9" t="s">
        <v>138</v>
      </c>
    </row>
    <row r="36" spans="1:9" ht="12.75" customHeight="1">
      <c r="A36" s="20" t="s">
        <v>178</v>
      </c>
      <c r="B36" s="42">
        <v>28.579000000000001</v>
      </c>
      <c r="C36" s="24">
        <v>108.89554857101089</v>
      </c>
      <c r="D36" s="56">
        <v>4.8159999999999998</v>
      </c>
      <c r="E36" s="24">
        <v>216.21799080761656</v>
      </c>
      <c r="F36" s="56">
        <v>72.393000000000001</v>
      </c>
      <c r="G36" s="24">
        <v>63.404284134257267</v>
      </c>
      <c r="H36" s="56">
        <v>14.413</v>
      </c>
      <c r="I36" s="24">
        <v>101.77796444071117</v>
      </c>
    </row>
    <row r="37" spans="1:9" ht="12.75" customHeight="1">
      <c r="A37" s="20" t="s">
        <v>179</v>
      </c>
      <c r="B37" s="42">
        <v>54.776000000000003</v>
      </c>
      <c r="C37" s="24">
        <v>34.541792547834859</v>
      </c>
      <c r="D37" s="56">
        <v>4.7</v>
      </c>
      <c r="E37" s="24">
        <v>160.24363233665559</v>
      </c>
      <c r="F37" s="56">
        <v>233.47800000000001</v>
      </c>
      <c r="G37" s="24">
        <v>23.792708532162621</v>
      </c>
      <c r="H37" s="56">
        <v>16.481000000000002</v>
      </c>
      <c r="I37" s="24">
        <v>114.45673389720233</v>
      </c>
    </row>
    <row r="38" spans="1:9" ht="12.75" customHeight="1">
      <c r="A38" s="20" t="s">
        <v>180</v>
      </c>
      <c r="B38" s="42">
        <v>7.8070000000000004</v>
      </c>
      <c r="C38" s="24">
        <v>71.356453028972766</v>
      </c>
      <c r="D38" s="56">
        <v>0.79200000000000004</v>
      </c>
      <c r="E38" s="24">
        <v>234.17721518987344</v>
      </c>
      <c r="F38" s="56">
        <v>28.126999999999999</v>
      </c>
      <c r="G38" s="24">
        <v>26.101770903384903</v>
      </c>
      <c r="H38" s="56">
        <v>2.1509999999999998</v>
      </c>
      <c r="I38" s="24">
        <v>96.797804208600184</v>
      </c>
    </row>
    <row r="39" spans="1:9" ht="12.75" customHeight="1">
      <c r="A39" s="22" t="s">
        <v>96</v>
      </c>
      <c r="B39" s="42">
        <v>91.162000000000006</v>
      </c>
      <c r="C39" s="24">
        <v>54.642917726887191</v>
      </c>
      <c r="D39" s="56">
        <v>10.308</v>
      </c>
      <c r="E39" s="24">
        <v>189.06337633202469</v>
      </c>
      <c r="F39" s="56">
        <v>333.99799999999999</v>
      </c>
      <c r="G39" s="24">
        <v>30.870805448019667</v>
      </c>
      <c r="H39" s="56">
        <v>33.045000000000002</v>
      </c>
      <c r="I39" s="24">
        <v>107.5560580365555</v>
      </c>
    </row>
    <row r="40" spans="1:9" ht="27" customHeight="1">
      <c r="A40" s="10" t="s">
        <v>97</v>
      </c>
      <c r="B40" s="40">
        <v>183.57900000000001</v>
      </c>
      <c r="C40" s="27">
        <v>66.044681620839356</v>
      </c>
      <c r="D40" s="57">
        <v>26.228999999999999</v>
      </c>
      <c r="E40" s="27">
        <v>136.95907489384766</v>
      </c>
      <c r="F40" s="57">
        <v>560.75900000000001</v>
      </c>
      <c r="G40" s="27">
        <v>38.774596056711687</v>
      </c>
      <c r="H40" s="57">
        <v>69.513999999999996</v>
      </c>
      <c r="I40" s="27">
        <v>98.379041694015598</v>
      </c>
    </row>
    <row r="41" spans="1:9" ht="45" customHeight="1">
      <c r="A41" s="23" t="s">
        <v>98</v>
      </c>
      <c r="B41" s="40">
        <v>1142.22</v>
      </c>
      <c r="C41" s="27">
        <v>74.990118486244029</v>
      </c>
      <c r="D41" s="57">
        <v>209.62</v>
      </c>
      <c r="E41" s="27">
        <v>137.19646049743136</v>
      </c>
      <c r="F41" s="57">
        <v>2990.549</v>
      </c>
      <c r="G41" s="27">
        <v>49.210675735413702</v>
      </c>
      <c r="H41" s="57">
        <v>493.05099999999999</v>
      </c>
      <c r="I41" s="27">
        <v>101.18043569624487</v>
      </c>
    </row>
    <row r="42" spans="1:9" ht="68.099999999999994" customHeight="1">
      <c r="A42" s="138" t="s">
        <v>99</v>
      </c>
      <c r="B42" s="110"/>
      <c r="C42" s="110"/>
      <c r="D42" s="110"/>
      <c r="E42" s="110"/>
      <c r="F42" s="110"/>
      <c r="G42" s="110"/>
      <c r="H42" s="110"/>
      <c r="I42" s="110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105" priority="29" stopIfTrue="1" operator="equal">
      <formula>"."</formula>
    </cfRule>
    <cfRule type="cellIs" dxfId="104" priority="30" stopIfTrue="1" operator="equal">
      <formula>"..."</formula>
    </cfRule>
  </conditionalFormatting>
  <conditionalFormatting sqref="B10:I12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B14:I14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B15:I17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B19:I19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B20:I23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25:I25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B26:I28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B30:I30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B32:I32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B33:I34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B36:I36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B37:I40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B41:I41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B7:I7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5" topLeftCell="A6" activePane="bottomLeft" state="frozen"/>
      <selection sqref="A1:IV6"/>
      <selection pane="bottomLeft" activeCell="M29" sqref="M29"/>
    </sheetView>
  </sheetViews>
  <sheetFormatPr baseColWidth="10" defaultColWidth="11" defaultRowHeight="14.25"/>
  <cols>
    <col min="1" max="1" width="21.375" style="4" customWidth="1"/>
    <col min="2" max="9" width="7.625" style="4" customWidth="1"/>
    <col min="10" max="16384" width="11" style="4"/>
  </cols>
  <sheetData>
    <row r="1" spans="1:9" ht="16.5" customHeight="1">
      <c r="A1" s="6" t="s">
        <v>215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8" t="s">
        <v>196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113" t="s">
        <v>84</v>
      </c>
      <c r="B3" s="116" t="s">
        <v>1</v>
      </c>
      <c r="C3" s="106"/>
      <c r="D3" s="117" t="s">
        <v>122</v>
      </c>
      <c r="E3" s="139"/>
      <c r="F3" s="116" t="s">
        <v>2</v>
      </c>
      <c r="G3" s="106"/>
      <c r="H3" s="117" t="s">
        <v>122</v>
      </c>
      <c r="I3" s="105"/>
    </row>
    <row r="4" spans="1:9" ht="46.5" customHeight="1">
      <c r="A4" s="120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" customHeight="1">
      <c r="A5" s="121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0.100000000000001" customHeight="1">
      <c r="A6" s="5" t="s">
        <v>136</v>
      </c>
    </row>
    <row r="7" spans="1:9" ht="12.75" customHeight="1">
      <c r="A7" s="20" t="s">
        <v>137</v>
      </c>
      <c r="B7" s="63">
        <v>125.01600000000001</v>
      </c>
      <c r="C7" s="72">
        <v>133.07791263493485</v>
      </c>
      <c r="D7" s="61">
        <v>26.32</v>
      </c>
      <c r="E7" s="72">
        <v>169.89335520918786</v>
      </c>
      <c r="F7" s="61">
        <v>239.268</v>
      </c>
      <c r="G7" s="72">
        <v>138.30762029023037</v>
      </c>
      <c r="H7" s="61">
        <v>58.973999999999997</v>
      </c>
      <c r="I7" s="72">
        <v>176.79526893832724</v>
      </c>
    </row>
    <row r="8" spans="1:9" ht="15" customHeight="1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>
      <c r="A9" s="20" t="s">
        <v>139</v>
      </c>
      <c r="B9" s="63">
        <v>26.11</v>
      </c>
      <c r="C9" s="72">
        <v>96.967410983705491</v>
      </c>
      <c r="D9" s="61">
        <v>5.2060000000000004</v>
      </c>
      <c r="E9" s="72">
        <v>111.71207808052054</v>
      </c>
      <c r="F9" s="61">
        <v>61.029000000000003</v>
      </c>
      <c r="G9" s="72">
        <v>55.183461743840098</v>
      </c>
      <c r="H9" s="61">
        <v>17.085999999999999</v>
      </c>
      <c r="I9" s="72">
        <v>39.694219605919386</v>
      </c>
    </row>
    <row r="10" spans="1:9" ht="12.75" customHeight="1">
      <c r="A10" s="20" t="s">
        <v>140</v>
      </c>
      <c r="B10" s="42">
        <v>37.225000000000001</v>
      </c>
      <c r="C10" s="24">
        <v>126.08563619799577</v>
      </c>
      <c r="D10" s="56">
        <v>7.9279999999999999</v>
      </c>
      <c r="E10" s="24">
        <v>164.88473103909121</v>
      </c>
      <c r="F10" s="56">
        <v>80.415999999999997</v>
      </c>
      <c r="G10" s="24">
        <v>133.42138109198572</v>
      </c>
      <c r="H10" s="56">
        <v>16.689</v>
      </c>
      <c r="I10" s="24">
        <v>143.63503649635035</v>
      </c>
    </row>
    <row r="11" spans="1:9" ht="12.75" customHeight="1">
      <c r="A11" s="20" t="s">
        <v>141</v>
      </c>
      <c r="B11" s="42">
        <v>10.930999999999999</v>
      </c>
      <c r="C11" s="24">
        <v>90.336061292007656</v>
      </c>
      <c r="D11" s="56">
        <v>1.724</v>
      </c>
      <c r="E11" s="24">
        <v>79.583333333333343</v>
      </c>
      <c r="F11" s="56">
        <v>20.957999999999998</v>
      </c>
      <c r="G11" s="24">
        <v>43.488977132685193</v>
      </c>
      <c r="H11" s="56">
        <v>3.5209999999999999</v>
      </c>
      <c r="I11" s="24">
        <v>56.558470431302794</v>
      </c>
    </row>
    <row r="12" spans="1:9" ht="12.75" customHeight="1">
      <c r="A12" s="20" t="s">
        <v>142</v>
      </c>
      <c r="B12" s="42">
        <v>25.145</v>
      </c>
      <c r="C12" s="24">
        <v>83.139111434814282</v>
      </c>
      <c r="D12" s="56">
        <v>4.0620000000000003</v>
      </c>
      <c r="E12" s="24">
        <v>90.704225352112672</v>
      </c>
      <c r="F12" s="56">
        <v>64.156999999999996</v>
      </c>
      <c r="G12" s="24">
        <v>65.801783176120949</v>
      </c>
      <c r="H12" s="56">
        <v>15.01</v>
      </c>
      <c r="I12" s="24">
        <v>67.72823779193206</v>
      </c>
    </row>
    <row r="13" spans="1:9" ht="12.75" customHeight="1">
      <c r="A13" s="20" t="s">
        <v>143</v>
      </c>
      <c r="B13" s="42">
        <v>16.742000000000001</v>
      </c>
      <c r="C13" s="24">
        <v>132.91597106288259</v>
      </c>
      <c r="D13" s="56">
        <v>1.925</v>
      </c>
      <c r="E13" s="24">
        <v>238.90845070422534</v>
      </c>
      <c r="F13" s="56">
        <v>32.171999999999997</v>
      </c>
      <c r="G13" s="24">
        <v>89.648667767036073</v>
      </c>
      <c r="H13" s="56">
        <v>4.891</v>
      </c>
      <c r="I13" s="24">
        <v>124.04947320201555</v>
      </c>
    </row>
    <row r="14" spans="1:9" ht="12.75" customHeight="1">
      <c r="A14" s="9" t="s">
        <v>85</v>
      </c>
      <c r="B14" s="42">
        <v>241.16900000000001</v>
      </c>
      <c r="C14" s="24">
        <v>119.20668248211675</v>
      </c>
      <c r="D14" s="56">
        <v>47.164999999999999</v>
      </c>
      <c r="E14" s="24">
        <v>150.05301664722722</v>
      </c>
      <c r="F14" s="56">
        <v>498</v>
      </c>
      <c r="G14" s="24">
        <v>103.72597628924177</v>
      </c>
      <c r="H14" s="56">
        <v>116.17100000000001</v>
      </c>
      <c r="I14" s="24">
        <v>116.05973813420621</v>
      </c>
    </row>
    <row r="15" spans="1:9" ht="20.100000000000001" customHeight="1">
      <c r="A15" s="9" t="s">
        <v>136</v>
      </c>
    </row>
    <row r="16" spans="1:9" ht="12.75" customHeight="1">
      <c r="A16" s="20" t="s">
        <v>144</v>
      </c>
      <c r="B16" s="63">
        <v>12.507999999999999</v>
      </c>
      <c r="C16" s="72">
        <v>100.09598464245721</v>
      </c>
      <c r="D16" s="61">
        <v>1.964</v>
      </c>
      <c r="E16" s="72">
        <v>146.42409033877038</v>
      </c>
      <c r="F16" s="61">
        <v>24.472000000000001</v>
      </c>
      <c r="G16" s="72">
        <v>88.550735803991074</v>
      </c>
      <c r="H16" s="61">
        <v>4.1429999999999998</v>
      </c>
      <c r="I16" s="72">
        <v>106.42750373692076</v>
      </c>
    </row>
    <row r="17" spans="1:9" ht="15" customHeight="1">
      <c r="A17" s="8" t="s">
        <v>138</v>
      </c>
      <c r="B17" s="63"/>
      <c r="C17" s="72"/>
      <c r="D17" s="61"/>
      <c r="E17" s="72"/>
      <c r="F17" s="61"/>
      <c r="G17" s="72"/>
      <c r="H17" s="61"/>
      <c r="I17" s="72"/>
    </row>
    <row r="18" spans="1:9" ht="12.75" customHeight="1">
      <c r="A18" s="20" t="s">
        <v>144</v>
      </c>
      <c r="B18" s="63">
        <v>14.041</v>
      </c>
      <c r="C18" s="72">
        <v>93.375568103566991</v>
      </c>
      <c r="D18" s="61">
        <v>1.8420000000000001</v>
      </c>
      <c r="E18" s="72">
        <v>113.68909512761022</v>
      </c>
      <c r="F18" s="61">
        <v>30.030999999999999</v>
      </c>
      <c r="G18" s="72">
        <v>59.087778778407596</v>
      </c>
      <c r="H18" s="61">
        <v>4.5439999999999996</v>
      </c>
      <c r="I18" s="72">
        <v>60.338743824982373</v>
      </c>
    </row>
    <row r="19" spans="1:9" ht="12.75" customHeight="1">
      <c r="A19" s="20" t="s">
        <v>145</v>
      </c>
      <c r="B19" s="42">
        <v>8.7859999999999996</v>
      </c>
      <c r="C19" s="24">
        <v>88.743286788399587</v>
      </c>
      <c r="D19" s="56">
        <v>0.88</v>
      </c>
      <c r="E19" s="24">
        <v>117.82178217821783</v>
      </c>
      <c r="F19" s="56">
        <v>16.785</v>
      </c>
      <c r="G19" s="24">
        <v>76.350073544862369</v>
      </c>
      <c r="H19" s="56">
        <v>2.1379999999999999</v>
      </c>
      <c r="I19" s="24">
        <v>52.170818505338076</v>
      </c>
    </row>
    <row r="20" spans="1:9" ht="12.75" customHeight="1">
      <c r="A20" s="20" t="s">
        <v>146</v>
      </c>
      <c r="B20" s="42">
        <v>13.726000000000001</v>
      </c>
      <c r="C20" s="24">
        <v>67.98433484273653</v>
      </c>
      <c r="D20" s="56">
        <v>1.4930000000000001</v>
      </c>
      <c r="E20" s="24">
        <v>76.269185360094468</v>
      </c>
      <c r="F20" s="56">
        <v>29.619</v>
      </c>
      <c r="G20" s="24">
        <v>60.07674431173325</v>
      </c>
      <c r="H20" s="56">
        <v>4.0949999999999998</v>
      </c>
      <c r="I20" s="24">
        <v>58.967391304347814</v>
      </c>
    </row>
    <row r="21" spans="1:9" ht="12.75" customHeight="1">
      <c r="A21" s="20" t="s">
        <v>147</v>
      </c>
      <c r="B21" s="42">
        <v>9.0609999999999999</v>
      </c>
      <c r="C21" s="24">
        <v>97.536516241552221</v>
      </c>
      <c r="D21" s="56">
        <v>0.68799999999999994</v>
      </c>
      <c r="E21" s="24">
        <v>94.350282485875709</v>
      </c>
      <c r="F21" s="56">
        <v>17.670000000000002</v>
      </c>
      <c r="G21" s="24">
        <v>63.945073297457782</v>
      </c>
      <c r="H21" s="56">
        <v>1.571</v>
      </c>
      <c r="I21" s="24">
        <v>68.562231759656669</v>
      </c>
    </row>
    <row r="22" spans="1:9" ht="12.75" customHeight="1">
      <c r="A22" s="9" t="s">
        <v>103</v>
      </c>
      <c r="B22" s="42">
        <v>58.122</v>
      </c>
      <c r="C22" s="24">
        <v>87.945028294260283</v>
      </c>
      <c r="D22" s="56">
        <v>6.867</v>
      </c>
      <c r="E22" s="24">
        <v>110.38602941176472</v>
      </c>
      <c r="F22" s="56">
        <v>118.577</v>
      </c>
      <c r="G22" s="24">
        <v>67.825348524520564</v>
      </c>
      <c r="H22" s="56">
        <v>16.491</v>
      </c>
      <c r="I22" s="24">
        <v>69.069099856469137</v>
      </c>
    </row>
    <row r="23" spans="1:9" ht="20.100000000000001" customHeight="1">
      <c r="A23" s="9" t="s">
        <v>138</v>
      </c>
    </row>
    <row r="24" spans="1:9" ht="12.75" customHeight="1">
      <c r="A24" s="20" t="s">
        <v>148</v>
      </c>
      <c r="B24" s="63">
        <v>5.65</v>
      </c>
      <c r="C24" s="72">
        <v>63.483796296296305</v>
      </c>
      <c r="D24" s="61">
        <v>0.68100000000000005</v>
      </c>
      <c r="E24" s="72">
        <v>80.158730158730151</v>
      </c>
      <c r="F24" s="61">
        <v>10.433999999999999</v>
      </c>
      <c r="G24" s="72">
        <v>51.568855316676348</v>
      </c>
      <c r="H24" s="61">
        <v>1.36</v>
      </c>
      <c r="I24" s="72">
        <v>89.151599443671756</v>
      </c>
    </row>
    <row r="25" spans="1:9" ht="12.75" customHeight="1">
      <c r="A25" s="20" t="s">
        <v>149</v>
      </c>
      <c r="B25" s="42">
        <v>15.432</v>
      </c>
      <c r="C25" s="24">
        <v>68.877216021011151</v>
      </c>
      <c r="D25" s="56">
        <v>2.1989999999999998</v>
      </c>
      <c r="E25" s="24">
        <v>108.04162724692526</v>
      </c>
      <c r="F25" s="56">
        <v>31.527999999999999</v>
      </c>
      <c r="G25" s="24">
        <v>54.043093760687952</v>
      </c>
      <c r="H25" s="56">
        <v>5.0019999999999998</v>
      </c>
      <c r="I25" s="24">
        <v>48.559548559548546</v>
      </c>
    </row>
    <row r="26" spans="1:9" ht="12.75" customHeight="1">
      <c r="A26" s="9" t="s">
        <v>86</v>
      </c>
      <c r="B26" s="42">
        <v>21.082000000000001</v>
      </c>
      <c r="C26" s="24">
        <v>67.397173257106573</v>
      </c>
      <c r="D26" s="56">
        <v>2.88</v>
      </c>
      <c r="E26" s="24">
        <v>100.69686411149826</v>
      </c>
      <c r="F26" s="56">
        <v>41.962000000000003</v>
      </c>
      <c r="G26" s="24">
        <v>53.420350261416417</v>
      </c>
      <c r="H26" s="56">
        <v>6.3620000000000001</v>
      </c>
      <c r="I26" s="24">
        <v>55.702398433675967</v>
      </c>
    </row>
    <row r="27" spans="1:9" ht="23.1" customHeight="1">
      <c r="A27" s="10" t="s">
        <v>87</v>
      </c>
      <c r="B27" s="40">
        <v>320.37299999999999</v>
      </c>
      <c r="C27" s="27">
        <v>108.66039677473981</v>
      </c>
      <c r="D27" s="57">
        <v>56.911999999999999</v>
      </c>
      <c r="E27" s="27">
        <v>141.55171682016893</v>
      </c>
      <c r="F27" s="57">
        <v>658.53899999999999</v>
      </c>
      <c r="G27" s="27">
        <v>92.301110812610233</v>
      </c>
      <c r="H27" s="57">
        <v>139.024</v>
      </c>
      <c r="I27" s="27">
        <v>105.63246953023312</v>
      </c>
    </row>
    <row r="28" spans="1:9" ht="26.1" customHeight="1">
      <c r="A28" s="9" t="s">
        <v>150</v>
      </c>
    </row>
    <row r="29" spans="1:9" ht="12.75" customHeight="1">
      <c r="A29" s="20" t="s">
        <v>151</v>
      </c>
      <c r="B29" s="63">
        <v>19.111999999999998</v>
      </c>
      <c r="C29" s="72">
        <v>88.388368654509605</v>
      </c>
      <c r="D29" s="61">
        <v>6.0469999999999997</v>
      </c>
      <c r="E29" s="72">
        <v>122.56164887743836</v>
      </c>
      <c r="F29" s="61">
        <v>34.765000000000001</v>
      </c>
      <c r="G29" s="72">
        <v>81.124309680108382</v>
      </c>
      <c r="H29" s="61">
        <v>12.313000000000001</v>
      </c>
      <c r="I29" s="72">
        <v>137.47348119575696</v>
      </c>
    </row>
    <row r="30" spans="1:9" ht="12.75" customHeight="1">
      <c r="A30" s="20" t="s">
        <v>152</v>
      </c>
      <c r="B30" s="42">
        <v>30.677</v>
      </c>
      <c r="C30" s="24">
        <v>83.518784398181396</v>
      </c>
      <c r="D30" s="56">
        <v>5.6459999999999999</v>
      </c>
      <c r="E30" s="24">
        <v>97.89695057833859</v>
      </c>
      <c r="F30" s="56">
        <v>53</v>
      </c>
      <c r="G30" s="24">
        <v>63.691395391932815</v>
      </c>
      <c r="H30" s="56">
        <v>10.244999999999999</v>
      </c>
      <c r="I30" s="24">
        <v>85.631454973727131</v>
      </c>
    </row>
    <row r="31" spans="1:9" ht="15" customHeight="1">
      <c r="A31" s="9" t="s">
        <v>138</v>
      </c>
    </row>
    <row r="32" spans="1:9" ht="12.75" customHeight="1">
      <c r="A32" s="20" t="s">
        <v>152</v>
      </c>
      <c r="B32" s="63">
        <v>17.638999999999999</v>
      </c>
      <c r="C32" s="72">
        <v>78.640875025319019</v>
      </c>
      <c r="D32" s="61">
        <v>3.867</v>
      </c>
      <c r="E32" s="72">
        <v>121.09777015437393</v>
      </c>
      <c r="F32" s="61">
        <v>33.835000000000001</v>
      </c>
      <c r="G32" s="72">
        <v>65.097101590709485</v>
      </c>
      <c r="H32" s="61">
        <v>7.3570000000000002</v>
      </c>
      <c r="I32" s="72">
        <v>74.667616334282997</v>
      </c>
    </row>
    <row r="33" spans="1:9" ht="12.75" customHeight="1">
      <c r="A33" s="20" t="s">
        <v>153</v>
      </c>
      <c r="B33" s="42">
        <v>9.5619999999999994</v>
      </c>
      <c r="C33" s="24">
        <v>79.265091863517057</v>
      </c>
      <c r="D33" s="56">
        <v>2.0350000000000001</v>
      </c>
      <c r="E33" s="24">
        <v>120.00000000000003</v>
      </c>
      <c r="F33" s="56">
        <v>19.242000000000001</v>
      </c>
      <c r="G33" s="24">
        <v>67.307190679071368</v>
      </c>
      <c r="H33" s="56">
        <v>4.3769999999999998</v>
      </c>
      <c r="I33" s="24">
        <v>78.216612377850169</v>
      </c>
    </row>
    <row r="34" spans="1:9" ht="12.75" customHeight="1">
      <c r="A34" s="9" t="s">
        <v>88</v>
      </c>
      <c r="B34" s="42">
        <v>76.989999999999995</v>
      </c>
      <c r="C34" s="24">
        <v>83.008866386175072</v>
      </c>
      <c r="D34" s="56">
        <v>17.594999999999999</v>
      </c>
      <c r="E34" s="24">
        <v>113.42794759825327</v>
      </c>
      <c r="F34" s="56">
        <v>140.84200000000001</v>
      </c>
      <c r="G34" s="24">
        <v>68.537819952852203</v>
      </c>
      <c r="H34" s="56">
        <v>34.292000000000002</v>
      </c>
      <c r="I34" s="24">
        <v>97.398111904213692</v>
      </c>
    </row>
    <row r="35" spans="1:9" ht="20.100000000000001" customHeight="1">
      <c r="A35" s="9" t="s">
        <v>150</v>
      </c>
    </row>
    <row r="36" spans="1:9" ht="12.75" customHeight="1">
      <c r="A36" s="20" t="s">
        <v>154</v>
      </c>
      <c r="B36" s="63">
        <v>35.960999999999999</v>
      </c>
      <c r="C36" s="72">
        <v>83.671280453547183</v>
      </c>
      <c r="D36" s="61">
        <v>8.8339999999999996</v>
      </c>
      <c r="E36" s="72">
        <v>160.97488921713443</v>
      </c>
      <c r="F36" s="61">
        <v>70.707999999999998</v>
      </c>
      <c r="G36" s="72">
        <v>96.176788835557545</v>
      </c>
      <c r="H36" s="61">
        <v>19.466999999999999</v>
      </c>
      <c r="I36" s="72">
        <v>161.86440677966101</v>
      </c>
    </row>
    <row r="37" spans="1:9" ht="12.75" customHeight="1">
      <c r="A37" s="20" t="s">
        <v>155</v>
      </c>
      <c r="B37" s="42">
        <v>43.274000000000001</v>
      </c>
      <c r="C37" s="24">
        <v>83.878643664485423</v>
      </c>
      <c r="D37" s="56">
        <v>8.3729999999999993</v>
      </c>
      <c r="E37" s="24">
        <v>85.407440212577512</v>
      </c>
      <c r="F37" s="56">
        <v>83.653999999999996</v>
      </c>
      <c r="G37" s="24">
        <v>84.74007331831632</v>
      </c>
      <c r="H37" s="56">
        <v>17.57</v>
      </c>
      <c r="I37" s="24">
        <v>90.440060698027338</v>
      </c>
    </row>
    <row r="38" spans="1:9" ht="15" customHeight="1">
      <c r="A38" s="8" t="s">
        <v>138</v>
      </c>
    </row>
    <row r="39" spans="1:9" ht="12.75" customHeight="1">
      <c r="A39" s="20" t="s">
        <v>181</v>
      </c>
      <c r="B39" s="63">
        <v>3.3090000000000002</v>
      </c>
      <c r="C39" s="72">
        <v>69.431643625192009</v>
      </c>
      <c r="D39" s="61">
        <v>0.316</v>
      </c>
      <c r="E39" s="72">
        <v>103.87096774193546</v>
      </c>
      <c r="F39" s="61">
        <v>6.7439999999999998</v>
      </c>
      <c r="G39" s="72">
        <v>56.83720930232559</v>
      </c>
      <c r="H39" s="61">
        <v>1.038</v>
      </c>
      <c r="I39" s="72">
        <v>113.58024691358025</v>
      </c>
    </row>
    <row r="40" spans="1:9" ht="12.75" customHeight="1">
      <c r="A40" s="20" t="s">
        <v>157</v>
      </c>
      <c r="B40" s="42">
        <v>28.805</v>
      </c>
      <c r="C40" s="24">
        <v>84.151643012402502</v>
      </c>
      <c r="D40" s="56">
        <v>4.2450000000000001</v>
      </c>
      <c r="E40" s="24">
        <v>113.85390428211588</v>
      </c>
      <c r="F40" s="56">
        <v>49.505000000000003</v>
      </c>
      <c r="G40" s="24">
        <v>75.220330584362728</v>
      </c>
      <c r="H40" s="56">
        <v>7.0830000000000002</v>
      </c>
      <c r="I40" s="24">
        <v>96.640755136035551</v>
      </c>
    </row>
    <row r="41" spans="1:9" ht="12.75" customHeight="1">
      <c r="A41" s="9" t="s">
        <v>221</v>
      </c>
      <c r="B41" s="42">
        <v>111.349</v>
      </c>
      <c r="C41" s="24">
        <v>83.417342030704333</v>
      </c>
      <c r="D41" s="56">
        <v>21.768000000000001</v>
      </c>
      <c r="E41" s="24">
        <v>116.7911562593367</v>
      </c>
      <c r="F41" s="56">
        <v>210.61099999999999</v>
      </c>
      <c r="G41" s="24">
        <v>84.944414197650104</v>
      </c>
      <c r="H41" s="56">
        <v>45.158000000000001</v>
      </c>
      <c r="I41" s="24">
        <v>117.64989396568348</v>
      </c>
    </row>
    <row r="42" spans="1:9" ht="20.100000000000001" customHeight="1">
      <c r="A42" s="9" t="s">
        <v>136</v>
      </c>
    </row>
    <row r="43" spans="1:9" s="82" customFormat="1" ht="12.75" customHeight="1">
      <c r="A43" s="83" t="s">
        <v>182</v>
      </c>
      <c r="B43" s="84" t="s">
        <v>205</v>
      </c>
      <c r="C43" s="85" t="s">
        <v>205</v>
      </c>
      <c r="D43" s="85" t="s">
        <v>205</v>
      </c>
      <c r="E43" s="85" t="s">
        <v>205</v>
      </c>
      <c r="F43" s="85" t="s">
        <v>205</v>
      </c>
      <c r="G43" s="85" t="s">
        <v>205</v>
      </c>
      <c r="H43" s="85" t="s">
        <v>205</v>
      </c>
      <c r="I43" s="85" t="s">
        <v>205</v>
      </c>
    </row>
    <row r="44" spans="1:9" ht="15" customHeight="1">
      <c r="A44" s="8" t="s">
        <v>138</v>
      </c>
      <c r="B44" s="63"/>
      <c r="C44" s="72"/>
      <c r="D44" s="61"/>
      <c r="E44" s="72"/>
      <c r="F44" s="61"/>
      <c r="G44" s="72"/>
      <c r="H44" s="61"/>
      <c r="I44" s="72"/>
    </row>
    <row r="45" spans="1:9" s="82" customFormat="1" ht="12.75" customHeight="1">
      <c r="A45" s="83" t="s">
        <v>183</v>
      </c>
      <c r="B45" s="84">
        <v>14.6</v>
      </c>
      <c r="C45" s="85">
        <v>46.454007423011348</v>
      </c>
      <c r="D45" s="86">
        <v>1.1679999999999999</v>
      </c>
      <c r="E45" s="85">
        <v>87.179487179487182</v>
      </c>
      <c r="F45" s="86">
        <v>35.192999999999998</v>
      </c>
      <c r="G45" s="85">
        <v>40.278220663265301</v>
      </c>
      <c r="H45" s="86">
        <v>3.3679999999999999</v>
      </c>
      <c r="I45" s="85">
        <v>36.245954692556637</v>
      </c>
    </row>
    <row r="46" spans="1:9" ht="12.75" customHeight="1">
      <c r="A46" s="20" t="s">
        <v>160</v>
      </c>
      <c r="B46" s="84" t="s">
        <v>205</v>
      </c>
      <c r="C46" s="85" t="s">
        <v>205</v>
      </c>
      <c r="D46" s="85" t="s">
        <v>205</v>
      </c>
      <c r="E46" s="85" t="s">
        <v>205</v>
      </c>
      <c r="F46" s="85" t="s">
        <v>205</v>
      </c>
      <c r="G46" s="85" t="s">
        <v>205</v>
      </c>
      <c r="H46" s="85" t="s">
        <v>205</v>
      </c>
      <c r="I46" s="85" t="s">
        <v>205</v>
      </c>
    </row>
    <row r="47" spans="1:9" ht="12.75" customHeight="1">
      <c r="A47" s="20" t="s">
        <v>161</v>
      </c>
      <c r="B47" s="42">
        <v>23.782</v>
      </c>
      <c r="C47" s="24">
        <v>6.0702020427277859</v>
      </c>
      <c r="D47" s="56">
        <v>2.738</v>
      </c>
      <c r="E47" s="24">
        <v>46.104589114194226</v>
      </c>
      <c r="F47" s="56">
        <v>66.646000000000001</v>
      </c>
      <c r="G47" s="24">
        <v>5.0386924931834898</v>
      </c>
      <c r="H47" s="56">
        <v>8.4789999999999992</v>
      </c>
      <c r="I47" s="24">
        <v>44.127146013938443</v>
      </c>
    </row>
    <row r="48" spans="1:9" ht="12.75" customHeight="1">
      <c r="A48" s="9" t="s">
        <v>89</v>
      </c>
      <c r="B48" s="42">
        <v>50.167999999999999</v>
      </c>
      <c r="C48" s="24">
        <v>27.744958239967417</v>
      </c>
      <c r="D48" s="56">
        <v>6.319</v>
      </c>
      <c r="E48" s="24">
        <v>75.479033601777274</v>
      </c>
      <c r="F48" s="56">
        <v>125.239</v>
      </c>
      <c r="G48" s="24">
        <v>20.400119208990674</v>
      </c>
      <c r="H48" s="56">
        <v>16.405999999999999</v>
      </c>
      <c r="I48" s="24">
        <v>51.907407407407391</v>
      </c>
    </row>
    <row r="49" spans="1:9" ht="23.1" customHeight="1">
      <c r="A49" s="10" t="s">
        <v>90</v>
      </c>
      <c r="B49" s="40">
        <v>238.50700000000001</v>
      </c>
      <c r="C49" s="27">
        <v>67.904737097762023</v>
      </c>
      <c r="D49" s="57">
        <v>45.682000000000002</v>
      </c>
      <c r="E49" s="27">
        <v>108.72704011696976</v>
      </c>
      <c r="F49" s="57">
        <v>476.69200000000001</v>
      </c>
      <c r="G49" s="27">
        <v>58.125680014860791</v>
      </c>
      <c r="H49" s="57">
        <v>95.855999999999995</v>
      </c>
      <c r="I49" s="27">
        <v>95.944399018806195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9:I14 B16:I16 B18:I22 B24:I27 B29:I30 B32:I34 B36:I37 B39:I41 B7:I7 B43:I43 B45:I49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Tabelle01</vt:lpstr>
      <vt:lpstr>Tabelle02</vt:lpstr>
      <vt:lpstr>Tabelle03</vt:lpstr>
      <vt:lpstr>Noch Tabelle03</vt:lpstr>
      <vt:lpstr>Tabelle04</vt:lpstr>
      <vt:lpstr>Noch Tabelle4</vt:lpstr>
      <vt:lpstr>Tabelle05a</vt:lpstr>
      <vt:lpstr>Noch Tabellen05a</vt:lpstr>
      <vt:lpstr>Tabelle05b</vt:lpstr>
      <vt:lpstr>Noch Tabellen05b</vt:lpstr>
      <vt:lpstr>Tabelle06a</vt:lpstr>
      <vt:lpstr>Noch Tabelle06a</vt:lpstr>
      <vt:lpstr>Tabelle06b</vt:lpstr>
      <vt:lpstr>Noch Tabelle06b</vt:lpstr>
      <vt:lpstr>'Noch Tabelle4'!Drucktitel</vt:lpstr>
      <vt:lpstr>'Noch Tabellen05a'!Drucktitel</vt:lpstr>
      <vt:lpstr>'Noch Tabellen05b'!Drucktitel</vt:lpstr>
      <vt:lpstr>Tabelle04!Drucktitel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2023-03-08T08:04:51Z</cp:lastPrinted>
  <dcterms:created xsi:type="dcterms:W3CDTF">2001-03-22T11:30:41Z</dcterms:created>
  <dcterms:modified xsi:type="dcterms:W3CDTF">2023-03-08T08:05:00Z</dcterms:modified>
</cp:coreProperties>
</file>