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j_(1)_ArtNr_3842\2021\_vonDTP\"/>
    </mc:Choice>
  </mc:AlternateContent>
  <bookViews>
    <workbookView xWindow="5565" yWindow="-15" windowWidth="10080" windowHeight="10245" tabRatio="869"/>
  </bookViews>
  <sheets>
    <sheet name="Tabelle 1 Seite 1" sheetId="2" r:id="rId1"/>
    <sheet name="Tabelle 2 Seite 2" sheetId="3" r:id="rId2"/>
    <sheet name="Tabelle 3 Seite 3" sheetId="1" r:id="rId3"/>
    <sheet name="Tabelle 4 Seite 4" sheetId="4" r:id="rId4"/>
    <sheet name="Tabelle 5 Seite 5" sheetId="5" r:id="rId5"/>
    <sheet name="Tabelle 6 Seite 6" sheetId="6" r:id="rId6"/>
    <sheet name="Tabelle 7 Seite 7" sheetId="7" r:id="rId7"/>
    <sheet name="Tabelle 8 Seite 7" sheetId="8" r:id="rId8"/>
    <sheet name="Tabelle 9 Seite 8" sheetId="9" r:id="rId9"/>
    <sheet name="nochTabelle 9 Seite 9" sheetId="10" r:id="rId10"/>
    <sheet name="Tabelle 10 Seite 10" sheetId="20" r:id="rId11"/>
    <sheet name="noch Tabelle 10 Seite11" sheetId="11" r:id="rId12"/>
    <sheet name="noch Tabelle 10 Seite 12" sheetId="12" r:id="rId13"/>
    <sheet name="noch Tabelle 10 Seite 13" sheetId="14" r:id="rId14"/>
    <sheet name="noch Tabelle 10 Seite 14" sheetId="13" r:id="rId15"/>
    <sheet name="noch Tabelle 10 Seite 15" sheetId="15" r:id="rId16"/>
    <sheet name="noch Tabelle 10 Seite 16" sheetId="16" r:id="rId17"/>
    <sheet name="noch Tabelle 10 Seite 17" sheetId="17" r:id="rId18"/>
    <sheet name="noch Tabelle 10 Seite 18" sheetId="18" r:id="rId19"/>
    <sheet name="noch Tabelle 10 Seite 19" sheetId="74" r:id="rId20"/>
    <sheet name="noch Tabelle 10 Seite 20" sheetId="21" r:id="rId21"/>
    <sheet name="noch Tabelle 10 Seite 21" sheetId="19" r:id="rId22"/>
    <sheet name="noch Tabelle 10 Seite 22" sheetId="22" r:id="rId23"/>
    <sheet name="noch Tabelle 10 Seite 23" sheetId="23" r:id="rId24"/>
    <sheet name="noch Tabelle 10 Seite 24" sheetId="24" r:id="rId25"/>
    <sheet name="noch Tabelle 10 Seite 25" sheetId="64" r:id="rId26"/>
    <sheet name="noch Tabelle 10 Seite 26" sheetId="70" r:id="rId27"/>
    <sheet name="noch Tabelle 10 Seite 27" sheetId="69" r:id="rId28"/>
    <sheet name="noch Tabelle 10 Seite 28" sheetId="68" r:id="rId29"/>
    <sheet name="noch Tabelle 10 Seite 29" sheetId="67" r:id="rId30"/>
    <sheet name="Tabelle 11 Seite 30" sheetId="25" r:id="rId31"/>
    <sheet name="Tabelle 12 Seite 30" sheetId="26" r:id="rId32"/>
    <sheet name="Tabelle 13 Seite 31" sheetId="27" r:id="rId33"/>
    <sheet name="noch Tabelle 13 Seite 32" sheetId="65" r:id="rId34"/>
    <sheet name="Tabelle 14 Seite 32" sheetId="28" r:id="rId35"/>
    <sheet name="noch Tabelle 14 Seite 33" sheetId="66" r:id="rId36"/>
    <sheet name="Tabelle 15 Seite 34" sheetId="29" r:id="rId37"/>
    <sheet name="Tabelle 16 Seite 34" sheetId="30" r:id="rId38"/>
    <sheet name="Tabelle 17 Seite 35" sheetId="129" r:id="rId39"/>
    <sheet name="Tabelle 18 Seite 36" sheetId="130" r:id="rId40"/>
    <sheet name="Tabelle 19 Seite 37" sheetId="131" r:id="rId41"/>
    <sheet name="Tabelle 20 Seite 38" sheetId="132" r:id="rId42"/>
    <sheet name="Tabelle 21 Seite 39" sheetId="133" r:id="rId43"/>
    <sheet name="noch Tabelle 21 Seite 40" sheetId="134" r:id="rId44"/>
    <sheet name="noch Tabelle 21 Seite 41" sheetId="135" r:id="rId45"/>
    <sheet name="noch Tabelle 21 Seite 42" sheetId="136" r:id="rId46"/>
    <sheet name="noch Tabelle 21 Seite 43" sheetId="137" r:id="rId47"/>
    <sheet name="noch Tabelle 21 Seite 44" sheetId="138" r:id="rId48"/>
    <sheet name="Tabelle 22 Seite 45" sheetId="32" r:id="rId49"/>
    <sheet name="noch Tabelle 22 Seite 46" sheetId="36" r:id="rId50"/>
    <sheet name="noch Tabelle 22 Seite 47" sheetId="33" r:id="rId51"/>
    <sheet name="noch Tabelle 22 Seite 48" sheetId="35" r:id="rId52"/>
    <sheet name="Tabelle 23 Seite 49" sheetId="37" r:id="rId53"/>
    <sheet name="Tabelle 24 Seite 50" sheetId="96" r:id="rId54"/>
    <sheet name="Tabelle 25 + 26 Seite 51" sheetId="139" r:id="rId55"/>
    <sheet name="Tabelle 27 Seite 52" sheetId="140" r:id="rId56"/>
    <sheet name="noch Tabelle 27 Seite 53" sheetId="141" r:id="rId57"/>
    <sheet name="Tabelle 28 Seite 54" sheetId="142" r:id="rId58"/>
    <sheet name="noch Tabelle 28 Seite 55" sheetId="143" r:id="rId59"/>
    <sheet name="Tabelle 29 Seite 56" sheetId="144" r:id="rId60"/>
    <sheet name="noch Tabelle 29 Seite 57" sheetId="145" r:id="rId61"/>
    <sheet name="Tabelle 30 Seite 58" sheetId="146" r:id="rId62"/>
    <sheet name="noch Tabelle 30 Seite 59" sheetId="147" r:id="rId63"/>
    <sheet name="Tabelle 31 Seite 60" sheetId="148" r:id="rId64"/>
    <sheet name="noch Tabelle 31 Seite 61" sheetId="149" r:id="rId65"/>
    <sheet name="Tabelle 32 Seite 62" sheetId="150" r:id="rId66"/>
    <sheet name="noch Tabelle 32 Seite 63" sheetId="151" r:id="rId67"/>
    <sheet name="Tabelle 33 Seite 64" sheetId="152" r:id="rId68"/>
    <sheet name="Tabelle 34 Seite 65" sheetId="153" r:id="rId69"/>
  </sheets>
  <calcPr calcId="162913"/>
</workbook>
</file>

<file path=xl/sharedStrings.xml><?xml version="1.0" encoding="utf-8"?>
<sst xmlns="http://schemas.openxmlformats.org/spreadsheetml/2006/main" count="4209" uniqueCount="582">
  <si>
    <t>Gesetzliche Krankenversicherung</t>
  </si>
  <si>
    <t>Versicherungsart</t>
  </si>
  <si>
    <t>Geschlecht</t>
  </si>
  <si>
    <t>Kranken-
kassen
insgesamt</t>
  </si>
  <si>
    <t>Davon</t>
  </si>
  <si>
    <t>Orts-
krankenkasse</t>
  </si>
  <si>
    <t>Innungs-
krankenkasse</t>
  </si>
  <si>
    <t>Anzahl</t>
  </si>
  <si>
    <t>%</t>
  </si>
  <si>
    <t>Mitglieder insgesamt</t>
  </si>
  <si>
    <t>Zusammen</t>
  </si>
  <si>
    <t>männlich</t>
  </si>
  <si>
    <t>weiblich</t>
  </si>
  <si>
    <t>darunter</t>
  </si>
  <si>
    <t>Pflichtmitglieder</t>
  </si>
  <si>
    <t xml:space="preserve">–  </t>
  </si>
  <si>
    <t>Freiwillige Mitglieder</t>
  </si>
  <si>
    <t>ohne Anspruch auf Krankengeld</t>
  </si>
  <si>
    <t>Rentner und Rentenantragsteller</t>
  </si>
  <si>
    <t>Alter von … bis
unter … Jahren</t>
  </si>
  <si>
    <t>Mitglieder
insgesamt</t>
  </si>
  <si>
    <t>Pflicht-
mitglieder</t>
  </si>
  <si>
    <t>Freiwillige
Mitglieder</t>
  </si>
  <si>
    <t>Rentner
und Renten-
antragsteller</t>
  </si>
  <si>
    <t>Insgesamt</t>
  </si>
  <si>
    <t>Mitglieder</t>
  </si>
  <si>
    <t>Jahr</t>
  </si>
  <si>
    <t>Krankenkassen
insgesamt</t>
  </si>
  <si>
    <t>Ver-
änderung
gegenüber
Vorjahr
in %</t>
  </si>
  <si>
    <t>insgesamt</t>
  </si>
  <si>
    <t>darunter
Frauen</t>
  </si>
  <si>
    <t>Kassenart</t>
  </si>
  <si>
    <t>Arbeits-
unfähig
Kranke</t>
  </si>
  <si>
    <t>Männer</t>
  </si>
  <si>
    <t>Frauen</t>
  </si>
  <si>
    <t>zusammen</t>
  </si>
  <si>
    <t>Ortskrankenkasse</t>
  </si>
  <si>
    <t>Betriebskrankenkassen</t>
  </si>
  <si>
    <t>Krankenkassen insgesamt</t>
  </si>
  <si>
    <t>Bezeichnung</t>
  </si>
  <si>
    <t>Betriebs-
krankenkassen</t>
  </si>
  <si>
    <t>Kassen</t>
  </si>
  <si>
    <t>und mehr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</si>
  <si>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</si>
  <si>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</si>
  <si>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</si>
  <si>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</si>
  <si>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</si>
  <si>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</si>
  <si>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</si>
  <si>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</si>
  <si>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</si>
  <si>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</si>
  <si>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</si>
  <si>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</si>
  <si>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Stichtag
1. des Monats</t>
  </si>
  <si>
    <t>davon</t>
  </si>
  <si>
    <t>zu-
sam-
men</t>
  </si>
  <si>
    <t>Veränderung
gegenüber
Vorjahr</t>
  </si>
  <si>
    <t>Arbeitsunfähigkeitsfälle</t>
  </si>
  <si>
    <t>Arbeitsunfähigkeitstage</t>
  </si>
  <si>
    <t>Krankengeld</t>
  </si>
  <si>
    <t>Leistungsfälle</t>
  </si>
  <si>
    <t>Leistungstage</t>
  </si>
  <si>
    <t>Krankenhausbehandlung</t>
  </si>
  <si>
    <t>Behandlungsfälle</t>
  </si>
  <si>
    <t>darunter mit Zuzahlung</t>
  </si>
  <si>
    <t>Behandlungstage</t>
  </si>
  <si>
    <t>Stationäre Entbindung</t>
  </si>
  <si>
    <t>Erwachsene</t>
  </si>
  <si>
    <t>Kinder</t>
  </si>
  <si>
    <t>Familienangehörige der Freiwilligen Mitglieder</t>
  </si>
  <si>
    <t>Rentner</t>
  </si>
  <si>
    <t>Allgemeine Krankenversicherung</t>
  </si>
  <si>
    <t>darunter mit Befreiungsbescheiden</t>
  </si>
  <si>
    <t>Rettungsfahrten und Krankentransport</t>
  </si>
  <si>
    <t>Flugrettung</t>
  </si>
  <si>
    <t>Krankentransportwagen</t>
  </si>
  <si>
    <t>Rettungswagen</t>
  </si>
  <si>
    <t>Notarztwagen</t>
  </si>
  <si>
    <t>Krankenversicherung der Rentner</t>
  </si>
  <si>
    <t>Arbeitsunfähigkeit</t>
  </si>
  <si>
    <t>Fälle</t>
  </si>
  <si>
    <t>Tage</t>
  </si>
  <si>
    <t>Tage
je
Fall</t>
  </si>
  <si>
    <t>1 000 EUR</t>
  </si>
  <si>
    <t>Andere Geldanlagen</t>
  </si>
  <si>
    <t>Zeitliche Rechnungsabgrenzung</t>
  </si>
  <si>
    <t>Sonstige Aktiva</t>
  </si>
  <si>
    <t>Bestände des Verwaltungsvermögens</t>
  </si>
  <si>
    <t>Sondervermögen</t>
  </si>
  <si>
    <t>Aktiva insgesamt</t>
  </si>
  <si>
    <t>Zahlungsmittelkredite</t>
  </si>
  <si>
    <t>Kurzfristige Verpflichtungen</t>
  </si>
  <si>
    <t>Sonstige Passiva</t>
  </si>
  <si>
    <t>Passiva insgesamt</t>
  </si>
  <si>
    <t>Barmittel und Giroguthaben</t>
  </si>
  <si>
    <t>Kurzfristige Geldanlagen</t>
  </si>
  <si>
    <t>Forderungen</t>
  </si>
  <si>
    <t>Einnahmen</t>
  </si>
  <si>
    <t>Vermögenserträge und sonstige Einnahmen</t>
  </si>
  <si>
    <t>Einnahmen insgesamt</t>
  </si>
  <si>
    <t>EUR je Mitglied</t>
  </si>
  <si>
    <t>Ausgaben</t>
  </si>
  <si>
    <t>Leistungen</t>
  </si>
  <si>
    <t>Zahnärzte</t>
  </si>
  <si>
    <t>Zahnersatz</t>
  </si>
  <si>
    <t>Arznei-, Verband-, Heil- und Hilfsmittel von anderen Stellen</t>
  </si>
  <si>
    <t>Krankengeld und Beiträge aus Krankengeld</t>
  </si>
  <si>
    <t>Aufwendungen für Leistungen im Ausland</t>
  </si>
  <si>
    <t>Fahrkosten</t>
  </si>
  <si>
    <t>Soziale Dienste, Prävention und Selbsthilfe</t>
  </si>
  <si>
    <t>Leistungen bei Schwangerschaft und Mutterschaft</t>
  </si>
  <si>
    <t>Integrierte Versorgung</t>
  </si>
  <si>
    <t>Sonstige Leistungen</t>
  </si>
  <si>
    <t>Mitglieder und
ihre Familien-
angehörige
insgesamt</t>
  </si>
  <si>
    <t>Mitglieder
(ohne Rentner)</t>
  </si>
  <si>
    <t>Familien-
angehörige
der Mitglieder
(ohne Rentner)</t>
  </si>
  <si>
    <t>Rentner und
ihre Familien-
angehörigen</t>
  </si>
  <si>
    <t>Veränderung
gegenüber
Vorjahr
insgesamt</t>
  </si>
  <si>
    <t>Leistungsausgaben</t>
  </si>
  <si>
    <t>Behandlung durch sonstige Heilpersonen</t>
  </si>
  <si>
    <t>Empfängnisverhütung, Sterilisation und Schwangerschaftsabbruch</t>
  </si>
  <si>
    <t>Soziale Pflegeversicherung</t>
  </si>
  <si>
    <t>Pflegekassen
insgesamt</t>
  </si>
  <si>
    <t>Orts-
pflegekasse</t>
  </si>
  <si>
    <t>Betriebs-
pflegekassen</t>
  </si>
  <si>
    <t>Familienangehörige insgesamt</t>
  </si>
  <si>
    <t>Anträge</t>
  </si>
  <si>
    <t>Bewilligte Anträge zusammen</t>
  </si>
  <si>
    <t>Abgelehnte Anträge zusammen</t>
  </si>
  <si>
    <t>Wartezeit nicht erfüllt</t>
  </si>
  <si>
    <t>sonstige Gründe</t>
  </si>
  <si>
    <t>Sonstige erledigte Anträge</t>
  </si>
  <si>
    <r>
      <t xml:space="preserve">Noch: </t>
    </r>
    <r>
      <rPr>
        <b/>
        <sz val="7"/>
        <rFont val="Arial"/>
        <family val="2"/>
      </rPr>
      <t>Leistungsaufwand für die Pflegeversicherung</t>
    </r>
  </si>
  <si>
    <t>Vermögensaufwendungen, Finanzausgleich und sonstige Aufwendungen</t>
  </si>
  <si>
    <t>Verwaltungs- und Verfahrenskosten</t>
  </si>
  <si>
    <t>Vermögensrechnung</t>
  </si>
  <si>
    <t>Sonstige Forderungen</t>
  </si>
  <si>
    <t>Verpflichtungen aus Verwahrungen</t>
  </si>
  <si>
    <t>Sonstige kurzfristige Verpflichtungen</t>
  </si>
  <si>
    <t>Beiträge für die Pflegeversicherung</t>
  </si>
  <si>
    <t>Beiträge insgesamt</t>
  </si>
  <si>
    <t>Beiträge aus Entgeltersatzleistungen</t>
  </si>
  <si>
    <t>Beiträge für freiwillig in der KV Versicherte</t>
  </si>
  <si>
    <t>Säumniszuschläge auf Beiträge der PV</t>
  </si>
  <si>
    <t>Sonstige Einnahmen</t>
  </si>
  <si>
    <t>Übrige Einnahmen</t>
  </si>
  <si>
    <t>Leistungsaufwand für die Pflegeversicherung</t>
  </si>
  <si>
    <t>Leistungen insgesamt</t>
  </si>
  <si>
    <t>Pflegesachleistung</t>
  </si>
  <si>
    <t>Pflegegeld</t>
  </si>
  <si>
    <t>Häusliche Beratungseinsätze</t>
  </si>
  <si>
    <t>Tages- und Nachtpflege</t>
  </si>
  <si>
    <t>Kurzzeitpflege</t>
  </si>
  <si>
    <t>Vollstationäre Pflege</t>
  </si>
  <si>
    <t>Forderungen an Sonstige aus Versicherungsleistungen</t>
  </si>
  <si>
    <t>Forderungen auf Beiträge für die Pflegeversicherung</t>
  </si>
  <si>
    <t>Beiträge aus Renten der Rentenantragsteller</t>
  </si>
  <si>
    <t>Häusliche Pflege bei Verhinderung der Pflegeperson</t>
  </si>
  <si>
    <t>Alter
von … bis
unter … Jahren</t>
  </si>
  <si>
    <t>–</t>
  </si>
  <si>
    <t>Leistungsart</t>
  </si>
  <si>
    <t>Fälle
Tage
Tage je Fall</t>
  </si>
  <si>
    <t>Tage je Fall</t>
  </si>
  <si>
    <t>Kombination von Geld- und Sachleistung</t>
  </si>
  <si>
    <t>X</t>
  </si>
  <si>
    <t>Stationäre Behandlung im Ausland</t>
  </si>
  <si>
    <r>
      <t>Noch:</t>
    </r>
    <r>
      <rPr>
        <b/>
        <sz val="7"/>
        <rFont val="Arial"/>
        <family val="2"/>
      </rPr>
      <t xml:space="preserve"> Ausgaben</t>
    </r>
  </si>
  <si>
    <t>– Jahresdurchschnitt –</t>
  </si>
  <si>
    <t>nach Alter und Versicherungsart</t>
  </si>
  <si>
    <t xml:space="preserve">unter </t>
  </si>
  <si>
    <t>und älter</t>
  </si>
  <si>
    <t>Leistungen bei Haushaltshilfe wegen 
Schwangerschaft oder Entbindung</t>
  </si>
  <si>
    <t>Nachstationäre Krankenhausbehandlung 
(§ 115 a SGB V)</t>
  </si>
  <si>
    <t>Vorstationäre Krankenhausbehandlung 
(§ 115 a SGB V)</t>
  </si>
  <si>
    <t>Ambulantes Operieren im Krankenhaus
(§ 115 b SGB V)</t>
  </si>
  <si>
    <t>Nachstationäre Krankenhausbehandlung
(§ 115 a SGB V)</t>
  </si>
  <si>
    <t>Vorstationäre Krankenhausbehandlung
(§ 115 a SGB V)</t>
  </si>
  <si>
    <t>Leistungen bei Erkrankung
eines Kindes</t>
  </si>
  <si>
    <t>Überschreitungsfälle der Belastungs-
grenze von 2 % nach § 62 SGB V</t>
  </si>
  <si>
    <t>Überschreitungsfälle der Belastungs-
grenze von 1 % nach § 62 SGB V</t>
  </si>
  <si>
    <t>davon
Barmittel und Giroguthaben</t>
  </si>
  <si>
    <t>davon
Zinsen aus Geldanlagen</t>
  </si>
  <si>
    <t>davon
Pflegesachleistung</t>
  </si>
  <si>
    <t>davon
Verwaltungskosten</t>
  </si>
  <si>
    <t>darunter
Pflegesachleistung</t>
  </si>
  <si>
    <t xml:space="preserve"> Insgesamt</t>
  </si>
  <si>
    <t>Einnahmen aus Ersatzansprüchen
gegen Dritte</t>
  </si>
  <si>
    <t>Einnahmen aus dem Ausgleichsfonds
(Pflegekassen)</t>
  </si>
  <si>
    <t>Beiträge aus Versorgungsbezügen und
Arbeitseinkommen</t>
  </si>
  <si>
    <t>Beiträge für sonstige versicherungspflichtige
Mitglieder</t>
  </si>
  <si>
    <t>darunter
mit Entgeltfortzahlungsanspruch
für mindestens 6 Wochen</t>
  </si>
  <si>
    <t>darunter
mit Anspruch auf Krankengeld
nach Ablauf von 6 Wochen</t>
  </si>
  <si>
    <t>darunter
Pflichtmitglieder</t>
  </si>
  <si>
    <t>Leistungen bei Erkrankung eines Kindes</t>
  </si>
  <si>
    <t>Forderungen aus Wahltarifen</t>
  </si>
  <si>
    <t>Verpflichtungen aus Wahltarifen</t>
  </si>
  <si>
    <t>Pflegeberatung</t>
  </si>
  <si>
    <t>Sachkosten und Finanzierungsanteile</t>
  </si>
  <si>
    <t>Pauschalbeträge sowie Erstattungen nach tatsächlichem Aufwand</t>
  </si>
  <si>
    <t>darunter für</t>
  </si>
  <si>
    <t>davon für</t>
  </si>
  <si>
    <t>Ärzte</t>
  </si>
  <si>
    <t>Veränd.
gegenüber
Vorjahr</t>
  </si>
  <si>
    <t>Netto-Reinvermögen der Krankenversicherung</t>
  </si>
  <si>
    <t>Forderungen aus Versicherungsleistungen
aufgrund von Ersatzansprüchen gegen Dritte</t>
  </si>
  <si>
    <t>Verpflichtungen aus Leistungen Anderer
für Versicherte</t>
  </si>
  <si>
    <t>Einnahmen aus Ersatzansprüchen gegen Dritte</t>
  </si>
  <si>
    <t>Forderungen aus Beiträgen für andere Versicherungszweige</t>
  </si>
  <si>
    <t>Persönliche Budgets</t>
  </si>
  <si>
    <t>Arznei-, Verband-, Heil- und Hilfsmittel von
anderen Stellen</t>
  </si>
  <si>
    <t>Vermögenserträge</t>
  </si>
  <si>
    <t>Arznei-, Verband- und Hilfsmittel aus Apotheken / Arznei und
Verbandmittel von Sonstigen</t>
  </si>
  <si>
    <t>Mehrleistungen im Rahmen DMP / Integrierte Versorgung</t>
  </si>
  <si>
    <t>Beiträge für nicht KV - Versicherte</t>
  </si>
  <si>
    <t>Betrieb-
krankenkassen</t>
  </si>
  <si>
    <t>Ver-
änderung
gegenüber
Vorjahr</t>
  </si>
  <si>
    <t>Versicherte</t>
  </si>
  <si>
    <t>unerledigt aus Vorjahren</t>
  </si>
  <si>
    <t>Differenzen in den Summen durch Runden der Zahlen.</t>
  </si>
  <si>
    <t>Forderungen an den Ausgleichsfonds (Pflegekassen)</t>
  </si>
  <si>
    <t>Anträge zusammen</t>
  </si>
  <si>
    <t>davon
bis Ende des Vorjahres noch nicht erledigte Anträge</t>
  </si>
  <si>
    <t>Forderungen an andere Sozialleistungsträger aus
Versicherungsleistungen</t>
  </si>
  <si>
    <t>Forderungen an Pflegekassen aus
Versicherungsleistungen</t>
  </si>
  <si>
    <t>genehmigt: mit anderer Leistung</t>
  </si>
  <si>
    <t>abgelehnt: aus medizinischen Gründen</t>
  </si>
  <si>
    <t>abgelehnt: aus sonstigen Gründen</t>
  </si>
  <si>
    <t>Sonstige Erledigung</t>
  </si>
  <si>
    <t>Widersprüche zu Anträgen auf Leistungen nach §§ 23 und 24 SGB V sowie 40 und 41 SGB V</t>
  </si>
  <si>
    <t>*) Einschließlich Rentner.</t>
  </si>
  <si>
    <t>geöffnete
Betriebs-
pflegekassen</t>
  </si>
  <si>
    <t>*) Orts- und Betriebskrankenkassen.</t>
  </si>
  <si>
    <t>geöffnete
Betriebs-
krankenkassen</t>
  </si>
  <si>
    <r>
      <t xml:space="preserve">Noch: </t>
    </r>
    <r>
      <rPr>
        <b/>
        <sz val="7"/>
        <rFont val="Arial"/>
        <family val="2"/>
      </rPr>
      <t>Pflichtmitglieder</t>
    </r>
  </si>
  <si>
    <t>Familienangehörige der Pflichtmitglieder</t>
  </si>
  <si>
    <r>
      <t xml:space="preserve">Noch: </t>
    </r>
    <r>
      <rPr>
        <b/>
        <sz val="7"/>
        <rFont val="Arial"/>
        <family val="2"/>
      </rPr>
      <t>Familienangehörige der Pflichtmitglieder</t>
    </r>
  </si>
  <si>
    <r>
      <t xml:space="preserve">Noch: </t>
    </r>
    <r>
      <rPr>
        <b/>
        <sz val="7"/>
        <rFont val="Arial"/>
        <family val="2"/>
      </rPr>
      <t>Freiwillige Mitglieder</t>
    </r>
  </si>
  <si>
    <r>
      <t xml:space="preserve">Noch: </t>
    </r>
    <r>
      <rPr>
        <b/>
        <sz val="7"/>
        <rFont val="Arial"/>
        <family val="2"/>
      </rPr>
      <t>Familienangehörige der Freiwilligen Mitglieder</t>
    </r>
  </si>
  <si>
    <r>
      <t xml:space="preserve">Noch: </t>
    </r>
    <r>
      <rPr>
        <b/>
        <sz val="7"/>
        <rFont val="Arial"/>
        <family val="2"/>
      </rPr>
      <t>Rentner</t>
    </r>
  </si>
  <si>
    <t>Familienangehörige der Rentner</t>
  </si>
  <si>
    <r>
      <t>Noch:</t>
    </r>
    <r>
      <rPr>
        <b/>
        <sz val="7"/>
        <rFont val="Arial"/>
        <family val="2"/>
      </rPr>
      <t xml:space="preserve"> Versicherte</t>
    </r>
  </si>
  <si>
    <t>Leistungen bei Haushaltshilfe</t>
  </si>
  <si>
    <t>Taxen und Mietwagen</t>
  </si>
  <si>
    <t>Mitgliederstruktur (%)</t>
  </si>
  <si>
    <t>Geschlechterstruktur (%)</t>
  </si>
  <si>
    <r>
      <t>Krankenstand</t>
    </r>
    <r>
      <rPr>
        <vertAlign val="superscript"/>
        <sz val="7"/>
        <rFont val="Arial"/>
        <family val="2"/>
      </rPr>
      <t>1)</t>
    </r>
  </si>
  <si>
    <t>1) Ohne Jugendliche und Behinderte, Studenten, selbstständige Künstler und Publizisten sowie Wehr-, Zivil- und Grenzschutzpflichtdienstleistende.</t>
  </si>
  <si>
    <r>
      <t>Anteil der arbeitsunfähigen krankengeldberechtigten Mitglieder an den Mitgliedern der AKV</t>
    </r>
    <r>
      <rPr>
        <vertAlign val="superscript"/>
        <sz val="7"/>
        <rFont val="Arial"/>
        <family val="2"/>
      </rPr>
      <t>1)</t>
    </r>
  </si>
  <si>
    <t>Leistungsfälle
____
Leistungstage</t>
  </si>
  <si>
    <t>Leistungen bei häuslicher Kranken-
pflege (§ 37 Abs. 1 Satz 1 SGB V /
§ 8 KVLG 1989, § 198 RVO / § 25 KVLG)</t>
  </si>
  <si>
    <t>Leistungen bei häuslicher Kranken-
pflege (§ 37 Abs. 1 Satz 5 SGB V /
§ 8 KVLG 1989, § 198 RVO / § 25 KVLG)</t>
  </si>
  <si>
    <t>Leistungen bei häuslicher Krankenpflege
(§ 37 Abs. 2 Satz 4 SGB V / § 8 KVLG 1989)</t>
  </si>
  <si>
    <t>Leistungen bei Behandlungspflege 
(§ 37 Abs. 2 Satz 1 SGB V / § 8 KVLG 1989)</t>
  </si>
  <si>
    <t>Leistungen bei Behandlungspflege 
(§ 37Abs. 2 Satz 1 SGB V / § 8 KVLG 1989)</t>
  </si>
  <si>
    <t>Anträge auf Leistungen nach §§ 23 und 24 SGB V sowie §§ 40 und 41 SGB V</t>
  </si>
  <si>
    <t>Anträge neu</t>
  </si>
  <si>
    <t>Ambulante Vorsorgeleistungen in
anerkannten Kurorten</t>
  </si>
  <si>
    <t>Erledigung:</t>
  </si>
  <si>
    <t>genehmigt: Leistung nach Antrag</t>
  </si>
  <si>
    <t>Stationäre Vorsorgeleistungen</t>
  </si>
  <si>
    <t>Medizinische Vorsorge für Mütter und Väter</t>
  </si>
  <si>
    <t>Ambulante Rehabilitation</t>
  </si>
  <si>
    <t>davon Ambulante Anschlussrehabilitation</t>
  </si>
  <si>
    <t>Stationäre Rehabilitationsleistungen</t>
  </si>
  <si>
    <t>davon stationäre Anschlussrehabilitation</t>
  </si>
  <si>
    <t>Medizinische Rehabilitation für Mütter und Väter</t>
  </si>
  <si>
    <t>Ambulante Vorsorgeleistungen in 
anerkannten Kurorten</t>
  </si>
  <si>
    <t>davon ambulante Anschlussrehabilitation</t>
  </si>
  <si>
    <t>Dem Sondervermögen zuzuordnende Verpflichtungen</t>
  </si>
  <si>
    <t>Dem Verwaltungsvermögen zuzuordnende Verpflichtungen</t>
  </si>
  <si>
    <t>Überschuss der Aktiva beim Sondervermögen nach dem AAG</t>
  </si>
  <si>
    <t>Einnahmen aus Finanzausgleichen, Zuweisungen aus 
dem Gesundheitsfonds</t>
  </si>
  <si>
    <t>Betriebs-, Haushaltsh. und häusliche Krankenpflege</t>
  </si>
  <si>
    <t>Ergänzende Leistungen zur Rehabilitation, Belastungserprobung
Arbeitstherapie, Behandlung in sozialpädiatrischen Zentren und psychiatrischen Institutambulanzen</t>
  </si>
  <si>
    <t xml:space="preserve">
Mitglieder der Pflegekasse,
die nicht GKV versichert sind</t>
  </si>
  <si>
    <t xml:space="preserve">
Mitglieder der Pflegekasse,
die wegen stationärer Pflege
beitragsfrei versichert sind</t>
  </si>
  <si>
    <t xml:space="preserve">
Mitglieder der Pflegekasse,
die wegen sonstiger Gründe
beitragsfrei versichert sind</t>
  </si>
  <si>
    <t>Vermögenserträge und sonstige Einnahmen insgesamt</t>
  </si>
  <si>
    <t>Behandlungsfälle in Hochschulambulanzen gemäß § 117 SGB V</t>
  </si>
  <si>
    <t>Kuren, Reha- und Vorsorgeleistungen</t>
  </si>
  <si>
    <t>Verdauung und Stoffwechsel</t>
  </si>
  <si>
    <t>Muskel, Skelett, Bindegewebe</t>
  </si>
  <si>
    <t>Herz-Kreislauf</t>
  </si>
  <si>
    <t>Psychische Erkrankungen</t>
  </si>
  <si>
    <t>Abhängigkeitserkrankungen</t>
  </si>
  <si>
    <t>Neubildungen</t>
  </si>
  <si>
    <t>Neurologie</t>
  </si>
  <si>
    <t>andere Erkrankungen</t>
  </si>
  <si>
    <t>geriatrische Rehabilitation</t>
  </si>
  <si>
    <t>davon mit Zuzahlungen</t>
  </si>
  <si>
    <t>davon
ambulante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</si>
  <si>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Kuren, Reha- und Vorsorgeleistungen</t>
    </r>
  </si>
  <si>
    <t>Stationäre Vorsorge</t>
  </si>
  <si>
    <t>Stationäre Rehabilitation</t>
  </si>
  <si>
    <t>davon
stationäre Anschlussrehabilitation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</si>
  <si>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
davon
stationäre Anschlussrehabilitation</t>
    </r>
  </si>
  <si>
    <t>Krankengeld bei Vorsorge- und Rehabilitationsmaßnahmen</t>
  </si>
  <si>
    <t>Physikalische Therapie – nur vertragsärztliche Versorgung</t>
  </si>
  <si>
    <t>Ambulante Vorsorgeleistungen in anerkannten Kurorten,
stationäre Vorsorge- und Reha-Leistungen, medizinische
Leistungen für Mütter und Väter</t>
  </si>
  <si>
    <t>Zuschüsse von Arbeitgebern, Innungen und Landesverbänden</t>
  </si>
  <si>
    <t>Ärztliche Behandlung</t>
  </si>
  <si>
    <t>Arznei- und Verbandmittel aus Apotheken - nur vertragsärztliche Versorgung</t>
  </si>
  <si>
    <t>Arzneimittelrabatte</t>
  </si>
  <si>
    <t>Ergotherapeutische Leistungen – nur vertragsärztliche Versorgung</t>
  </si>
  <si>
    <t>Logopädische / sprachtherapeutische Leistungen – nur vertragsärztliche Versorgung –</t>
  </si>
  <si>
    <r>
      <t>2015</t>
    </r>
    <r>
      <rPr>
        <vertAlign val="superscript"/>
        <sz val="7"/>
        <rFont val="Arial"/>
        <family val="2"/>
      </rPr>
      <t>1)</t>
    </r>
  </si>
  <si>
    <t>2)</t>
  </si>
  <si>
    <t>geöffnete
Betriebskrankenkassen</t>
  </si>
  <si>
    <t>Verpflichtungen aus Diensten und Lieferungen für Versicherungsleistungen</t>
  </si>
  <si>
    <t>Verpflichtungen im Rahmen des Finanzausgleichs 
(Pflegekassen)</t>
  </si>
  <si>
    <t>Beiträge der freiwillig Wehrdienst leistenden Soldaten und
Eignungsübenden</t>
  </si>
  <si>
    <t>Beiträge der freiwilligen Mitglieder</t>
  </si>
  <si>
    <t>Beiträge der versicherungspflichtigen Mitglieder</t>
  </si>
  <si>
    <t>Beitragseinnahmen</t>
  </si>
  <si>
    <t>Rechnungsmäßiger Überschuss der Eigenbetriebe</t>
  </si>
  <si>
    <t>Erstattungen und Einnahmen nach dem BVG, dem
SGB V, dem KVLG, dem KVLG 1989, dem
Infektionsschutzgesetz und Ar. 63 GRG</t>
  </si>
  <si>
    <t>Arznei-, Verband- und Hilfsmittel aus Apotheken /
Arznei- und Verbandmittel von Sonstigen</t>
  </si>
  <si>
    <t>Arznei- und Verbandmittel von Sonstigen – nur vertragsärztliche Versorgung</t>
  </si>
  <si>
    <t>Zahnärztliche Behandlung – ohne Zahnersatz –</t>
  </si>
  <si>
    <t>Früherkennungsmaßnahmen und Modellvorhaben / Förderung der Weiterbildung in der Allgemeinmedizin</t>
  </si>
  <si>
    <t>darunter
geöffnete Betriebskrankenkassen</t>
  </si>
  <si>
    <t>Leistungen bei Schwangerschaft
und Mutterschaft
(§ 24i SGB V und §14 KVLG 1989)</t>
  </si>
  <si>
    <t>Kassengröße
von … bis … 
Mitgliedern</t>
  </si>
  <si>
    <t xml:space="preserve">Podologische Leistungen – nur vertragsärztliche Versorgung </t>
  </si>
  <si>
    <t>Sonstige Heilmittel - außerhalb der vertragsärztlichen Versorgung - sowie Heilmittel im Rahmen der spezialisierten ambulanten Palliativversorgung (SAPV)</t>
  </si>
  <si>
    <t xml:space="preserve">Logopädische / sprachtherapeutische Leistungen – nur vertragsärztliche Versorgung – </t>
  </si>
  <si>
    <t xml:space="preserve">Podologische Leistungen – nur vertragsärztliche Versorgung – </t>
  </si>
  <si>
    <t>Heilmittel außerhalb der vertragsärztlichen Versorgung im Rahmen der ambulanten spezialfachärztlichen Versorgung</t>
  </si>
  <si>
    <t xml:space="preserve">Sonstige Heilmittel sowie Heil- und Hilfsmittel im Rahmen der spezialisierten anbulanten Palliativversorgung (SAPV)
 – nur vertragsärztliche Versorgung – </t>
  </si>
  <si>
    <t>Hilfsmittel der Medizintechnik</t>
  </si>
  <si>
    <t>Sachleistungen bei Dialyse</t>
  </si>
  <si>
    <t xml:space="preserve">Sonstige Hilfsmittel </t>
  </si>
  <si>
    <t>Gesetzliche Rentenversicherung</t>
  </si>
  <si>
    <t>Rentenart</t>
  </si>
  <si>
    <t>Renten wegen verminderter
Erwerbsfähigkeit</t>
  </si>
  <si>
    <t>Altersrenten</t>
  </si>
  <si>
    <t>Witwenrenten</t>
  </si>
  <si>
    <t>Witwerrenten</t>
  </si>
  <si>
    <t>Erziehungsrenten</t>
  </si>
  <si>
    <t>Waisenrenten</t>
  </si>
  <si>
    <t>Renten insgesamt</t>
  </si>
  <si>
    <t>durchschnittlicher Rentenzahlbetrag in EUR</t>
  </si>
  <si>
    <t>a) Männer</t>
  </si>
  <si>
    <t>Vollendetes
Alter der
Rentenempfänger
zum Berichts-
zeitpunkt</t>
  </si>
  <si>
    <t>Renten wegen verminderter Erwerbsfähigkeit</t>
  </si>
  <si>
    <t>an Bergleute wegen</t>
  </si>
  <si>
    <t>wegen teilweiser Erwerbsminderung</t>
  </si>
  <si>
    <t>wegen voller Erwerbsminderung</t>
  </si>
  <si>
    <t>verminderter
bergmännischer
Berufsfähigkeit</t>
  </si>
  <si>
    <t>Vollendung
des 50.
Lebensjahres</t>
  </si>
  <si>
    <t>bei</t>
  </si>
  <si>
    <t>nach</t>
  </si>
  <si>
    <t>knappschaftlich versicherungs-
pflichtiger Beschäftigung</t>
  </si>
  <si>
    <t>5 Jahren
Wartezeit</t>
  </si>
  <si>
    <t>20 Jahren
Wartezeit</t>
  </si>
  <si>
    <r>
      <t>65</t>
    </r>
    <r>
      <rPr>
        <vertAlign val="superscript"/>
        <sz val="7"/>
        <rFont val="Arial"/>
        <family val="2"/>
      </rPr>
      <t>1)</t>
    </r>
  </si>
  <si>
    <t xml:space="preserve">  Insgesamt</t>
  </si>
  <si>
    <t>b) Frauen</t>
  </si>
  <si>
    <t>Vollendetes
Alter der
Rentenempfängerinnen
zum Berichts-
zeitpunkt</t>
  </si>
  <si>
    <t>*) Ohne: Knappschaftsausgleichsleistungen, reine Kindererziehungsleistungen, reine Zusatzleistungen aus Steigerungsbeträgen, Nullrenten (Renten, die wegen Einkommensanrechnung vollständig ruhen). – 1) Einschließlich der Renten mit nicht erfasstem Alter.</t>
  </si>
  <si>
    <t xml:space="preserve">      durchschnittlichem Rentenzahlbetrag</t>
  </si>
  <si>
    <t xml:space="preserve">  a) Männer</t>
  </si>
  <si>
    <r>
      <t>Renten wegen verminderter Erwerbsfähigkeit</t>
    </r>
    <r>
      <rPr>
        <vertAlign val="superscript"/>
        <sz val="7"/>
        <rFont val="Arial"/>
        <family val="2"/>
      </rPr>
      <t>1)</t>
    </r>
  </si>
  <si>
    <r>
      <t>65</t>
    </r>
    <r>
      <rPr>
        <vertAlign val="superscript"/>
        <sz val="7"/>
        <rFont val="Arial"/>
        <family val="2"/>
      </rPr>
      <t>2)</t>
    </r>
  </si>
  <si>
    <t xml:space="preserve">   Alter und durchschnittlichem Rentenzahlbetrag</t>
  </si>
  <si>
    <t xml:space="preserve">   b) Frauen</t>
  </si>
  <si>
    <t xml:space="preserve">  Rentenzahlbetragsklassen</t>
  </si>
  <si>
    <t>Rentenzahlbetrag
von … bis
unter … EUR</t>
  </si>
  <si>
    <t>unter</t>
  </si>
  <si>
    <t>1 000</t>
  </si>
  <si>
    <t>1 050</t>
  </si>
  <si>
    <t>1 100</t>
  </si>
  <si>
    <t>1 150</t>
  </si>
  <si>
    <t>1 200</t>
  </si>
  <si>
    <t>1 250</t>
  </si>
  <si>
    <t>1 300</t>
  </si>
  <si>
    <t>1 350</t>
  </si>
  <si>
    <t>1 400</t>
  </si>
  <si>
    <t>1 450</t>
  </si>
  <si>
    <t>1 500</t>
  </si>
  <si>
    <t>1 550</t>
  </si>
  <si>
    <t>1 600</t>
  </si>
  <si>
    <t>1 650</t>
  </si>
  <si>
    <t>1 700</t>
  </si>
  <si>
    <t>1 750</t>
  </si>
  <si>
    <t>1 800</t>
  </si>
  <si>
    <t>1 850</t>
  </si>
  <si>
    <t>1 900</t>
  </si>
  <si>
    <t>1 950</t>
  </si>
  <si>
    <t>2 000</t>
  </si>
  <si>
    <t>und höher</t>
  </si>
  <si>
    <t xml:space="preserve">    Rentenzahlbetragsklassen</t>
  </si>
  <si>
    <t xml:space="preserve">    b) Frauen</t>
  </si>
  <si>
    <t>*) Ohne Knappschaftsausgleichsleistungen, reine Kindererziehungsleistungen, reine Zusatzleistungen aus Steigerungsbeträgen, Nullrenten (Renten, die wegen Einkommensanrechnung vollständig ruhen).</t>
  </si>
  <si>
    <t>ins-
gesamt</t>
  </si>
  <si>
    <t>Regel-
altersrenten</t>
  </si>
  <si>
    <t>für langjährig 
und besonders 
langjährig
Versicherte</t>
  </si>
  <si>
    <t>für schwerbehin-
derte Menschen</t>
  </si>
  <si>
    <t>wegen
Arbeitslosigkeit
oder nach
Altersteilzeitarbeit</t>
  </si>
  <si>
    <t>für Frauen</t>
  </si>
  <si>
    <t>für langjährig
unter Tage
Beschäftigte</t>
  </si>
  <si>
    <t xml:space="preserve">  über 99</t>
  </si>
  <si>
    <t xml:space="preserve">      Rentenzahlbetrag</t>
  </si>
  <si>
    <t xml:space="preserve">      a) Männer</t>
  </si>
  <si>
    <t xml:space="preserve">   Rentenzahlbetrag</t>
  </si>
  <si>
    <t>*) Ohne: Knappschaftsausgleichsleistungen, reine Kindererziehungsleistungen, reine Zusatzleistungen aus Steigerungsbeträgen, Nullrenten (Renten, die wegen Einkommensanrechnung vollständig ruhen).</t>
  </si>
  <si>
    <t>Vollendetes Alter
der Renten-
empfänger(innen) zum
Berichtszeitpunkt</t>
  </si>
  <si>
    <t>Renten wegen Todes</t>
  </si>
  <si>
    <t>kleine</t>
  </si>
  <si>
    <t>große</t>
  </si>
  <si>
    <t>bis</t>
  </si>
  <si>
    <t xml:space="preserve">  90 und höher</t>
  </si>
  <si>
    <t xml:space="preserve">  Alter nicht erfasst</t>
  </si>
  <si>
    <t>*) Ohne Waisenrenten und Nullrenten (Renten, die wegen Einkommensanrechnung vollständig ruhen).</t>
  </si>
  <si>
    <t>Erziehungs-
renten</t>
  </si>
  <si>
    <t>Waisen-
renten</t>
  </si>
  <si>
    <r>
      <t xml:space="preserve">  über 99</t>
    </r>
    <r>
      <rPr>
        <vertAlign val="superscript"/>
        <sz val="7"/>
        <rFont val="Arial"/>
        <family val="2"/>
      </rPr>
      <t>1)</t>
    </r>
  </si>
  <si>
    <t>*) Ohne Nullrenten (Renten, die wegen Einkommensanrechnung vollständig ruhen).</t>
  </si>
  <si>
    <t>Erstattungen von und an andere Pflegekassen</t>
  </si>
  <si>
    <t>Finanzausgleich und sonstige Aufwendungen der Pflegeversicherung</t>
  </si>
  <si>
    <t>Finanzausgleich  (6700)</t>
  </si>
  <si>
    <t>Sonstige Aufwendungen  (69XX)</t>
  </si>
  <si>
    <t>Pflegehilfsmittel und Maßnahmen zur Verbesserung
des individuellen Wohnumfeldes</t>
  </si>
  <si>
    <t>davon
Zum Verbrauch bestimmte Pflegehilfsmittel</t>
  </si>
  <si>
    <t>Stationäre Vergütungszuschläge</t>
  </si>
  <si>
    <t>Leistungen zur Prävention</t>
  </si>
  <si>
    <t>Entlastungsleistungen</t>
  </si>
  <si>
    <t>Wohngruppenzuschlag</t>
  </si>
  <si>
    <t>Leistungen für Pflegepersonen und bei Pflegezeit</t>
  </si>
  <si>
    <t>Pflegekurse</t>
  </si>
  <si>
    <t>Bonuszahlung bei Rückstufung</t>
  </si>
  <si>
    <t>Teilweise Kostenerstattung für vollstationäre Pflege</t>
  </si>
  <si>
    <t>Pflege in vollstationären Einrichtungen der Hilfe für behinderte Menschen</t>
  </si>
  <si>
    <t>Hilfsmittel der Orthopädietechnik</t>
  </si>
  <si>
    <t>Hörhilfen</t>
  </si>
  <si>
    <t>Pflegegrad 2</t>
  </si>
  <si>
    <t>Pflegegrad 3</t>
  </si>
  <si>
    <t>Pflegegrad 4</t>
  </si>
  <si>
    <t>Pflegegrad 5</t>
  </si>
  <si>
    <t>davon
Pflegegrad 1</t>
  </si>
  <si>
    <t>davon
nicht pflegebedürftig</t>
  </si>
  <si>
    <t>Davon mit Pflegegrad</t>
  </si>
  <si>
    <t>*) Orts- und Betriebspflegekassen.</t>
  </si>
  <si>
    <t>Pflegegrad 1</t>
  </si>
  <si>
    <t>Pflegezeit</t>
  </si>
  <si>
    <t>stundenweise Verhinderungspflege</t>
  </si>
  <si>
    <t>Krankenkassen</t>
  </si>
  <si>
    <t>Ersatz-</t>
  </si>
  <si>
    <t>Innungs-</t>
  </si>
  <si>
    <t>Betriebs-</t>
  </si>
  <si>
    <t>Orts-</t>
  </si>
  <si>
    <t>Kassenart/
Anzahl/
Stichtag</t>
  </si>
  <si>
    <t>24. Entwicklung des Krankenkassenbestandes in Deutschland seit 2003</t>
  </si>
  <si>
    <t>Landwirt-
schaftliche</t>
  </si>
  <si>
    <t>Leistungen bei Schwangerschaft und Mutterschaft
(§ 24i SGB V und §14 KVLG 1989)</t>
  </si>
  <si>
    <t>Geschlecht
–––
Erwachsene
Kinder</t>
  </si>
  <si>
    <t>Fälle
––––
Tage</t>
  </si>
  <si>
    <t>Knapp-
schaftliche/
Bahn-/ See-</t>
  </si>
  <si>
    <t>Ambulante Vorsorge in 
anerkannten Kurorten</t>
  </si>
  <si>
    <t>1) Veränderung gegenüber 2014 ohne IKK. – 2) Die Innungskrankenkasse meldet ab 2015 nur noch auf Bundesebene.</t>
  </si>
  <si>
    <t>1) Ohne ALG-II-Empfänger, Personen die keinen anderweitigen Anspruch auf Absicherung im Krankheitsfall haben, sonstige Pflichtmitglieder, Studenten, Praktikanten, Auszubildende ohne Entgelt, versicherungspflichtige Vorruhestandsgeldempfänger sowie Wehr-, Zivil- und Dienstleistende bei der Bundespolizei.</t>
  </si>
  <si>
    <t>hauptberuflich Selbständige</t>
  </si>
  <si>
    <t>davon
Pflegegrad 2</t>
  </si>
  <si>
    <t>Maßnahmen zur Verbesserung des
individuellen Wohnumfeldes</t>
  </si>
  <si>
    <t>davon
Leistungen zur sozialen Sicherung der Pflegepersonen</t>
  </si>
  <si>
    <t>Pflegeunterstützungsgeld</t>
  </si>
  <si>
    <t>Angebote zur Unterstützung im Alltag, Vergütungszuschläge und Präventionsleistungen</t>
  </si>
  <si>
    <t>Förderung von Angeboten zur Unterstützung im Alltag 
sowie des Ehrenamtes und der Selbsthilfe (Ausgleichsfonds)</t>
  </si>
  <si>
    <t>Besitzstandsschutz vollstationär</t>
  </si>
  <si>
    <t>davon
Pflegegrad  1</t>
  </si>
  <si>
    <t>Kostenerstattung für vollstationäre Pflege Pflegegrad 5</t>
  </si>
  <si>
    <t>Begutachtungskosten</t>
  </si>
  <si>
    <t>Maßnahmen zur Verbesserung des individuellen Wohnumfeldes</t>
  </si>
  <si>
    <t>Förderung von Angeboten zur Unterstützung im Alltag sowie des Ehrenamtes und der Selbsthilfe (Ausgleichsfonds)</t>
  </si>
  <si>
    <t>davon
Stationäre Vergütungszuschläge</t>
  </si>
  <si>
    <t>Ausgaben nach dem bis zum 31.12.2016 geltenden Recht</t>
  </si>
  <si>
    <t>davon
Schuldzinsen und sonstige Vemögensaufwendungen</t>
  </si>
  <si>
    <t>Ambulante Vorsorgeleistungen in anerkannten Kurorten stationäre Vorsorge- und Reha-Leistungen, medizinische Leistungen für Mütter und Väter</t>
  </si>
  <si>
    <t>Früherkennungsmaßnahmen und Modellvorhaben</t>
  </si>
  <si>
    <t>Empfängnisverhütung, Sterilisation und
Schwangerschaftsabbruch</t>
  </si>
  <si>
    <t>Ergänzende Leistungen zur Rehabilitation</t>
  </si>
  <si>
    <t>Betriebs-, Haushaltshilfe und häusliche Krankenpflege</t>
  </si>
  <si>
    <t>Sonstige Ausgaben</t>
  </si>
  <si>
    <t>Vermögensaufwendungen und sonstige Aufwendungen</t>
  </si>
  <si>
    <t>Netto-Verwaltungskosten</t>
  </si>
  <si>
    <t>Ausgaben insgesamt</t>
  </si>
  <si>
    <t xml:space="preserve">     bis 25</t>
  </si>
  <si>
    <t>Leistungen bei häuslicher Kranken-
pflege (§ 37 Abs. 1 Satz 1 SGB V/
§ 8 KVLG 1989, § 198 RVO / § 25 KVLG)</t>
  </si>
  <si>
    <t>Leistungen bei häuslicher Kranken-
pflege (§ 37 Abs. 1 Satz 5 SGB V/
§ 8 KVLG 1989, § 198 RVO / § 25 KVLG)</t>
  </si>
  <si>
    <t>Leistungen bei Behandlungspflege 
(§ 37 Abs.2 Satz 1 SGB V/§ 8 KVLG 1989)</t>
  </si>
  <si>
    <t>Leistungen bei häuslicher Krankenpflege
(§ 37 Abs. 2 Satz 4 SGB V/§ 8 KVLG 1989)</t>
  </si>
  <si>
    <t>Leistungen bei häuslicher Kranken-
pflege (§ 37 Abs. 1 Satz 5 SGB V/
§ 8 KVLG 1989, § 198 RVO/§ 25 KVLG)</t>
  </si>
  <si>
    <t>Leistungen bei häuslicher Kranken-
pflege (§ 37 Abs. 1 Satz 1 SGB V/
§ 8 KVLG 1989, § 198 RVO/§ 25 KVLG)</t>
  </si>
  <si>
    <t>Leistungen bei Behandlungspflege 
(§ 37 Abs. 2 Satz 1 SGB V/§ 8 KVLG 1989)</t>
  </si>
  <si>
    <t>Leistungen bei häuslicher Krankenpflege
§ 37 Abs. 2 Satz 4 SGB V/§ 8 KVLG 1989)</t>
  </si>
  <si>
    <t>Überschuss der Passiva</t>
  </si>
  <si>
    <t>Gewinne durch Wertsteigerungen der Aktiva und Wertminderungen der Passiva</t>
  </si>
  <si>
    <t>Anschubfinanzierung für ambulant betreute Wohngruppen</t>
  </si>
  <si>
    <t>Förderung digitaler Anwendungen in Pflegeeinrichtungen</t>
  </si>
  <si>
    <t>Gabärdensprachdolmetscher</t>
  </si>
  <si>
    <t>*) Ohne: Knappschaftsausgleichsleistungen, reine Kindererziehungsleistungen, reine Zusatzleistungen aus Steigerungsbeträgen, Nullrenten (Renten, die wegen Einkommensanrechnung vollständig ruhen). – 1) Renten bei Alter unter 25 und über 65 Jahren nicht ausgewiesen aber in "Insgesamt" enthalten. –
2) Einschließlich der Renten mit nicht erfasstem Alter.</t>
  </si>
  <si>
    <t>65+</t>
  </si>
  <si>
    <t>Pflegehilfsmittel zu selbständigeren Lebensführung/Mobilität – Pflegegrad 1</t>
  </si>
  <si>
    <t>Pflegehilfsmittel/Aufwendungen für doppelfunktionale Hilfsmittel – Pflegegrad 1</t>
  </si>
  <si>
    <t>Pflegehilfsmittel/Aufwendungen für doppelfunktionale Hilfsmittel – Pflegegrad 2 bis 5</t>
  </si>
  <si>
    <t>Pflegehilfsmittel zu selbstständigeren Lebensführung/
Mobilität – Pflegegrad 2 bis 5</t>
  </si>
  <si>
    <t>Pflegehilfsmittel zu selbstständigeren Lebensführung/Mobilität – Pflegegrad 1</t>
  </si>
  <si>
    <t>davon
Pflegegrad 1/Pflegegrad 2</t>
  </si>
  <si>
    <t>ohne/nach</t>
  </si>
  <si>
    <t>Beiträge für abhängig Beschäftigte</t>
  </si>
  <si>
    <t>Pandemiebedingte Kostenerstattungen</t>
  </si>
  <si>
    <t>Pandemiebedingte Erstattung von außerordentlichen Aufwendungen sowie Mindereinnahmen</t>
  </si>
  <si>
    <t>Corona-Prämien</t>
  </si>
  <si>
    <t>Pandemiebedingte Erstattungen von Testkosten</t>
  </si>
  <si>
    <t>Verluste durch Wertminderungen der Aktiva
und Wertsteigerungen der Passiva</t>
  </si>
  <si>
    <t>1)</t>
  </si>
  <si>
    <t>nach Altersgruppen, Geschlecht und Kassenarten</t>
  </si>
  <si>
    <t>bis unter</t>
  </si>
  <si>
    <t xml:space="preserve">  nach Altersgruppen, Geschlecht und Pflegegraden*)</t>
  </si>
  <si>
    <t>Leistungsempfänger
insgesamt</t>
  </si>
  <si>
    <t xml:space="preserve">  Geschlecht und Kassenarten</t>
  </si>
  <si>
    <t xml:space="preserve">  Geschlecht und Pflegegraden*)</t>
  </si>
  <si>
    <t>1. Mitglieder in Baden-Württemberg 2021</t>
  </si>
  <si>
    <t>2. Mitglieder der Orts- und Betriebskrankenkassen in Baden-Württemberg am 1. Juli 2021</t>
  </si>
  <si>
    <t>4. Versicherte der Orts- und Betriebskrankenkassen in Baden-Württemberg am 1. Juli 2021</t>
  </si>
  <si>
    <t>5. Mitglieder in Baden-Württemberg zum Stichtag 1. Juli seit 2007 nach Kassenarten</t>
  </si>
  <si>
    <t>6. Mitversicherte Familienangehörige in Baden-Württemberg zum Stichtag 1. Juli seit 2007 nach Kassenarten</t>
  </si>
  <si>
    <t xml:space="preserve">7. Krankenstand der versicherungspflichtigen Mitglieder in Baden-Württemberg von 2018 bis 2021 </t>
  </si>
  <si>
    <t>8. Krankenkassen in Baden-Württemberg am 1. Januar 2022 nach Größenklassen sowie Anzahl der Kassen und ihrer Mitglieder*)</t>
  </si>
  <si>
    <t>9. Krankenstand der versicherungspflichtigen Mitglieder in Baden-Württemberg von 2017 bis 2022</t>
  </si>
  <si>
    <r>
      <t>Noch:</t>
    </r>
    <r>
      <rPr>
        <b/>
        <sz val="8"/>
        <rFont val="Arial"/>
        <family val="2"/>
      </rPr>
      <t xml:space="preserve"> 9. Krankenstand der versicherungspflichtigen Mitglieder in Baden-Württemberg von 2017 bis 2022</t>
    </r>
  </si>
  <si>
    <t>10. Leistungsfälle und -tage in Baden-Württemberg 2021</t>
  </si>
  <si>
    <r>
      <t xml:space="preserve">Noch: </t>
    </r>
    <r>
      <rPr>
        <b/>
        <sz val="8"/>
        <rFont val="Arial"/>
        <family val="2"/>
      </rPr>
      <t>10. Leistungsfälle und -tage in Baden-Württemberg 2021</t>
    </r>
  </si>
  <si>
    <t>11. Entwicklung von Arbeitsunfähigkeit und Krankenhausbehandlung der Versicherten in Baden-Württemberg von 2007 bis 2021*)</t>
  </si>
  <si>
    <t>12. Aktiva und Passiva der gesetzlichen Krankenkassen in Baden-Württemberg zum Jahresende 2021</t>
  </si>
  <si>
    <t>13. Einnahmen und Ausgaben in Baden-Württemberg 2021</t>
  </si>
  <si>
    <r>
      <t>Noch:</t>
    </r>
    <r>
      <rPr>
        <b/>
        <sz val="8"/>
        <rFont val="Arial"/>
        <family val="2"/>
      </rPr>
      <t xml:space="preserve"> 13. Einnahmen und Ausgaben in Baden-Württemberg 2021</t>
    </r>
  </si>
  <si>
    <t>14. Leistungsausgaben der Orts- und Betriebskrankenkassen in Baden-Württemberg 2021</t>
  </si>
  <si>
    <r>
      <t>Noch:</t>
    </r>
    <r>
      <rPr>
        <b/>
        <sz val="8"/>
        <rFont val="Arial"/>
        <family val="2"/>
      </rPr>
      <t xml:space="preserve"> 14. Beitragseinnahmen und Leistungsausgaben der Orts- und Betriebskrankenkassen in Baden-Württemberg 2021</t>
    </r>
  </si>
  <si>
    <t>15. Mitglieder in Baden-Württemberg im Jahresdurchschnitt 2021</t>
  </si>
  <si>
    <t>16. Anträge auf Feststellung der Pflegebedürftigkeit in Baden-Württemberg im Jahr 2021</t>
  </si>
  <si>
    <t>17. Leistungsempfänger der ambulanten und teilstationären Pflege in Baden-Württemberg zum Stichtag 31. Dezember 2021</t>
  </si>
  <si>
    <t>18. Leistungsempfänger der ambulanten und teilstationären Pflege in Baden-Württemberg zum Stichtag 31. Dezember 2021</t>
  </si>
  <si>
    <t>19. Leistungsempfänger der vollstationären Pflege in Baden-Württemberg zum Stichtag 31. Dezember 2021 nach Altersgruppen,</t>
  </si>
  <si>
    <t>20. Leistungsempfänger der vollstationären Pflege in Baden-Württemberg zum Stichtag 31. Dezember 2021 nach Altersgruppen,</t>
  </si>
  <si>
    <t>21. Leistungsfälle und -tage in Baden-Württemberg vom 1. Januar bis 31. Dezember 2021</t>
  </si>
  <si>
    <r>
      <t>Noch:</t>
    </r>
    <r>
      <rPr>
        <b/>
        <sz val="8"/>
        <rFont val="Arial"/>
        <family val="2"/>
      </rPr>
      <t xml:space="preserve"> 21. Leistungsfälle und -tage in Baden-Württemberg vom 1. Januar bis 31. Dezember 2021</t>
    </r>
  </si>
  <si>
    <t>22. Rechnungsergebnisse in Baden-Württemberg 2021</t>
  </si>
  <si>
    <r>
      <t>Noch:</t>
    </r>
    <r>
      <rPr>
        <b/>
        <sz val="8"/>
        <rFont val="Arial"/>
        <family val="2"/>
      </rPr>
      <t xml:space="preserve"> 22. Rechnungsergebnisse in Baden-Württemberg 2021</t>
    </r>
  </si>
  <si>
    <r>
      <t xml:space="preserve">Noch: </t>
    </r>
    <r>
      <rPr>
        <b/>
        <sz val="8"/>
        <rFont val="Arial"/>
        <family val="2"/>
      </rPr>
      <t>22. Rechnungsergebnisse in Baden-Württemberg 2021</t>
    </r>
  </si>
  <si>
    <t>23. Leistungsaufwand von ausgewählten Leistungsarten je Mitglied in Baden-Württemberg 2021</t>
  </si>
  <si>
    <t xml:space="preserve">X  </t>
  </si>
  <si>
    <t>im Jahr 2021 gestellte Anträge</t>
  </si>
  <si>
    <t>bis zum 31. Dezember 2021 noch nicht erledigte Anträge</t>
  </si>
  <si>
    <t>Forderungen aus Auftragsgeschäften</t>
  </si>
  <si>
    <t xml:space="preserve">davon
Verpflichtungen aus Auftragsgeschäften </t>
  </si>
  <si>
    <r>
      <t>Überschuss der Aktiva</t>
    </r>
    <r>
      <rPr>
        <vertAlign val="superscript"/>
        <sz val="8"/>
        <rFont val="Arial"/>
        <family val="2"/>
      </rPr>
      <t>1)</t>
    </r>
  </si>
  <si>
    <t>1) Überschuss insgesamt ergibt die Verrechnung der Konten Überschuss der Aktiva und Überschuss der Passiva. – 2) Aussage nicht sinnvoll. – Differenzen in den Summen durch Runden der Zahlen.</t>
  </si>
  <si>
    <t>Entlastungsleistungen, Vergütungszuschläge, Präventionsleistungen und Leistungen
in Folge der COVID-19-Pandemie</t>
  </si>
  <si>
    <t>Maßnahmen zur Verbesserung der Vereinbarkeit von Pflege,
Familie und Beruf nach § 8 Abs. 7 SGB XI</t>
  </si>
  <si>
    <t>Vergütungszuschläge für zusätzliches Personal in vollstationären Pflegeeinrichtungen</t>
  </si>
  <si>
    <t>1) Aussage nicht sinnvoll. – Differenzen in den Summen durch Runden der Zahlen.</t>
  </si>
  <si>
    <t xml:space="preserve">25. Rentenbestand in Baden-Württemberg 2016 bis 2021 nach Rentenarten – Männer – </t>
  </si>
  <si>
    <t>26. Rentenbestand in Baden-Württemberg 2016 bis 2021 nach Rentenarten – Frauen –</t>
  </si>
  <si>
    <t>27. Renten*) wegen verminderter Erwerbsfähigkeit in Baden-Württemberg am 31. Dezember 2021 nach Rentenarten und Alter</t>
  </si>
  <si>
    <r>
      <t xml:space="preserve">Noch: </t>
    </r>
    <r>
      <rPr>
        <b/>
        <sz val="8"/>
        <rFont val="Arial"/>
        <family val="2"/>
      </rPr>
      <t>27. Renten*) wegen verminderter Erwerbsfähigkeit in Baden-Württemberg am 31. Dezember 2021 nach Rentenarten und Alter</t>
    </r>
  </si>
  <si>
    <t>28. Renten*) wegen verminderter Erwerbsfähigkeit in Baden-Württemberg am 31. Dezember 2021 nach Rentenarten, Alter und</t>
  </si>
  <si>
    <r>
      <t xml:space="preserve">Noch: </t>
    </r>
    <r>
      <rPr>
        <b/>
        <sz val="8"/>
        <rFont val="Arial"/>
        <family val="2"/>
      </rPr>
      <t xml:space="preserve">28. Renten*) wegen verminderter Erwerbsfähigkeit in Baden-Württemberg am 31. Dezember 2021 nach Rentenarten, </t>
    </r>
  </si>
  <si>
    <t>29. Renten*) wegen verminderter Erwerbsfähigkeit in Baden-Württemberg am 31. Dezember 2021 nach Rentenarten und</t>
  </si>
  <si>
    <r>
      <t xml:space="preserve">Noch: </t>
    </r>
    <r>
      <rPr>
        <b/>
        <sz val="8"/>
        <rFont val="Arial"/>
        <family val="2"/>
      </rPr>
      <t>29. Renten*) wegen verminderter Erwerbsfähigkeit in Baden-Württemberg am 31. Dezember 2021 nach Rentenarten und</t>
    </r>
  </si>
  <si>
    <t xml:space="preserve">30. Altersrenten*) in Baden-Württemberg am 31. Dezember 2021 nach Rentenarten und Alter </t>
  </si>
  <si>
    <r>
      <t>Noch:</t>
    </r>
    <r>
      <rPr>
        <b/>
        <sz val="8"/>
        <rFont val="Arial"/>
        <family val="2"/>
      </rPr>
      <t xml:space="preserve"> 30. Altersrenten*) in Baden-Württemberg am 31. Dezember 2021 nach Rentenarten und Alter </t>
    </r>
  </si>
  <si>
    <t xml:space="preserve">31. Altersrenten*) in Baden-Württemberg am 31. Dezember 2021 nach Rentenarten, Alter und durchschnittlichem </t>
  </si>
  <si>
    <r>
      <t>Noch:</t>
    </r>
    <r>
      <rPr>
        <b/>
        <sz val="8"/>
        <rFont val="Arial"/>
        <family val="2"/>
      </rPr>
      <t xml:space="preserve"> 31. Altersrenten*) in Baden-Württemberg am 31. Dezember 2021 nach Rentenarten, Alter und durchschnittlichem </t>
    </r>
  </si>
  <si>
    <t xml:space="preserve">32. Altersrenten*) in Baden-Württemberg am 31. Dezember 2021 nach Rentenarten und Rentenzahlbetragsklassen </t>
  </si>
  <si>
    <r>
      <t xml:space="preserve">Noch: </t>
    </r>
    <r>
      <rPr>
        <b/>
        <sz val="8"/>
        <rFont val="Arial"/>
        <family val="2"/>
      </rPr>
      <t xml:space="preserve">32. Altersrenten*) in Baden-Württemberg am 31. Dezember 2021 nach Rentenarten und Rentenzahlbetragsklassen </t>
    </r>
  </si>
  <si>
    <t>33. Renten wegen Todes*) in Baden-Württemberg am 31. Dezember 2021 nach Rentenarten und Alter</t>
  </si>
  <si>
    <t>34. Renten wegen Todes*) in Baden-Württemberg am 31. Dezember 2021 nach Rentenarten und Rentenzahlbetragsklassen</t>
  </si>
  <si>
    <t>am 1. Juli 2021 nach Alter und Versicherungsart</t>
  </si>
  <si>
    <t xml:space="preserve">3. Mitversicherte Familienangehörige der Orts- und Betriebskrankenkassen in Baden-Württemberg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</si>
</sst>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3">
    <numFmt numFmtId="44" formatCode="_-* #,##0.00\ &quot;€&quot;_-;\-* #,##0.00\ &quot;€&quot;_-;_-* &quot;-&quot;??\ &quot;€&quot;_-;_-@_-"/>
    <numFmt numFmtId="164" formatCode="###\ 000"/>
    <numFmt numFmtId="165" formatCode="###\ ###\ ##0\ \ "/>
    <numFmt numFmtId="166" formatCode="###\ ###\ ###\ ###\ ###\ ##0\ \ "/>
    <numFmt numFmtId="167" formatCode="* \+\ ??0.0\ \ ;* \–\ ??0.0\ \ ;* \–\ \ ;* @\ \ "/>
    <numFmt numFmtId="168" formatCode="###\ ##0.0\ \ "/>
    <numFmt numFmtId="169" formatCode="* \+\ ?0.0\ \ ;* \–\ ?0.0\ \ ;* \–\ \ ;"/>
    <numFmt numFmtId="170" formatCode="###\ ###\ ###\ \ "/>
    <numFmt numFmtId="171" formatCode="###\ ##0"/>
    <numFmt numFmtId="172" formatCode="#\ ###\ ##0\ \ ;\–\ #\ ###\ ##0\ \ ;\ \–\ \ ;* @\ \ "/>
    <numFmt numFmtId="173" formatCode="#\ ###\ ##0.0\ \ ;\–\ #\ ###\ ##0.0\ \ ;\ \–\ \ ;* @\ \ "/>
    <numFmt numFmtId="174" formatCode="#\ ###\ ##0.0\ \ ;\–\ #\ ###\ ##0.0\ \ ;\ 0.0\ \ ;* @\ \ "/>
    <numFmt numFmtId="175" formatCode="* \+\ ??0.0\ \ ;* \–\ ??0.0\ \ ;* 0.0\ ;* @\ \ "/>
    <numFmt numFmtId="176" formatCode="#\ ###\ ##0.00\ \ ;\–\ #\ ###\ ##0.00\ \ ;\ \–\ \ ;* @\ \ "/>
    <numFmt numFmtId="177" formatCode="#\ ###\ ##0\ \ ;\–\ #\ ###\ ##0\ \ ;\ 0\ \ ;* @\ \ "/>
    <numFmt numFmtId="178" formatCode="* \+\ ??0.0\ ;* \–\ ??0.0\ ;* \–\ ;"/>
    <numFmt numFmtId="179" formatCode="* \+\ ?0.0\ \ ;* \–\ ?0.0\ \ ;* \–\ \ ;\ \ * @\ \ "/>
    <numFmt numFmtId="180" formatCode="#\ ##0.0\ \ "/>
    <numFmt numFmtId="181" formatCode="0\ \ "/>
    <numFmt numFmtId="182" formatCode="###\ ###\ ##0.00\ \ "/>
    <numFmt numFmtId="183" formatCode="#\ ###\ ##0.0\ \ ;\–\ #\ ###\ ##0.0\ \ ;\ \–\ \ ;* @\ "/>
    <numFmt numFmtId="184" formatCode="* \+\ ??0.0\ \ ;* \–\ ??0.0\ \ ;* \–\ \ ;* @\ \ \ "/>
    <numFmt numFmtId="185" formatCode="* \+\ ?\ ??0.0\ \ ;* \–\ ?\ ??0.0\ \ ;* \–\ \ ;* @\ \ "/>
    <numFmt numFmtId="186" formatCode="* \+\ ?0.0\ \ ;* \–\ ?0.0\ \ ;* \–\ \ ;* @\ \ "/>
    <numFmt numFmtId="187" formatCode="* \+\ 0.0\ \ ;* \–\ 0.0\ \ ;* \–\ \ ;* @\ \ "/>
    <numFmt numFmtId="188" formatCode="#\ 000"/>
    <numFmt numFmtId="189" formatCode="* \+\ ?\ ??0.0\ \ ;* \–\ ?\ ??0\ \ .0\ \ ;* \–\ \ ;* @\ \ "/>
    <numFmt numFmtId="190" formatCode="###\ ###\ ###\ ##0\ \ "/>
    <numFmt numFmtId="191" formatCode="\+\ ??0.0;\–\ ??0.0;\–"/>
    <numFmt numFmtId="192" formatCode="\+??0.0\ \ ;\–??0.0\ \ ;\–\ "/>
    <numFmt numFmtId="193" formatCode="* \+\ ?0.0\ \ ;* \–\ ?0.0\ \ ;* \–\ ;* @\ "/>
    <numFmt numFmtId="194" formatCode="* \+\ ??0.0\ \ ;* \–\ ??0.0\ \ ;* \–\ ;* @\ "/>
    <numFmt numFmtId="195" formatCode="\+\ ??0.0\ \ ;\–\ ??0.0\ \ ;\–\ "/>
    <numFmt numFmtId="196" formatCode="\+\ ??0.0\ \ ;\–\ ??0.0\ \ ;\–"/>
    <numFmt numFmtId="197" formatCode="#\ ###\ ##0\ \ \ \ ;\–\ #\ ###\ ##0\ \ \ \ ;\ \–\ \ ;* @\ \ "/>
    <numFmt numFmtId="198" formatCode="* \+\ 0.0\ \ ;* \–\ 0.0\ \ ;* \–\ ;* @\ "/>
    <numFmt numFmtId="199" formatCode="#\ ###\ ##0"/>
    <numFmt numFmtId="200" formatCode="#\ ###\ ##0.0"/>
    <numFmt numFmtId="201" formatCode="###\ ##0.00\ \ "/>
    <numFmt numFmtId="202" formatCode="* \+\ ??0.0\ \ ;* \–\ ??0.0\ \ ;* \–\ \ ;* @\ "/>
    <numFmt numFmtId="203" formatCode="* \+\ ?0.0\ \ ;* \–\ ?0.0\ \ ;* \–\ \ ;* @\ "/>
    <numFmt numFmtId="204" formatCode="* \+\ 0.0\ \ ;* \–\ 0.0\ \ ;* \–\ \ ;"/>
    <numFmt numFmtId="205" formatCode="0.0"/>
    <numFmt numFmtId="206" formatCode="##0.0"/>
    <numFmt numFmtId="207" formatCode="#\ ###\ ##0\ \ ;\–\ #\ ###\ ##0\ \ ;\ \–;* @\ \ "/>
    <numFmt numFmtId="208" formatCode="#\ ###\ ##0\ \ "/>
    <numFmt numFmtId="209" formatCode="\+\ ?0.0\ \ ;\–\ ?0.0\ \ ;* \–\ \ ;"/>
    <numFmt numFmtId="210" formatCode="\+\ 0.0\ \ ;\–\ 0.0\ \ ;* \–\ ;"/>
    <numFmt numFmtId="211" formatCode="\+\ ?0.0\ \ ;\–\ ?0.0\ \ ;* \–\ ;"/>
    <numFmt numFmtId="212" formatCode="\+\ 0.0\ \ ;\–\ 0.0\ \ ;* \–\ \ ;"/>
    <numFmt numFmtId="213" formatCode="\+\ ??0.0\ \ ;\–\ ??0.0\ \ ;* \–\ \ ;"/>
    <numFmt numFmtId="214" formatCode="\–\ ###\ ###\ ##0.00\ \ "/>
    <numFmt numFmtId="215" formatCode="\+\ ?0.0;\–\ ?0.0;* \–;"/>
  </numFmts>
  <fonts count="18" x14ac:knownFonts="1">
    <font>
      <sz val="12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sz val="7"/>
      <name val="Arial"/>
      <family val="2"/>
    </font>
    <font>
      <sz val="11"/>
      <color indexed="8"/>
      <name val="Calibri"/>
      <family val="2"/>
      <scheme val="minor"/>
    </font>
    <font>
      <vertAlign val="superscript"/>
      <sz val="8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6" fontId="10" fillId="0" borderId="0">
      <alignment vertical="center"/>
    </xf>
    <xf numFmtId="0" fontId="9" fillId="0" borderId="0"/>
    <xf numFmtId="166" fontId="3" fillId="0" borderId="0">
      <alignment vertical="center"/>
    </xf>
    <xf numFmtId="166" fontId="14" fillId="0" borderId="0">
      <alignment vertical="center"/>
    </xf>
    <xf numFmtId="166" fontId="3" fillId="0" borderId="0">
      <alignment vertical="center"/>
    </xf>
    <xf numFmtId="0" fontId="15" fillId="0" borderId="0"/>
  </cellStyleXfs>
  <cellXfs count="649">
    <xf numFmtId="0" fontId="0" fillId="0" borderId="0" xfId="0"/>
    <xf numFmtId="172" fontId="4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 applyProtection="1">
      <alignment vertical="top"/>
      <protection locked="0"/>
    </xf>
    <xf numFmtId="0" fontId="1" fillId="0" borderId="0" xfId="0" applyFont="1" applyFill="1" applyAlignment="1">
      <alignment horizontal="left" vertical="top" inden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21" xfId="0" applyFont="1" applyFill="1" applyBorder="1" applyAlignment="1">
      <alignment horizontal="left" indent="1"/>
    </xf>
    <xf numFmtId="204" fontId="5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horizontal="left" indent="1"/>
    </xf>
    <xf numFmtId="204" fontId="6" fillId="0" borderId="0" xfId="0" applyNumberFormat="1" applyFont="1" applyFill="1" applyAlignment="1">
      <alignment horizontal="right"/>
    </xf>
    <xf numFmtId="0" fontId="3" fillId="0" borderId="0" xfId="0" applyFont="1" applyFill="1" applyBorder="1"/>
    <xf numFmtId="0" fontId="3" fillId="0" borderId="3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indent="2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 indent="1"/>
    </xf>
    <xf numFmtId="0" fontId="3" fillId="0" borderId="19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83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 applyAlignment="1">
      <alignment horizontal="right"/>
    </xf>
    <xf numFmtId="187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180" fontId="6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87" fontId="5" fillId="0" borderId="0" xfId="0" applyNumberFormat="1" applyFont="1" applyFill="1" applyAlignment="1">
      <alignment horizontal="right"/>
    </xf>
    <xf numFmtId="0" fontId="3" fillId="0" borderId="0" xfId="0" applyFont="1" applyFill="1"/>
    <xf numFmtId="0" fontId="9" fillId="0" borderId="0" xfId="0" applyFont="1" applyFill="1"/>
    <xf numFmtId="174" fontId="3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0" fontId="2" fillId="0" borderId="16" xfId="0" applyFont="1" applyFill="1" applyBorder="1" applyAlignment="1">
      <alignment horizontal="left" vertical="top" indent="1"/>
    </xf>
    <xf numFmtId="179" fontId="6" fillId="0" borderId="0" xfId="0" applyNumberFormat="1" applyFont="1" applyFill="1" applyAlignment="1">
      <alignment horizontal="right"/>
    </xf>
    <xf numFmtId="179" fontId="5" fillId="0" borderId="0" xfId="0" applyNumberFormat="1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199" fontId="3" fillId="0" borderId="0" xfId="0" applyNumberFormat="1" applyFont="1" applyFill="1" applyAlignment="1">
      <alignment horizontal="right"/>
    </xf>
    <xf numFmtId="172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 applyAlignment="1">
      <alignment horizontal="right"/>
    </xf>
    <xf numFmtId="200" fontId="3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3" fillId="0" borderId="2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186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3" xfId="0" applyFont="1" applyFill="1" applyBorder="1" applyAlignment="1">
      <alignment horizontal="left"/>
    </xf>
    <xf numFmtId="0" fontId="3" fillId="0" borderId="0" xfId="0" applyFont="1" applyFill="1" applyBorder="1" applyAlignment="1">
      <alignment wrapText="1"/>
    </xf>
    <xf numFmtId="2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/>
    <xf numFmtId="0" fontId="3" fillId="0" borderId="3" xfId="0" applyFont="1" applyFill="1" applyBorder="1" applyAlignment="1"/>
    <xf numFmtId="189" fontId="6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>
      <alignment horizontal="right"/>
    </xf>
    <xf numFmtId="0" fontId="6" fillId="0" borderId="0" xfId="0" applyFont="1" applyFill="1" applyBorder="1"/>
    <xf numFmtId="0" fontId="3" fillId="0" borderId="21" xfId="0" applyFont="1" applyFill="1" applyBorder="1" applyAlignment="1"/>
    <xf numFmtId="168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0" fontId="4" fillId="0" borderId="3" xfId="0" applyFont="1" applyFill="1" applyBorder="1"/>
    <xf numFmtId="197" fontId="4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wrapText="1"/>
    </xf>
    <xf numFmtId="0" fontId="3" fillId="0" borderId="0" xfId="0" applyFont="1" applyFill="1" applyAlignment="1"/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169" fontId="6" fillId="0" borderId="0" xfId="0" applyNumberFormat="1" applyFont="1" applyFill="1" applyAlignment="1">
      <alignment horizontal="right"/>
    </xf>
    <xf numFmtId="193" fontId="3" fillId="0" borderId="0" xfId="0" applyNumberFormat="1" applyFont="1" applyFill="1" applyAlignment="1">
      <alignment wrapText="1"/>
    </xf>
    <xf numFmtId="173" fontId="3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wrapText="1" indent="1"/>
    </xf>
    <xf numFmtId="0" fontId="3" fillId="0" borderId="3" xfId="0" applyNumberFormat="1" applyFont="1" applyFill="1" applyBorder="1" applyAlignment="1">
      <alignment horizontal="left" indent="1"/>
    </xf>
    <xf numFmtId="0" fontId="3" fillId="0" borderId="3" xfId="0" applyFont="1" applyFill="1" applyBorder="1" applyAlignment="1">
      <alignment horizontal="left" wrapText="1" indent="2"/>
    </xf>
    <xf numFmtId="0" fontId="3" fillId="0" borderId="3" xfId="0" applyNumberFormat="1" applyFont="1" applyFill="1" applyBorder="1" applyAlignment="1">
      <alignment horizontal="left" wrapText="1" indent="1"/>
    </xf>
    <xf numFmtId="193" fontId="5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3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166" fontId="1" fillId="0" borderId="0" xfId="1" applyFont="1" applyFill="1" applyAlignment="1"/>
    <xf numFmtId="196" fontId="6" fillId="0" borderId="0" xfId="0" applyNumberFormat="1" applyFont="1" applyFill="1" applyAlignment="1">
      <alignment horizontal="right"/>
    </xf>
    <xf numFmtId="196" fontId="5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indent="2"/>
    </xf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190" fontId="3" fillId="0" borderId="0" xfId="0" applyNumberFormat="1" applyFont="1" applyFill="1" applyAlignment="1">
      <alignment horizontal="right"/>
    </xf>
    <xf numFmtId="181" fontId="3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>
      <alignment horizontal="left" vertical="top"/>
    </xf>
    <xf numFmtId="172" fontId="9" fillId="0" borderId="0" xfId="0" applyNumberFormat="1" applyFont="1" applyFill="1"/>
    <xf numFmtId="0" fontId="4" fillId="0" borderId="3" xfId="0" applyFont="1" applyFill="1" applyBorder="1" applyAlignment="1">
      <alignment wrapText="1"/>
    </xf>
    <xf numFmtId="0" fontId="3" fillId="0" borderId="3" xfId="0" quotePrefix="1" applyFont="1" applyFill="1" applyBorder="1" applyAlignment="1">
      <alignment horizontal="left" wrapText="1" indent="1"/>
    </xf>
    <xf numFmtId="176" fontId="4" fillId="0" borderId="0" xfId="0" applyNumberFormat="1" applyFont="1" applyFill="1" applyAlignment="1">
      <alignment horizontal="right"/>
    </xf>
    <xf numFmtId="191" fontId="5" fillId="0" borderId="0" xfId="0" applyNumberFormat="1" applyFont="1" applyFill="1" applyAlignment="1">
      <alignment horizontal="right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 indent="2"/>
    </xf>
    <xf numFmtId="182" fontId="3" fillId="0" borderId="0" xfId="0" applyNumberFormat="1" applyFont="1" applyFill="1" applyAlignment="1">
      <alignment horizontal="right"/>
    </xf>
    <xf numFmtId="182" fontId="3" fillId="0" borderId="0" xfId="0" applyNumberFormat="1" applyFont="1" applyFill="1" applyBorder="1" applyAlignment="1"/>
    <xf numFmtId="14" fontId="1" fillId="0" borderId="3" xfId="1" applyNumberFormat="1" applyFont="1" applyFill="1" applyBorder="1" applyAlignment="1">
      <alignment horizontal="center" wrapText="1"/>
    </xf>
    <xf numFmtId="166" fontId="1" fillId="0" borderId="0" xfId="1" applyFont="1" applyFill="1" applyAlignment="1">
      <alignment vertical="center"/>
    </xf>
    <xf numFmtId="166" fontId="2" fillId="0" borderId="0" xfId="1" applyFont="1" applyFill="1" applyAlignment="1">
      <alignment vertical="center"/>
    </xf>
    <xf numFmtId="0" fontId="9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9" fillId="0" borderId="0" xfId="0" applyFont="1" applyFill="1" applyAlignment="1">
      <alignment horizontal="left" indent="1"/>
    </xf>
    <xf numFmtId="176" fontId="5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right" indent="1"/>
    </xf>
    <xf numFmtId="0" fontId="3" fillId="0" borderId="21" xfId="0" applyFont="1" applyFill="1" applyBorder="1" applyAlignment="1">
      <alignment horizontal="left" indent="1"/>
    </xf>
    <xf numFmtId="164" fontId="3" fillId="0" borderId="0" xfId="0" applyNumberFormat="1" applyFont="1" applyFill="1" applyBorder="1"/>
    <xf numFmtId="188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4"/>
    </xf>
    <xf numFmtId="0" fontId="9" fillId="0" borderId="0" xfId="0" applyFont="1" applyFill="1" applyBorder="1" applyAlignment="1">
      <alignment horizontal="center"/>
    </xf>
    <xf numFmtId="195" fontId="6" fillId="0" borderId="0" xfId="0" applyNumberFormat="1" applyFont="1" applyFill="1" applyAlignment="1">
      <alignment horizontal="right"/>
    </xf>
    <xf numFmtId="192" fontId="6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 applyProtection="1">
      <alignment horizontal="right"/>
      <protection locked="0"/>
    </xf>
    <xf numFmtId="165" fontId="3" fillId="0" borderId="0" xfId="0" applyNumberFormat="1" applyFont="1" applyFill="1" applyAlignment="1">
      <alignment horizontal="centerContinuous" vertical="center"/>
    </xf>
    <xf numFmtId="170" fontId="3" fillId="0" borderId="0" xfId="0" applyNumberFormat="1" applyFont="1" applyFill="1" applyAlignment="1" applyProtection="1">
      <alignment horizontal="centerContinuous" vertical="center"/>
      <protection locked="0"/>
    </xf>
    <xf numFmtId="178" fontId="3" fillId="0" borderId="0" xfId="0" applyNumberFormat="1" applyFont="1" applyFill="1" applyAlignment="1">
      <alignment horizontal="centerContinuous" vertical="center"/>
    </xf>
    <xf numFmtId="175" fontId="6" fillId="0" borderId="0" xfId="0" applyNumberFormat="1" applyFont="1" applyFill="1" applyAlignment="1">
      <alignment horizontal="right"/>
    </xf>
    <xf numFmtId="184" fontId="6" fillId="0" borderId="0" xfId="0" applyNumberFormat="1" applyFont="1" applyFill="1" applyAlignment="1">
      <alignment horizontal="right"/>
    </xf>
    <xf numFmtId="184" fontId="6" fillId="0" borderId="0" xfId="0" applyNumberFormat="1" applyFont="1" applyFill="1"/>
    <xf numFmtId="167" fontId="6" fillId="0" borderId="0" xfId="0" applyNumberFormat="1" applyFont="1" applyFill="1" applyBorder="1" applyAlignment="1">
      <alignment horizontal="right"/>
    </xf>
    <xf numFmtId="184" fontId="6" fillId="0" borderId="0" xfId="0" applyNumberFormat="1" applyFont="1" applyFill="1" applyAlignment="1">
      <alignment horizontal="right" indent="1"/>
    </xf>
    <xf numFmtId="172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indent="2"/>
    </xf>
    <xf numFmtId="167" fontId="6" fillId="0" borderId="0" xfId="0" applyNumberFormat="1" applyFont="1" applyFill="1"/>
    <xf numFmtId="0" fontId="4" fillId="0" borderId="3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indent="1"/>
    </xf>
    <xf numFmtId="202" fontId="5" fillId="0" borderId="0" xfId="0" applyNumberFormat="1" applyFont="1" applyFill="1" applyAlignment="1">
      <alignment horizontal="right"/>
    </xf>
    <xf numFmtId="202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/>
    <xf numFmtId="0" fontId="4" fillId="0" borderId="3" xfId="0" applyFont="1" applyFill="1" applyBorder="1" applyAlignment="1">
      <alignment horizontal="left" wrapText="1"/>
    </xf>
    <xf numFmtId="0" fontId="8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center" vertical="top"/>
    </xf>
    <xf numFmtId="194" fontId="3" fillId="0" borderId="0" xfId="0" applyNumberFormat="1" applyFont="1" applyFill="1" applyAlignment="1">
      <alignment horizontal="right"/>
    </xf>
    <xf numFmtId="168" fontId="9" fillId="0" borderId="0" xfId="0" applyNumberFormat="1" applyFont="1" applyFill="1"/>
    <xf numFmtId="0" fontId="9" fillId="0" borderId="3" xfId="0" applyFont="1" applyFill="1" applyBorder="1" applyAlignment="1">
      <alignment horizontal="left" indent="1"/>
    </xf>
    <xf numFmtId="166" fontId="3" fillId="0" borderId="25" xfId="1" applyFont="1" applyFill="1" applyBorder="1" applyAlignment="1">
      <alignment horizontal="center" vertical="center" wrapText="1"/>
    </xf>
    <xf numFmtId="166" fontId="3" fillId="0" borderId="6" xfId="1" applyFont="1" applyFill="1" applyBorder="1" applyAlignment="1">
      <alignment horizontal="center" vertical="center" wrapText="1"/>
    </xf>
    <xf numFmtId="166" fontId="3" fillId="0" borderId="41" xfId="1" applyFont="1" applyFill="1" applyBorder="1" applyAlignment="1">
      <alignment horizontal="center" vertical="center" wrapText="1"/>
    </xf>
    <xf numFmtId="206" fontId="3" fillId="0" borderId="17" xfId="1" applyNumberFormat="1" applyFont="1" applyFill="1" applyBorder="1" applyAlignment="1">
      <alignment horizontal="center" vertical="center" wrapText="1"/>
    </xf>
    <xf numFmtId="172" fontId="1" fillId="0" borderId="0" xfId="0" applyNumberFormat="1" applyFont="1" applyFill="1" applyAlignment="1">
      <alignment horizontal="right"/>
    </xf>
    <xf numFmtId="172" fontId="4" fillId="0" borderId="0" xfId="2" applyNumberFormat="1" applyFont="1" applyFill="1" applyAlignment="1">
      <alignment horizontal="right"/>
    </xf>
    <xf numFmtId="172" fontId="3" fillId="0" borderId="0" xfId="2" applyNumberFormat="1" applyFont="1" applyFill="1" applyAlignment="1">
      <alignment horizontal="right"/>
    </xf>
    <xf numFmtId="191" fontId="6" fillId="0" borderId="0" xfId="0" applyNumberFormat="1" applyFont="1" applyFill="1" applyAlignment="1">
      <alignment horizontal="right"/>
    </xf>
    <xf numFmtId="184" fontId="5" fillId="0" borderId="0" xfId="0" applyNumberFormat="1" applyFont="1" applyFill="1" applyAlignment="1">
      <alignment horizontal="right"/>
    </xf>
    <xf numFmtId="202" fontId="11" fillId="0" borderId="0" xfId="0" applyNumberFormat="1" applyFont="1" applyFill="1" applyAlignment="1">
      <alignment horizontal="right"/>
    </xf>
    <xf numFmtId="203" fontId="3" fillId="0" borderId="0" xfId="0" applyNumberFormat="1" applyFont="1" applyFill="1" applyAlignment="1">
      <alignment horizontal="right"/>
    </xf>
    <xf numFmtId="0" fontId="9" fillId="0" borderId="0" xfId="2" applyFont="1" applyFill="1"/>
    <xf numFmtId="208" fontId="3" fillId="0" borderId="0" xfId="0" applyNumberFormat="1" applyFont="1" applyFill="1"/>
    <xf numFmtId="194" fontId="5" fillId="0" borderId="0" xfId="0" applyNumberFormat="1" applyFont="1" applyFill="1" applyAlignment="1">
      <alignment horizontal="right"/>
    </xf>
    <xf numFmtId="166" fontId="1" fillId="0" borderId="0" xfId="1" applyFont="1" applyFill="1">
      <alignment vertical="center"/>
    </xf>
    <xf numFmtId="166" fontId="2" fillId="0" borderId="0" xfId="3" applyFont="1" applyFill="1" applyAlignment="1"/>
    <xf numFmtId="166" fontId="3" fillId="0" borderId="0" xfId="3" applyFont="1" applyFill="1" applyAlignment="1">
      <alignment vertical="top"/>
    </xf>
    <xf numFmtId="0" fontId="2" fillId="0" borderId="16" xfId="3" applyNumberFormat="1" applyFont="1" applyFill="1" applyBorder="1" applyAlignment="1">
      <alignment horizontal="left" vertical="top" indent="1"/>
    </xf>
    <xf numFmtId="0" fontId="2" fillId="0" borderId="16" xfId="3" applyNumberFormat="1" applyFont="1" applyFill="1" applyBorder="1" applyAlignment="1">
      <alignment vertical="top"/>
    </xf>
    <xf numFmtId="166" fontId="1" fillId="0" borderId="0" xfId="3" applyFont="1" applyFill="1">
      <alignment vertical="center"/>
    </xf>
    <xf numFmtId="166" fontId="3" fillId="0" borderId="23" xfId="3" applyFont="1" applyFill="1" applyBorder="1" applyAlignment="1">
      <alignment horizontal="center" vertical="center"/>
    </xf>
    <xf numFmtId="166" fontId="2" fillId="0" borderId="0" xfId="3" applyFont="1" applyFill="1" applyBorder="1" applyAlignment="1">
      <alignment horizontal="centerContinuous"/>
    </xf>
    <xf numFmtId="166" fontId="1" fillId="0" borderId="0" xfId="3" applyFont="1" applyFill="1" applyBorder="1" applyAlignment="1">
      <alignment horizontal="centerContinuous" vertical="center"/>
    </xf>
    <xf numFmtId="166" fontId="1" fillId="0" borderId="0" xfId="3" applyFont="1" applyFill="1" applyAlignment="1">
      <alignment horizontal="centerContinuous" vertical="center"/>
    </xf>
    <xf numFmtId="166" fontId="3" fillId="0" borderId="0" xfId="3" applyFont="1" applyFill="1">
      <alignment vertical="center"/>
    </xf>
    <xf numFmtId="166" fontId="2" fillId="0" borderId="0" xfId="3" applyFont="1" applyFill="1" applyBorder="1" applyAlignment="1">
      <alignment horizontal="centerContinuous" vertical="center"/>
    </xf>
    <xf numFmtId="166" fontId="1" fillId="0" borderId="0" xfId="3" applyFont="1" applyFill="1" applyAlignment="1"/>
    <xf numFmtId="0" fontId="1" fillId="0" borderId="3" xfId="3" applyNumberFormat="1" applyFont="1" applyFill="1" applyBorder="1" applyAlignment="1">
      <alignment horizontal="left"/>
    </xf>
    <xf numFmtId="172" fontId="1" fillId="0" borderId="0" xfId="3" applyNumberFormat="1" applyFont="1" applyFill="1" applyAlignment="1">
      <alignment horizontal="right"/>
    </xf>
    <xf numFmtId="193" fontId="11" fillId="0" borderId="0" xfId="3" applyNumberFormat="1" applyFont="1" applyFill="1" applyAlignment="1">
      <alignment horizontal="right"/>
    </xf>
    <xf numFmtId="0" fontId="1" fillId="0" borderId="0" xfId="3" applyNumberFormat="1" applyFont="1" applyFill="1" applyBorder="1" applyAlignment="1">
      <alignment horizontal="right"/>
    </xf>
    <xf numFmtId="166" fontId="1" fillId="0" borderId="0" xfId="3" applyFont="1" applyFill="1" applyAlignment="1">
      <alignment horizontal="center"/>
    </xf>
    <xf numFmtId="0" fontId="1" fillId="0" borderId="0" xfId="3" applyNumberFormat="1" applyFont="1" applyFill="1" applyAlignment="1"/>
    <xf numFmtId="166" fontId="1" fillId="0" borderId="0" xfId="3" applyFont="1" applyFill="1" applyAlignment="1">
      <alignment horizontal="left"/>
    </xf>
    <xf numFmtId="166" fontId="3" fillId="0" borderId="0" xfId="3" applyFont="1" applyFill="1" applyAlignment="1"/>
    <xf numFmtId="166" fontId="2" fillId="0" borderId="0" xfId="3" applyFont="1" applyFill="1" applyAlignment="1">
      <alignment horizontal="left"/>
    </xf>
    <xf numFmtId="166" fontId="2" fillId="0" borderId="3" xfId="3" applyFont="1" applyFill="1" applyBorder="1" applyAlignment="1">
      <alignment horizontal="right" indent="3"/>
    </xf>
    <xf numFmtId="172" fontId="2" fillId="0" borderId="0" xfId="3" applyNumberFormat="1" applyFont="1" applyFill="1" applyAlignment="1">
      <alignment horizontal="right"/>
    </xf>
    <xf numFmtId="193" fontId="12" fillId="0" borderId="0" xfId="3" applyNumberFormat="1" applyFont="1" applyFill="1" applyAlignment="1">
      <alignment horizontal="right"/>
    </xf>
    <xf numFmtId="166" fontId="2" fillId="0" borderId="3" xfId="3" applyFont="1" applyFill="1" applyBorder="1" applyAlignment="1"/>
    <xf numFmtId="0" fontId="3" fillId="0" borderId="0" xfId="3" applyNumberFormat="1" applyFont="1" applyFill="1">
      <alignment vertical="center"/>
    </xf>
    <xf numFmtId="166" fontId="2" fillId="0" borderId="16" xfId="3" applyFont="1" applyFill="1" applyBorder="1" applyAlignment="1">
      <alignment horizontal="left" vertical="top" indent="1"/>
    </xf>
    <xf numFmtId="166" fontId="2" fillId="0" borderId="16" xfId="3" applyFont="1" applyFill="1" applyBorder="1" applyAlignment="1">
      <alignment vertical="top"/>
    </xf>
    <xf numFmtId="166" fontId="3" fillId="0" borderId="40" xfId="3" applyFont="1" applyFill="1" applyBorder="1" applyAlignment="1">
      <alignment horizontal="center" vertical="center"/>
    </xf>
    <xf numFmtId="166" fontId="1" fillId="0" borderId="0" xfId="3" applyFont="1" applyFill="1" applyBorder="1">
      <alignment vertical="center"/>
    </xf>
    <xf numFmtId="166" fontId="1" fillId="0" borderId="0" xfId="3" applyFont="1" applyFill="1" applyBorder="1" applyAlignment="1">
      <alignment horizontal="centerContinuous"/>
    </xf>
    <xf numFmtId="166" fontId="1" fillId="0" borderId="0" xfId="3" applyFont="1" applyFill="1" applyAlignment="1">
      <alignment horizontal="centerContinuous"/>
    </xf>
    <xf numFmtId="0" fontId="1" fillId="0" borderId="0" xfId="3" applyNumberFormat="1" applyFont="1" applyFill="1" applyBorder="1" applyAlignment="1"/>
    <xf numFmtId="166" fontId="1" fillId="0" borderId="0" xfId="3" applyFont="1" applyFill="1" applyBorder="1" applyAlignment="1">
      <alignment horizontal="center"/>
    </xf>
    <xf numFmtId="172" fontId="1" fillId="0" borderId="0" xfId="3" applyNumberFormat="1" applyFont="1" applyFill="1" applyBorder="1" applyAlignment="1">
      <alignment horizontal="right"/>
    </xf>
    <xf numFmtId="166" fontId="3" fillId="0" borderId="0" xfId="3" applyFont="1" applyFill="1" applyBorder="1">
      <alignment vertical="center"/>
    </xf>
    <xf numFmtId="166" fontId="4" fillId="0" borderId="0" xfId="3" applyFont="1" applyFill="1" applyAlignment="1"/>
    <xf numFmtId="186" fontId="11" fillId="0" borderId="0" xfId="3" applyNumberFormat="1" applyFont="1" applyFill="1" applyAlignment="1">
      <alignment horizontal="right"/>
    </xf>
    <xf numFmtId="166" fontId="2" fillId="0" borderId="3" xfId="3" applyFont="1" applyFill="1" applyBorder="1" applyAlignment="1">
      <alignment horizontal="center"/>
    </xf>
    <xf numFmtId="186" fontId="12" fillId="0" borderId="0" xfId="3" applyNumberFormat="1" applyFont="1" applyFill="1" applyAlignment="1">
      <alignment horizontal="right"/>
    </xf>
    <xf numFmtId="166" fontId="2" fillId="0" borderId="0" xfId="4" applyFont="1" applyFill="1" applyBorder="1" applyAlignment="1">
      <alignment wrapText="1"/>
    </xf>
    <xf numFmtId="166" fontId="3" fillId="0" borderId="0" xfId="4" applyFont="1" applyFill="1" applyBorder="1" applyAlignment="1"/>
    <xf numFmtId="166" fontId="1" fillId="0" borderId="0" xfId="4" applyFont="1" applyFill="1" applyAlignment="1"/>
    <xf numFmtId="166" fontId="3" fillId="0" borderId="6" xfId="4" applyFont="1" applyFill="1" applyBorder="1" applyAlignment="1">
      <alignment horizontal="center" vertical="center" wrapText="1"/>
    </xf>
    <xf numFmtId="166" fontId="3" fillId="0" borderId="22" xfId="4" applyFont="1" applyFill="1" applyBorder="1" applyAlignment="1">
      <alignment horizontal="center" vertical="center"/>
    </xf>
    <xf numFmtId="166" fontId="3" fillId="0" borderId="0" xfId="4" applyFont="1" applyFill="1" applyAlignment="1"/>
    <xf numFmtId="166" fontId="1" fillId="0" borderId="0" xfId="4" applyFont="1" applyFill="1" applyAlignment="1">
      <alignment horizontal="left" indent="1"/>
    </xf>
    <xf numFmtId="166" fontId="1" fillId="0" borderId="3" xfId="4" applyFont="1" applyFill="1" applyBorder="1" applyAlignment="1">
      <alignment horizontal="left" indent="1"/>
    </xf>
    <xf numFmtId="172" fontId="1" fillId="0" borderId="0" xfId="4" applyNumberFormat="1" applyFont="1" applyFill="1" applyAlignment="1">
      <alignment horizontal="right"/>
    </xf>
    <xf numFmtId="209" fontId="11" fillId="0" borderId="0" xfId="4" applyNumberFormat="1" applyFont="1" applyFill="1" applyAlignment="1">
      <alignment horizontal="right"/>
    </xf>
    <xf numFmtId="173" fontId="1" fillId="0" borderId="0" xfId="4" applyNumberFormat="1" applyFont="1" applyFill="1" applyAlignment="1">
      <alignment horizontal="right"/>
    </xf>
    <xf numFmtId="205" fontId="1" fillId="0" borderId="0" xfId="4" applyNumberFormat="1" applyFont="1" applyFill="1" applyAlignment="1"/>
    <xf numFmtId="166" fontId="1" fillId="0" borderId="0" xfId="4" applyFont="1" applyFill="1" applyBorder="1" applyAlignment="1">
      <alignment horizontal="left" indent="2"/>
    </xf>
    <xf numFmtId="166" fontId="2" fillId="0" borderId="0" xfId="4" applyFont="1" applyFill="1" applyAlignment="1">
      <alignment horizontal="left" indent="1"/>
    </xf>
    <xf numFmtId="210" fontId="11" fillId="0" borderId="0" xfId="4" applyNumberFormat="1" applyFont="1" applyFill="1" applyAlignment="1">
      <alignment horizontal="right"/>
    </xf>
    <xf numFmtId="166" fontId="1" fillId="0" borderId="0" xfId="4" applyFont="1" applyFill="1" applyBorder="1" applyAlignment="1"/>
    <xf numFmtId="166" fontId="3" fillId="0" borderId="0" xfId="4" applyFont="1" applyFill="1">
      <alignment vertical="center"/>
    </xf>
    <xf numFmtId="166" fontId="2" fillId="0" borderId="0" xfId="4" applyFont="1" applyFill="1" applyAlignment="1"/>
    <xf numFmtId="166" fontId="3" fillId="0" borderId="17" xfId="4" applyFont="1" applyFill="1" applyBorder="1" applyAlignment="1">
      <alignment horizontal="center" vertical="center" wrapText="1"/>
    </xf>
    <xf numFmtId="211" fontId="11" fillId="0" borderId="0" xfId="4" applyNumberFormat="1" applyFont="1" applyFill="1" applyAlignment="1">
      <alignment horizontal="right"/>
    </xf>
    <xf numFmtId="166" fontId="1" fillId="0" borderId="0" xfId="4" applyFont="1" applyFill="1" applyBorder="1">
      <alignment vertical="center"/>
    </xf>
    <xf numFmtId="168" fontId="1" fillId="0" borderId="0" xfId="4" applyNumberFormat="1" applyFont="1" applyFill="1" applyBorder="1" applyAlignment="1"/>
    <xf numFmtId="166" fontId="1" fillId="0" borderId="0" xfId="4" applyFont="1" applyFill="1" applyAlignment="1">
      <alignment horizontal="left" indent="2"/>
    </xf>
    <xf numFmtId="209" fontId="1" fillId="0" borderId="0" xfId="4" applyNumberFormat="1" applyFont="1" applyFill="1" applyAlignment="1">
      <alignment horizontal="right"/>
    </xf>
    <xf numFmtId="166" fontId="2" fillId="0" borderId="0" xfId="5" applyFont="1" applyFill="1" applyAlignment="1"/>
    <xf numFmtId="166" fontId="1" fillId="0" borderId="0" xfId="5" applyFont="1" applyFill="1" applyBorder="1" applyAlignment="1"/>
    <xf numFmtId="168" fontId="1" fillId="0" borderId="0" xfId="5" applyNumberFormat="1" applyFont="1" applyFill="1" applyBorder="1" applyAlignment="1"/>
    <xf numFmtId="166" fontId="1" fillId="0" borderId="0" xfId="5" applyFont="1" applyFill="1" applyAlignment="1"/>
    <xf numFmtId="166" fontId="1" fillId="0" borderId="0" xfId="5" applyFont="1" applyFill="1">
      <alignment vertical="center"/>
    </xf>
    <xf numFmtId="166" fontId="3" fillId="0" borderId="17" xfId="5" applyFont="1" applyFill="1" applyBorder="1" applyAlignment="1">
      <alignment horizontal="center" vertical="center" wrapText="1"/>
    </xf>
    <xf numFmtId="166" fontId="3" fillId="0" borderId="22" xfId="5" applyFont="1" applyFill="1" applyBorder="1" applyAlignment="1">
      <alignment horizontal="center" vertical="center"/>
    </xf>
    <xf numFmtId="166" fontId="1" fillId="0" borderId="0" xfId="5" applyFont="1" applyFill="1" applyAlignment="1">
      <alignment horizontal="left" indent="1"/>
    </xf>
    <xf numFmtId="166" fontId="1" fillId="0" borderId="3" xfId="5" applyFont="1" applyFill="1" applyBorder="1" applyAlignment="1">
      <alignment horizontal="left" indent="1"/>
    </xf>
    <xf numFmtId="172" fontId="1" fillId="0" borderId="0" xfId="5" applyNumberFormat="1" applyFont="1" applyFill="1" applyAlignment="1">
      <alignment horizontal="right"/>
    </xf>
    <xf numFmtId="211" fontId="11" fillId="0" borderId="0" xfId="5" applyNumberFormat="1" applyFont="1" applyFill="1" applyAlignment="1">
      <alignment horizontal="right"/>
    </xf>
    <xf numFmtId="173" fontId="1" fillId="0" borderId="0" xfId="5" applyNumberFormat="1" applyFont="1" applyFill="1" applyAlignment="1">
      <alignment horizontal="right"/>
    </xf>
    <xf numFmtId="205" fontId="1" fillId="0" borderId="0" xfId="5" applyNumberFormat="1" applyFont="1" applyFill="1" applyAlignment="1"/>
    <xf numFmtId="166" fontId="2" fillId="0" borderId="0" xfId="5" applyFont="1" applyFill="1" applyAlignment="1">
      <alignment horizontal="left" indent="1"/>
    </xf>
    <xf numFmtId="166" fontId="1" fillId="0" borderId="0" xfId="5" applyFont="1" applyFill="1" applyAlignment="1">
      <alignment horizontal="left" indent="3"/>
    </xf>
    <xf numFmtId="210" fontId="11" fillId="0" borderId="0" xfId="5" applyNumberFormat="1" applyFont="1" applyFill="1" applyAlignment="1">
      <alignment horizontal="right"/>
    </xf>
    <xf numFmtId="166" fontId="1" fillId="0" borderId="0" xfId="5" applyFont="1" applyFill="1" applyBorder="1" applyAlignment="1">
      <alignment horizontal="left" indent="1"/>
    </xf>
    <xf numFmtId="166" fontId="3" fillId="0" borderId="0" xfId="5" applyFont="1" applyFill="1">
      <alignment vertical="center"/>
    </xf>
    <xf numFmtId="166" fontId="2" fillId="0" borderId="3" xfId="5" applyFont="1" applyFill="1" applyBorder="1" applyAlignment="1">
      <alignment horizontal="left" indent="1"/>
    </xf>
    <xf numFmtId="172" fontId="2" fillId="0" borderId="0" xfId="5" applyNumberFormat="1" applyFont="1" applyFill="1" applyAlignment="1">
      <alignment horizontal="right"/>
    </xf>
    <xf numFmtId="209" fontId="12" fillId="0" borderId="0" xfId="5" applyNumberFormat="1" applyFont="1" applyFill="1" applyAlignment="1">
      <alignment horizontal="right"/>
    </xf>
    <xf numFmtId="173" fontId="2" fillId="0" borderId="0" xfId="5" applyNumberFormat="1" applyFont="1" applyFill="1" applyAlignment="1">
      <alignment horizontal="right"/>
    </xf>
    <xf numFmtId="166" fontId="2" fillId="0" borderId="0" xfId="5" applyFont="1" applyFill="1" applyBorder="1" applyAlignment="1">
      <alignment horizontal="left" indent="2"/>
    </xf>
    <xf numFmtId="212" fontId="1" fillId="0" borderId="0" xfId="5" applyNumberFormat="1" applyFont="1" applyFill="1" applyAlignment="1"/>
    <xf numFmtId="166" fontId="2" fillId="0" borderId="0" xfId="5" applyFont="1" applyFill="1" applyAlignment="1">
      <alignment horizontal="left" indent="2"/>
    </xf>
    <xf numFmtId="166" fontId="1" fillId="0" borderId="0" xfId="5" applyFont="1" applyFill="1" applyAlignment="1">
      <alignment vertical="center"/>
    </xf>
    <xf numFmtId="173" fontId="1" fillId="0" borderId="0" xfId="0" applyNumberFormat="1" applyFont="1" applyFill="1" applyAlignment="1">
      <alignment horizontal="right"/>
    </xf>
    <xf numFmtId="198" fontId="6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213" fontId="6" fillId="0" borderId="0" xfId="0" applyNumberFormat="1" applyFont="1" applyFill="1" applyAlignment="1">
      <alignment horizontal="right"/>
    </xf>
    <xf numFmtId="213" fontId="11" fillId="0" borderId="0" xfId="0" applyNumberFormat="1" applyFont="1" applyFill="1" applyAlignment="1">
      <alignment horizontal="right"/>
    </xf>
    <xf numFmtId="203" fontId="11" fillId="0" borderId="0" xfId="0" applyNumberFormat="1" applyFont="1" applyFill="1" applyAlignment="1">
      <alignment horizontal="right"/>
    </xf>
    <xf numFmtId="213" fontId="5" fillId="0" borderId="0" xfId="0" applyNumberFormat="1" applyFont="1" applyFill="1" applyAlignment="1">
      <alignment horizontal="right"/>
    </xf>
    <xf numFmtId="209" fontId="11" fillId="0" borderId="0" xfId="5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/>
    <xf numFmtId="190" fontId="1" fillId="0" borderId="0" xfId="0" applyNumberFormat="1" applyFont="1" applyFill="1" applyAlignment="1">
      <alignment horizontal="right"/>
    </xf>
    <xf numFmtId="0" fontId="2" fillId="0" borderId="3" xfId="0" applyFont="1" applyFill="1" applyBorder="1"/>
    <xf numFmtId="0" fontId="1" fillId="0" borderId="3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horizontal="left" indent="1"/>
    </xf>
    <xf numFmtId="193" fontId="11" fillId="0" borderId="0" xfId="0" applyNumberFormat="1" applyFont="1" applyFill="1" applyAlignment="1">
      <alignment horizontal="right"/>
    </xf>
    <xf numFmtId="181" fontId="1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horizontal="left" indent="2"/>
    </xf>
    <xf numFmtId="181" fontId="1" fillId="0" borderId="0" xfId="0" applyNumberFormat="1" applyFont="1" applyFill="1" applyAlignment="1"/>
    <xf numFmtId="0" fontId="1" fillId="0" borderId="0" xfId="0" applyFont="1" applyFill="1"/>
    <xf numFmtId="213" fontId="12" fillId="0" borderId="0" xfId="5" applyNumberFormat="1" applyFont="1" applyFill="1" applyAlignment="1">
      <alignment horizontal="right"/>
    </xf>
    <xf numFmtId="213" fontId="11" fillId="0" borderId="0" xfId="5" applyNumberFormat="1" applyFont="1" applyFill="1" applyAlignment="1">
      <alignment horizontal="right"/>
    </xf>
    <xf numFmtId="215" fontId="5" fillId="0" borderId="0" xfId="0" applyNumberFormat="1" applyFont="1" applyFill="1" applyAlignment="1">
      <alignment horizontal="right"/>
    </xf>
    <xf numFmtId="215" fontId="6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2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2" fontId="3" fillId="0" borderId="0" xfId="0" applyNumberFormat="1" applyFont="1" applyFill="1" applyAlignment="1">
      <alignment horizontal="right"/>
    </xf>
    <xf numFmtId="202" fontId="6" fillId="0" borderId="0" xfId="0" applyNumberFormat="1" applyFont="1" applyFill="1" applyAlignment="1">
      <alignment horizontal="right"/>
    </xf>
    <xf numFmtId="172" fontId="3" fillId="0" borderId="18" xfId="0" applyNumberFormat="1" applyFont="1" applyFill="1" applyBorder="1" applyAlignment="1">
      <alignment horizontal="right"/>
    </xf>
    <xf numFmtId="194" fontId="6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201" fontId="3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203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wrapText="1" indent="1"/>
    </xf>
    <xf numFmtId="166" fontId="2" fillId="0" borderId="0" xfId="3" applyFont="1" applyFill="1" applyBorder="1" applyAlignment="1">
      <alignment horizontal="center"/>
    </xf>
    <xf numFmtId="166" fontId="2" fillId="0" borderId="0" xfId="3" applyFont="1" applyFill="1" applyAlignment="1">
      <alignment horizontal="center"/>
    </xf>
    <xf numFmtId="166" fontId="3" fillId="0" borderId="23" xfId="3" applyFont="1" applyFill="1" applyBorder="1" applyAlignment="1">
      <alignment horizontal="center" vertical="center" wrapText="1"/>
    </xf>
    <xf numFmtId="166" fontId="3" fillId="0" borderId="16" xfId="3" applyFont="1" applyFill="1" applyBorder="1" applyAlignment="1">
      <alignment horizontal="center" vertical="center"/>
    </xf>
    <xf numFmtId="166" fontId="2" fillId="0" borderId="0" xfId="4" applyFont="1" applyFill="1" applyBorder="1" applyAlignment="1">
      <alignment horizontal="center"/>
    </xf>
    <xf numFmtId="166" fontId="1" fillId="0" borderId="0" xfId="4" applyFont="1" applyFill="1">
      <alignment vertical="center"/>
    </xf>
    <xf numFmtId="166" fontId="1" fillId="0" borderId="0" xfId="4" applyFont="1" applyFill="1" applyBorder="1" applyAlignment="1">
      <alignment horizontal="left" indent="1"/>
    </xf>
    <xf numFmtId="166" fontId="2" fillId="0" borderId="0" xfId="5" applyFont="1" applyFill="1" applyBorder="1" applyAlignment="1">
      <alignment horizontal="center" wrapText="1"/>
    </xf>
    <xf numFmtId="166" fontId="3" fillId="0" borderId="0" xfId="5" applyFont="1" applyFill="1" applyAlignment="1"/>
    <xf numFmtId="166" fontId="1" fillId="0" borderId="0" xfId="5" applyFont="1" applyFill="1" applyAlignment="1">
      <alignment horizontal="left" indent="2"/>
    </xf>
    <xf numFmtId="0" fontId="4" fillId="0" borderId="0" xfId="0" applyFont="1" applyFill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Alignment="1">
      <alignment vertical="top"/>
    </xf>
    <xf numFmtId="0" fontId="3" fillId="0" borderId="6" xfId="2" applyFont="1" applyFill="1" applyBorder="1" applyAlignment="1">
      <alignment horizontal="center" vertical="center"/>
    </xf>
    <xf numFmtId="0" fontId="3" fillId="0" borderId="0" xfId="2" applyFont="1" applyFill="1"/>
    <xf numFmtId="0" fontId="3" fillId="0" borderId="0" xfId="2" applyFont="1" applyFill="1" applyAlignment="1">
      <alignment horizontal="right"/>
    </xf>
    <xf numFmtId="0" fontId="3" fillId="0" borderId="21" xfId="2" applyFont="1" applyFill="1" applyBorder="1" applyAlignment="1">
      <alignment horizontal="right" indent="4"/>
    </xf>
    <xf numFmtId="172" fontId="9" fillId="0" borderId="0" xfId="2" applyNumberFormat="1" applyFont="1" applyFill="1"/>
    <xf numFmtId="0" fontId="3" fillId="0" borderId="0" xfId="2" applyFont="1" applyFill="1" applyAlignment="1">
      <alignment horizontal="center"/>
    </xf>
    <xf numFmtId="0" fontId="3" fillId="0" borderId="3" xfId="2" applyFont="1" applyFill="1" applyBorder="1" applyAlignment="1">
      <alignment horizontal="right" indent="4"/>
    </xf>
    <xf numFmtId="171" fontId="3" fillId="0" borderId="3" xfId="2" applyNumberFormat="1" applyFont="1" applyFill="1" applyBorder="1" applyAlignment="1">
      <alignment horizontal="right" indent="4"/>
    </xf>
    <xf numFmtId="171" fontId="3" fillId="0" borderId="0" xfId="2" applyNumberFormat="1" applyFont="1" applyFill="1" applyAlignment="1"/>
    <xf numFmtId="0" fontId="3" fillId="0" borderId="0" xfId="2" applyFont="1" applyFill="1" applyAlignment="1">
      <alignment horizontal="left"/>
    </xf>
    <xf numFmtId="0" fontId="3" fillId="0" borderId="3" xfId="2" applyFont="1" applyFill="1" applyBorder="1" applyAlignment="1">
      <alignment horizontal="left"/>
    </xf>
    <xf numFmtId="0" fontId="4" fillId="0" borderId="0" xfId="2" applyFont="1" applyFill="1" applyAlignment="1">
      <alignment horizontal="left"/>
    </xf>
    <xf numFmtId="0" fontId="9" fillId="0" borderId="3" xfId="2" applyFont="1" applyFill="1" applyBorder="1"/>
    <xf numFmtId="172" fontId="1" fillId="0" borderId="0" xfId="2" applyNumberFormat="1" applyFont="1" applyFill="1"/>
    <xf numFmtId="0" fontId="2" fillId="0" borderId="16" xfId="2" applyFont="1" applyFill="1" applyBorder="1" applyAlignment="1">
      <alignment vertical="top"/>
    </xf>
    <xf numFmtId="0" fontId="3" fillId="0" borderId="0" xfId="2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left"/>
    </xf>
    <xf numFmtId="0" fontId="3" fillId="0" borderId="3" xfId="2" applyFont="1" applyFill="1" applyBorder="1" applyAlignment="1">
      <alignment horizontal="right" indent="5"/>
    </xf>
    <xf numFmtId="0" fontId="3" fillId="0" borderId="0" xfId="2" applyFont="1" applyFill="1" applyAlignment="1">
      <alignment horizontal="left" indent="1"/>
    </xf>
    <xf numFmtId="0" fontId="4" fillId="0" borderId="0" xfId="2" applyFont="1" applyFill="1"/>
    <xf numFmtId="0" fontId="4" fillId="0" borderId="3" xfId="2" applyFont="1" applyFill="1" applyBorder="1"/>
    <xf numFmtId="172" fontId="13" fillId="0" borderId="0" xfId="2" applyNumberFormat="1" applyFont="1" applyFill="1"/>
    <xf numFmtId="0" fontId="9" fillId="0" borderId="3" xfId="2" applyFont="1" applyFill="1" applyBorder="1" applyAlignment="1">
      <alignment horizontal="right" indent="5"/>
    </xf>
    <xf numFmtId="0" fontId="1" fillId="0" borderId="0" xfId="2" applyFont="1" applyFill="1" applyAlignment="1">
      <alignment vertical="top"/>
    </xf>
    <xf numFmtId="0" fontId="1" fillId="0" borderId="0" xfId="2" applyFont="1" applyFill="1" applyAlignment="1">
      <alignment horizontal="left" vertical="top" indent="3"/>
    </xf>
    <xf numFmtId="0" fontId="3" fillId="0" borderId="6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/>
    <xf numFmtId="0" fontId="3" fillId="0" borderId="0" xfId="2" applyFont="1" applyFill="1" applyBorder="1" applyAlignment="1">
      <alignment horizontal="center"/>
    </xf>
    <xf numFmtId="0" fontId="3" fillId="0" borderId="3" xfId="2" applyFont="1" applyFill="1" applyBorder="1" applyAlignment="1">
      <alignment horizontal="right" indent="2"/>
    </xf>
    <xf numFmtId="0" fontId="3" fillId="0" borderId="0" xfId="2" applyFont="1" applyFill="1" applyBorder="1" applyAlignment="1">
      <alignment horizontal="right"/>
    </xf>
    <xf numFmtId="0" fontId="3" fillId="0" borderId="0" xfId="2" applyFont="1" applyFill="1" applyBorder="1"/>
    <xf numFmtId="0" fontId="3" fillId="0" borderId="3" xfId="2" applyFont="1" applyFill="1" applyBorder="1" applyAlignment="1">
      <alignment horizontal="center"/>
    </xf>
    <xf numFmtId="0" fontId="4" fillId="0" borderId="0" xfId="2" applyFont="1" applyFill="1" applyBorder="1"/>
    <xf numFmtId="0" fontId="4" fillId="0" borderId="3" xfId="2" applyFont="1" applyFill="1" applyBorder="1" applyAlignment="1">
      <alignment horizontal="center"/>
    </xf>
    <xf numFmtId="172" fontId="3" fillId="0" borderId="0" xfId="2" applyNumberFormat="1" applyFont="1" applyFill="1" applyAlignment="1">
      <alignment horizontal="center"/>
    </xf>
    <xf numFmtId="0" fontId="1" fillId="0" borderId="0" xfId="2" applyFont="1" applyFill="1" applyAlignment="1">
      <alignment horizontal="left" vertical="top" indent="1"/>
    </xf>
    <xf numFmtId="0" fontId="9" fillId="0" borderId="0" xfId="2" applyFont="1" applyFill="1" applyBorder="1"/>
    <xf numFmtId="0" fontId="2" fillId="0" borderId="0" xfId="2" applyFont="1" applyFill="1" applyAlignment="1">
      <alignment horizontal="left" vertical="top" indent="3"/>
    </xf>
    <xf numFmtId="0" fontId="9" fillId="0" borderId="0" xfId="2" applyFont="1" applyFill="1" applyAlignment="1">
      <alignment vertical="top"/>
    </xf>
    <xf numFmtId="0" fontId="3" fillId="0" borderId="3" xfId="2" applyFont="1" applyFill="1" applyBorder="1" applyAlignment="1">
      <alignment horizontal="left" indent="3"/>
    </xf>
    <xf numFmtId="0" fontId="3" fillId="0" borderId="3" xfId="2" applyFont="1" applyFill="1" applyBorder="1" applyAlignment="1">
      <alignment horizontal="left" indent="1"/>
    </xf>
    <xf numFmtId="0" fontId="4" fillId="0" borderId="3" xfId="2" applyFont="1" applyFill="1" applyBorder="1" applyAlignment="1">
      <alignment horizontal="left" indent="1"/>
    </xf>
    <xf numFmtId="0" fontId="3" fillId="0" borderId="0" xfId="2" applyFont="1" applyFill="1" applyAlignment="1"/>
    <xf numFmtId="0" fontId="3" fillId="0" borderId="3" xfId="2" applyFont="1" applyFill="1" applyBorder="1" applyAlignment="1">
      <alignment horizontal="left" indent="2"/>
    </xf>
    <xf numFmtId="172" fontId="3" fillId="0" borderId="0" xfId="2" applyNumberFormat="1" applyFont="1" applyFill="1"/>
    <xf numFmtId="0" fontId="3" fillId="0" borderId="0" xfId="2" applyFont="1" applyFill="1" applyAlignment="1">
      <alignment horizontal="left" wrapText="1"/>
    </xf>
    <xf numFmtId="172" fontId="3" fillId="0" borderId="0" xfId="2" applyNumberFormat="1" applyFont="1" applyFill="1" applyAlignment="1">
      <alignment horizontal="left" wrapText="1"/>
    </xf>
    <xf numFmtId="172" fontId="17" fillId="0" borderId="0" xfId="2" applyNumberFormat="1" applyFont="1" applyFill="1"/>
    <xf numFmtId="0" fontId="3" fillId="0" borderId="10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3" fillId="0" borderId="27" xfId="2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right"/>
    </xf>
    <xf numFmtId="0" fontId="3" fillId="0" borderId="19" xfId="2" applyFont="1" applyFill="1" applyBorder="1" applyAlignment="1">
      <alignment horizontal="center"/>
    </xf>
    <xf numFmtId="0" fontId="3" fillId="0" borderId="21" xfId="2" applyFont="1" applyFill="1" applyBorder="1" applyAlignment="1">
      <alignment horizontal="right" indent="3"/>
    </xf>
    <xf numFmtId="0" fontId="3" fillId="0" borderId="3" xfId="2" applyFont="1" applyFill="1" applyBorder="1" applyAlignment="1">
      <alignment horizontal="right" indent="3"/>
    </xf>
    <xf numFmtId="0" fontId="3" fillId="0" borderId="0" xfId="2" applyFont="1" applyFill="1" applyBorder="1" applyAlignment="1">
      <alignment horizontal="left"/>
    </xf>
    <xf numFmtId="0" fontId="4" fillId="0" borderId="0" xfId="2" applyFont="1" applyFill="1" applyBorder="1" applyAlignment="1">
      <alignment horizontal="left"/>
    </xf>
    <xf numFmtId="0" fontId="4" fillId="0" borderId="3" xfId="2" applyFont="1" applyFill="1" applyBorder="1" applyAlignment="1">
      <alignment horizontal="left"/>
    </xf>
    <xf numFmtId="172" fontId="4" fillId="0" borderId="0" xfId="2" applyNumberFormat="1" applyFont="1" applyFill="1"/>
    <xf numFmtId="0" fontId="2" fillId="0" borderId="0" xfId="2" applyFont="1" applyFill="1" applyAlignment="1">
      <alignment horizontal="left" vertical="top" indent="1"/>
    </xf>
    <xf numFmtId="2" fontId="9" fillId="0" borderId="0" xfId="2" applyNumberFormat="1" applyFont="1" applyFill="1"/>
    <xf numFmtId="0" fontId="1" fillId="0" borderId="0" xfId="2" applyFont="1" applyFill="1" applyAlignment="1">
      <alignment horizontal="center"/>
    </xf>
    <xf numFmtId="0" fontId="1" fillId="0" borderId="0" xfId="2" applyFont="1" applyFill="1" applyBorder="1" applyAlignment="1">
      <alignment horizontal="center"/>
    </xf>
    <xf numFmtId="0" fontId="3" fillId="0" borderId="5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wrapText="1"/>
    </xf>
    <xf numFmtId="0" fontId="1" fillId="0" borderId="0" xfId="2" applyFont="1" applyFill="1"/>
    <xf numFmtId="0" fontId="3" fillId="0" borderId="3" xfId="2" applyFont="1" applyFill="1" applyBorder="1"/>
    <xf numFmtId="0" fontId="1" fillId="0" borderId="0" xfId="2" applyFont="1" applyFill="1" applyBorder="1" applyAlignment="1">
      <alignment horizontal="right"/>
    </xf>
    <xf numFmtId="44" fontId="1" fillId="0" borderId="0" xfId="2" applyNumberFormat="1" applyFont="1" applyFill="1" applyBorder="1"/>
    <xf numFmtId="214" fontId="3" fillId="0" borderId="0" xfId="0" applyNumberFormat="1" applyFont="1" applyFill="1" applyBorder="1" applyAlignment="1"/>
    <xf numFmtId="172" fontId="11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213" fontId="1" fillId="0" borderId="0" xfId="0" applyNumberFormat="1" applyFont="1" applyFill="1" applyAlignment="1">
      <alignment horizontal="right"/>
    </xf>
    <xf numFmtId="207" fontId="1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wrapText="1" indent="2"/>
    </xf>
    <xf numFmtId="0" fontId="3" fillId="0" borderId="2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 inden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vertical="top"/>
    </xf>
    <xf numFmtId="0" fontId="3" fillId="0" borderId="2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3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72" fontId="3" fillId="0" borderId="0" xfId="0" applyNumberFormat="1" applyFont="1" applyFill="1" applyAlignment="1">
      <alignment horizontal="right"/>
    </xf>
    <xf numFmtId="202" fontId="6" fillId="0" borderId="0" xfId="0" applyNumberFormat="1" applyFont="1" applyFill="1" applyAlignment="1">
      <alignment horizontal="right"/>
    </xf>
    <xf numFmtId="172" fontId="3" fillId="0" borderId="18" xfId="0" applyNumberFormat="1" applyFont="1" applyFill="1" applyBorder="1" applyAlignment="1">
      <alignment horizontal="right"/>
    </xf>
    <xf numFmtId="194" fontId="6" fillId="0" borderId="0" xfId="0" applyNumberFormat="1" applyFont="1" applyFill="1" applyAlignment="1">
      <alignment horizontal="right"/>
    </xf>
    <xf numFmtId="193" fontId="6" fillId="0" borderId="0" xfId="0" applyNumberFormat="1" applyFont="1" applyFill="1" applyAlignment="1">
      <alignment horizontal="right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3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3" fillId="0" borderId="18" xfId="0" applyNumberFormat="1" applyFont="1" applyFill="1" applyBorder="1" applyAlignment="1">
      <alignment horizontal="right"/>
    </xf>
    <xf numFmtId="201" fontId="3" fillId="0" borderId="0" xfId="0" applyNumberFormat="1" applyFont="1" applyFill="1" applyAlignment="1">
      <alignment horizontal="right"/>
    </xf>
    <xf numFmtId="0" fontId="1" fillId="0" borderId="16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203" fontId="6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wrapText="1" indent="1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166" fontId="2" fillId="0" borderId="0" xfId="3" applyFont="1" applyFill="1" applyBorder="1" applyAlignment="1">
      <alignment horizontal="center"/>
    </xf>
    <xf numFmtId="166" fontId="2" fillId="0" borderId="0" xfId="3" applyFont="1" applyFill="1" applyAlignment="1">
      <alignment horizontal="center"/>
    </xf>
    <xf numFmtId="166" fontId="3" fillId="0" borderId="19" xfId="3" applyFont="1" applyFill="1" applyBorder="1" applyAlignment="1">
      <alignment horizontal="center" vertical="center" wrapText="1"/>
    </xf>
    <xf numFmtId="166" fontId="3" fillId="0" borderId="21" xfId="3" applyFont="1" applyFill="1" applyBorder="1" applyAlignment="1">
      <alignment horizontal="center" vertical="center" wrapText="1"/>
    </xf>
    <xf numFmtId="166" fontId="3" fillId="0" borderId="0" xfId="3" applyFont="1" applyFill="1" applyBorder="1" applyAlignment="1">
      <alignment horizontal="center" vertical="center" wrapText="1"/>
    </xf>
    <xf numFmtId="166" fontId="3" fillId="0" borderId="3" xfId="3" applyFont="1" applyFill="1" applyBorder="1" applyAlignment="1">
      <alignment horizontal="center" vertical="center" wrapText="1"/>
    </xf>
    <xf numFmtId="166" fontId="3" fillId="0" borderId="16" xfId="3" applyFont="1" applyFill="1" applyBorder="1" applyAlignment="1">
      <alignment horizontal="center" vertical="center" wrapText="1"/>
    </xf>
    <xf numFmtId="166" fontId="3" fillId="0" borderId="31" xfId="3" applyFont="1" applyFill="1" applyBorder="1" applyAlignment="1">
      <alignment horizontal="center" vertical="center" wrapText="1"/>
    </xf>
    <xf numFmtId="166" fontId="3" fillId="0" borderId="32" xfId="3" applyFont="1" applyFill="1" applyBorder="1" applyAlignment="1">
      <alignment horizontal="center" vertical="center" wrapText="1"/>
    </xf>
    <xf numFmtId="166" fontId="3" fillId="0" borderId="33" xfId="3" applyFont="1" applyFill="1" applyBorder="1" applyAlignment="1">
      <alignment horizontal="center" vertical="center" wrapText="1"/>
    </xf>
    <xf numFmtId="166" fontId="3" fillId="0" borderId="34" xfId="3" applyFont="1" applyFill="1" applyBorder="1" applyAlignment="1">
      <alignment horizontal="center" vertical="center" wrapText="1"/>
    </xf>
    <xf numFmtId="166" fontId="3" fillId="0" borderId="35" xfId="3" applyFont="1" applyFill="1" applyBorder="1" applyAlignment="1">
      <alignment horizontal="center" vertical="center"/>
    </xf>
    <xf numFmtId="166" fontId="3" fillId="0" borderId="36" xfId="3" applyFont="1" applyFill="1" applyBorder="1" applyAlignment="1">
      <alignment horizontal="center" vertical="center"/>
    </xf>
    <xf numFmtId="166" fontId="3" fillId="0" borderId="39" xfId="3" applyFont="1" applyFill="1" applyBorder="1" applyAlignment="1">
      <alignment horizontal="center" vertical="center"/>
    </xf>
    <xf numFmtId="166" fontId="3" fillId="0" borderId="20" xfId="3" applyFont="1" applyFill="1" applyBorder="1" applyAlignment="1">
      <alignment horizontal="center" vertical="center" wrapText="1"/>
    </xf>
    <xf numFmtId="166" fontId="3" fillId="0" borderId="28" xfId="3" applyFont="1" applyFill="1" applyBorder="1" applyAlignment="1">
      <alignment horizontal="center" vertical="center" wrapText="1"/>
    </xf>
    <xf numFmtId="166" fontId="3" fillId="0" borderId="29" xfId="3" applyFont="1" applyFill="1" applyBorder="1" applyAlignment="1">
      <alignment horizontal="center" vertical="center" wrapText="1"/>
    </xf>
    <xf numFmtId="166" fontId="3" fillId="0" borderId="10" xfId="3" applyFont="1" applyFill="1" applyBorder="1" applyAlignment="1">
      <alignment horizontal="center" vertical="center" wrapText="1"/>
    </xf>
    <xf numFmtId="166" fontId="3" fillId="0" borderId="27" xfId="3" applyFont="1" applyFill="1" applyBorder="1" applyAlignment="1">
      <alignment horizontal="center" vertical="center" wrapText="1"/>
    </xf>
    <xf numFmtId="166" fontId="3" fillId="0" borderId="8" xfId="3" applyFont="1" applyFill="1" applyBorder="1" applyAlignment="1">
      <alignment horizontal="center" vertical="center" wrapText="1"/>
    </xf>
    <xf numFmtId="166" fontId="3" fillId="0" borderId="23" xfId="3" applyFont="1" applyFill="1" applyBorder="1" applyAlignment="1">
      <alignment horizontal="center" vertical="center" wrapText="1"/>
    </xf>
    <xf numFmtId="166" fontId="3" fillId="0" borderId="43" xfId="3" applyFont="1" applyFill="1" applyBorder="1" applyAlignment="1">
      <alignment horizontal="center" vertical="center"/>
    </xf>
    <xf numFmtId="166" fontId="3" fillId="0" borderId="16" xfId="3" applyFont="1" applyFill="1" applyBorder="1" applyAlignment="1">
      <alignment horizontal="center" vertical="center"/>
    </xf>
    <xf numFmtId="166" fontId="3" fillId="0" borderId="24" xfId="3" applyFont="1" applyFill="1" applyBorder="1" applyAlignment="1">
      <alignment horizontal="center" vertical="center"/>
    </xf>
    <xf numFmtId="166" fontId="3" fillId="0" borderId="0" xfId="3" applyFont="1" applyFill="1" applyAlignment="1">
      <alignment horizontal="left" wrapText="1"/>
    </xf>
    <xf numFmtId="166" fontId="3" fillId="0" borderId="33" xfId="3" applyFont="1" applyFill="1" applyBorder="1" applyAlignment="1">
      <alignment horizontal="center" vertical="center"/>
    </xf>
    <xf numFmtId="166" fontId="3" fillId="0" borderId="49" xfId="3" applyFont="1" applyFill="1" applyBorder="1" applyAlignment="1">
      <alignment horizontal="center" vertical="center"/>
    </xf>
    <xf numFmtId="166" fontId="3" fillId="0" borderId="7" xfId="3" applyFont="1" applyFill="1" applyBorder="1" applyAlignment="1">
      <alignment horizontal="center" vertical="center"/>
    </xf>
    <xf numFmtId="166" fontId="3" fillId="0" borderId="1" xfId="3" applyFont="1" applyFill="1" applyBorder="1" applyAlignment="1">
      <alignment horizontal="center" vertical="center"/>
    </xf>
    <xf numFmtId="166" fontId="2" fillId="0" borderId="19" xfId="3" applyFont="1" applyFill="1" applyBorder="1" applyAlignment="1">
      <alignment horizontal="center"/>
    </xf>
    <xf numFmtId="166" fontId="2" fillId="0" borderId="16" xfId="3" applyNumberFormat="1" applyFont="1" applyFill="1" applyBorder="1" applyAlignment="1">
      <alignment horizontal="left" vertical="top" indent="1"/>
    </xf>
    <xf numFmtId="166" fontId="2" fillId="0" borderId="19" xfId="4" applyFont="1" applyFill="1" applyBorder="1" applyAlignment="1">
      <alignment horizontal="center" wrapText="1"/>
    </xf>
    <xf numFmtId="166" fontId="3" fillId="0" borderId="19" xfId="4" applyFont="1" applyFill="1" applyBorder="1" applyAlignment="1">
      <alignment horizontal="center"/>
    </xf>
    <xf numFmtId="166" fontId="2" fillId="0" borderId="0" xfId="4" applyFont="1" applyFill="1" applyBorder="1" applyAlignment="1">
      <alignment horizontal="center"/>
    </xf>
    <xf numFmtId="166" fontId="2" fillId="0" borderId="0" xfId="4" applyFont="1" applyFill="1" applyBorder="1" applyAlignment="1">
      <alignment horizontal="center" wrapText="1"/>
    </xf>
    <xf numFmtId="166" fontId="3" fillId="0" borderId="0" xfId="4" applyFont="1" applyFill="1" applyBorder="1" applyAlignment="1">
      <alignment horizontal="center"/>
    </xf>
    <xf numFmtId="166" fontId="2" fillId="0" borderId="16" xfId="4" applyFont="1" applyFill="1" applyBorder="1" applyAlignment="1">
      <alignment vertical="top"/>
    </xf>
    <xf numFmtId="166" fontId="3" fillId="0" borderId="14" xfId="4" applyFont="1" applyFill="1" applyBorder="1" applyAlignment="1">
      <alignment horizontal="center" vertical="center"/>
    </xf>
    <xf numFmtId="166" fontId="3" fillId="0" borderId="15" xfId="4" applyFont="1" applyFill="1" applyBorder="1" applyAlignment="1">
      <alignment horizontal="center" vertical="center"/>
    </xf>
    <xf numFmtId="166" fontId="3" fillId="0" borderId="24" xfId="4" applyFont="1" applyFill="1" applyBorder="1" applyAlignment="1">
      <alignment horizontal="center" vertical="center"/>
    </xf>
    <xf numFmtId="166" fontId="3" fillId="0" borderId="46" xfId="4" applyFont="1" applyFill="1" applyBorder="1" applyAlignment="1">
      <alignment horizontal="center" vertical="center" wrapText="1"/>
    </xf>
    <xf numFmtId="166" fontId="3" fillId="0" borderId="47" xfId="4" applyFont="1" applyFill="1" applyBorder="1" applyAlignment="1">
      <alignment horizontal="center" vertical="center" wrapText="1"/>
    </xf>
    <xf numFmtId="166" fontId="3" fillId="0" borderId="48" xfId="4" applyFont="1" applyFill="1" applyBorder="1" applyAlignment="1">
      <alignment horizontal="center" vertical="center" wrapText="1"/>
    </xf>
    <xf numFmtId="166" fontId="3" fillId="0" borderId="32" xfId="4" applyFont="1" applyFill="1" applyBorder="1" applyAlignment="1">
      <alignment horizontal="center" vertical="center" wrapText="1"/>
    </xf>
    <xf numFmtId="166" fontId="3" fillId="0" borderId="33" xfId="4" applyFont="1" applyFill="1" applyBorder="1" applyAlignment="1">
      <alignment horizontal="center" vertical="center" wrapText="1"/>
    </xf>
    <xf numFmtId="166" fontId="3" fillId="0" borderId="34" xfId="4" applyFont="1" applyFill="1" applyBorder="1" applyAlignment="1">
      <alignment horizontal="center" vertical="center" wrapText="1"/>
    </xf>
    <xf numFmtId="166" fontId="3" fillId="0" borderId="35" xfId="4" applyFont="1" applyFill="1" applyBorder="1" applyAlignment="1">
      <alignment horizontal="center" vertical="center"/>
    </xf>
    <xf numFmtId="166" fontId="3" fillId="0" borderId="36" xfId="4" applyFont="1" applyFill="1" applyBorder="1" applyAlignment="1">
      <alignment horizontal="center" vertical="center"/>
    </xf>
    <xf numFmtId="166" fontId="3" fillId="0" borderId="39" xfId="4" applyFont="1" applyFill="1" applyBorder="1" applyAlignment="1">
      <alignment horizontal="center" vertical="center"/>
    </xf>
    <xf numFmtId="166" fontId="3" fillId="0" borderId="20" xfId="4" applyFont="1" applyFill="1" applyBorder="1" applyAlignment="1">
      <alignment horizontal="center" vertical="center" wrapText="1"/>
    </xf>
    <xf numFmtId="166" fontId="3" fillId="0" borderId="28" xfId="4" applyFont="1" applyFill="1" applyBorder="1" applyAlignment="1">
      <alignment horizontal="center" vertical="center" wrapText="1"/>
    </xf>
    <xf numFmtId="166" fontId="3" fillId="0" borderId="29" xfId="4" applyFont="1" applyFill="1" applyBorder="1" applyAlignment="1">
      <alignment horizontal="center" vertical="center" wrapText="1"/>
    </xf>
    <xf numFmtId="166" fontId="3" fillId="0" borderId="10" xfId="4" applyFont="1" applyFill="1" applyBorder="1" applyAlignment="1">
      <alignment horizontal="center" vertical="center" wrapText="1"/>
    </xf>
    <xf numFmtId="166" fontId="3" fillId="0" borderId="27" xfId="4" applyFont="1" applyFill="1" applyBorder="1" applyAlignment="1">
      <alignment horizontal="center" vertical="center" wrapText="1"/>
    </xf>
    <xf numFmtId="166" fontId="3" fillId="0" borderId="8" xfId="4" applyFont="1" applyFill="1" applyBorder="1" applyAlignment="1">
      <alignment horizontal="center" vertical="center" wrapText="1"/>
    </xf>
    <xf numFmtId="166" fontId="3" fillId="0" borderId="23" xfId="4" applyFont="1" applyFill="1" applyBorder="1" applyAlignment="1">
      <alignment horizontal="center" vertical="center" wrapText="1"/>
    </xf>
    <xf numFmtId="166" fontId="3" fillId="0" borderId="30" xfId="4" applyFont="1" applyFill="1" applyBorder="1" applyAlignment="1">
      <alignment horizontal="center" vertical="center"/>
    </xf>
    <xf numFmtId="166" fontId="3" fillId="0" borderId="1" xfId="4" applyFont="1" applyFill="1" applyBorder="1" applyAlignment="1">
      <alignment horizontal="center" vertical="center"/>
    </xf>
    <xf numFmtId="166" fontId="3" fillId="0" borderId="2" xfId="4" applyFont="1" applyFill="1" applyBorder="1" applyAlignment="1">
      <alignment horizontal="center" vertical="center"/>
    </xf>
    <xf numFmtId="166" fontId="1" fillId="0" borderId="0" xfId="4" applyFont="1" applyFill="1">
      <alignment vertical="center"/>
    </xf>
    <xf numFmtId="166" fontId="1" fillId="0" borderId="16" xfId="4" applyFont="1" applyFill="1" applyBorder="1" applyAlignment="1">
      <alignment vertical="top"/>
    </xf>
    <xf numFmtId="166" fontId="3" fillId="0" borderId="43" xfId="4" applyFont="1" applyFill="1" applyBorder="1" applyAlignment="1">
      <alignment horizontal="center" vertical="center"/>
    </xf>
    <xf numFmtId="166" fontId="3" fillId="0" borderId="16" xfId="4" applyFont="1" applyFill="1" applyBorder="1" applyAlignment="1">
      <alignment horizontal="center" vertical="center"/>
    </xf>
    <xf numFmtId="166" fontId="1" fillId="0" borderId="0" xfId="4" applyFont="1" applyFill="1" applyBorder="1" applyAlignment="1">
      <alignment horizontal="left" indent="1"/>
    </xf>
    <xf numFmtId="166" fontId="2" fillId="0" borderId="0" xfId="5" applyFont="1" applyFill="1" applyBorder="1" applyAlignment="1">
      <alignment horizontal="center" wrapText="1"/>
    </xf>
    <xf numFmtId="166" fontId="1" fillId="0" borderId="16" xfId="5" applyFont="1" applyFill="1" applyBorder="1" applyAlignment="1">
      <alignment vertical="top"/>
    </xf>
    <xf numFmtId="166" fontId="3" fillId="0" borderId="14" xfId="5" applyFont="1" applyFill="1" applyBorder="1" applyAlignment="1">
      <alignment horizontal="center" vertical="center"/>
    </xf>
    <xf numFmtId="166" fontId="3" fillId="0" borderId="15" xfId="5" applyFont="1" applyFill="1" applyBorder="1" applyAlignment="1">
      <alignment horizontal="center" vertical="center"/>
    </xf>
    <xf numFmtId="166" fontId="3" fillId="0" borderId="24" xfId="5" applyFont="1" applyFill="1" applyBorder="1" applyAlignment="1">
      <alignment horizontal="center" vertical="center"/>
    </xf>
    <xf numFmtId="166" fontId="3" fillId="0" borderId="46" xfId="5" applyFont="1" applyFill="1" applyBorder="1" applyAlignment="1">
      <alignment horizontal="center" vertical="center" wrapText="1"/>
    </xf>
    <xf numFmtId="166" fontId="3" fillId="0" borderId="47" xfId="5" applyFont="1" applyFill="1" applyBorder="1" applyAlignment="1">
      <alignment horizontal="center" vertical="center" wrapText="1"/>
    </xf>
    <xf numFmtId="166" fontId="3" fillId="0" borderId="48" xfId="5" applyFont="1" applyFill="1" applyBorder="1" applyAlignment="1">
      <alignment horizontal="center" vertical="center" wrapText="1"/>
    </xf>
    <xf numFmtId="166" fontId="3" fillId="0" borderId="32" xfId="5" applyFont="1" applyFill="1" applyBorder="1" applyAlignment="1">
      <alignment horizontal="center" vertical="center" wrapText="1"/>
    </xf>
    <xf numFmtId="166" fontId="3" fillId="0" borderId="33" xfId="5" applyFont="1" applyFill="1" applyBorder="1" applyAlignment="1">
      <alignment horizontal="center" vertical="center" wrapText="1"/>
    </xf>
    <xf numFmtId="166" fontId="3" fillId="0" borderId="34" xfId="5" applyFont="1" applyFill="1" applyBorder="1" applyAlignment="1">
      <alignment horizontal="center" vertical="center" wrapText="1"/>
    </xf>
    <xf numFmtId="166" fontId="3" fillId="0" borderId="35" xfId="5" applyFont="1" applyFill="1" applyBorder="1" applyAlignment="1">
      <alignment horizontal="center" vertical="center"/>
    </xf>
    <xf numFmtId="166" fontId="3" fillId="0" borderId="36" xfId="5" applyFont="1" applyFill="1" applyBorder="1" applyAlignment="1">
      <alignment horizontal="center" vertical="center"/>
    </xf>
    <xf numFmtId="166" fontId="3" fillId="0" borderId="20" xfId="5" applyFont="1" applyFill="1" applyBorder="1" applyAlignment="1">
      <alignment horizontal="center" vertical="center" wrapText="1"/>
    </xf>
    <xf numFmtId="166" fontId="3" fillId="0" borderId="28" xfId="5" applyFont="1" applyFill="1" applyBorder="1" applyAlignment="1">
      <alignment horizontal="center" vertical="center" wrapText="1"/>
    </xf>
    <xf numFmtId="166" fontId="3" fillId="0" borderId="29" xfId="5" applyFont="1" applyFill="1" applyBorder="1" applyAlignment="1">
      <alignment horizontal="center" vertical="center" wrapText="1"/>
    </xf>
    <xf numFmtId="166" fontId="3" fillId="0" borderId="10" xfId="5" applyFont="1" applyFill="1" applyBorder="1" applyAlignment="1">
      <alignment horizontal="center" vertical="center" wrapText="1"/>
    </xf>
    <xf numFmtId="166" fontId="3" fillId="0" borderId="27" xfId="5" applyFont="1" applyFill="1" applyBorder="1" applyAlignment="1">
      <alignment horizontal="center" vertical="center" wrapText="1"/>
    </xf>
    <xf numFmtId="166" fontId="3" fillId="0" borderId="8" xfId="5" applyFont="1" applyFill="1" applyBorder="1" applyAlignment="1">
      <alignment horizontal="center" vertical="center" wrapText="1"/>
    </xf>
    <xf numFmtId="166" fontId="3" fillId="0" borderId="23" xfId="5" applyFont="1" applyFill="1" applyBorder="1" applyAlignment="1">
      <alignment horizontal="center" vertical="center" wrapText="1"/>
    </xf>
    <xf numFmtId="166" fontId="3" fillId="0" borderId="43" xfId="5" applyFont="1" applyFill="1" applyBorder="1" applyAlignment="1">
      <alignment horizontal="center" vertical="center"/>
    </xf>
    <xf numFmtId="166" fontId="3" fillId="0" borderId="16" xfId="5" applyFont="1" applyFill="1" applyBorder="1" applyAlignment="1">
      <alignment horizontal="center" vertical="center"/>
    </xf>
    <xf numFmtId="166" fontId="2" fillId="0" borderId="19" xfId="5" applyFont="1" applyFill="1" applyBorder="1" applyAlignment="1">
      <alignment horizontal="center" wrapText="1"/>
    </xf>
    <xf numFmtId="166" fontId="3" fillId="0" borderId="19" xfId="5" applyFont="1" applyFill="1" applyBorder="1" applyAlignment="1">
      <alignment horizontal="center"/>
    </xf>
    <xf numFmtId="166" fontId="3" fillId="0" borderId="0" xfId="5" applyFont="1" applyFill="1" applyAlignment="1"/>
    <xf numFmtId="166" fontId="1" fillId="0" borderId="0" xfId="5" applyFont="1" applyFill="1" applyAlignment="1">
      <alignment horizontal="left" indent="2"/>
    </xf>
    <xf numFmtId="0" fontId="2" fillId="0" borderId="0" xfId="0" applyFont="1" applyFill="1" applyAlignment="1">
      <alignment horizontal="center" vertical="center"/>
    </xf>
    <xf numFmtId="0" fontId="2" fillId="0" borderId="1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6" fontId="3" fillId="0" borderId="1" xfId="1" applyFont="1" applyFill="1" applyBorder="1" applyAlignment="1">
      <alignment horizontal="center" vertical="center"/>
    </xf>
    <xf numFmtId="166" fontId="3" fillId="0" borderId="14" xfId="1" applyFont="1" applyFill="1" applyBorder="1" applyAlignment="1">
      <alignment horizontal="center" vertical="center" wrapText="1"/>
    </xf>
    <xf numFmtId="166" fontId="3" fillId="0" borderId="15" xfId="1" applyFont="1" applyFill="1" applyBorder="1" applyAlignment="1">
      <alignment horizontal="center" vertical="center" wrapText="1"/>
    </xf>
    <xf numFmtId="166" fontId="3" fillId="0" borderId="24" xfId="1" applyFont="1" applyFill="1" applyBorder="1" applyAlignment="1">
      <alignment horizontal="center" vertical="center" wrapText="1"/>
    </xf>
    <xf numFmtId="166" fontId="3" fillId="0" borderId="21" xfId="1" applyFont="1" applyFill="1" applyBorder="1" applyAlignment="1">
      <alignment horizontal="center" vertical="center" wrapText="1"/>
    </xf>
    <xf numFmtId="166" fontId="3" fillId="0" borderId="3" xfId="1" applyFont="1" applyFill="1" applyBorder="1" applyAlignment="1">
      <alignment horizontal="center" vertical="center" wrapText="1"/>
    </xf>
    <xf numFmtId="166" fontId="3" fillId="0" borderId="31" xfId="1" applyFont="1" applyFill="1" applyBorder="1" applyAlignment="1">
      <alignment horizontal="center" vertical="center" wrapText="1"/>
    </xf>
    <xf numFmtId="166" fontId="3" fillId="0" borderId="19" xfId="1" applyFont="1" applyFill="1" applyBorder="1" applyAlignment="1">
      <alignment horizontal="center" vertical="center"/>
    </xf>
    <xf numFmtId="166" fontId="2" fillId="0" borderId="16" xfId="1" applyFont="1" applyFill="1" applyBorder="1" applyAlignment="1">
      <alignment vertical="top"/>
    </xf>
    <xf numFmtId="0" fontId="3" fillId="0" borderId="0" xfId="2" applyFont="1" applyFill="1" applyBorder="1"/>
    <xf numFmtId="0" fontId="3" fillId="0" borderId="19" xfId="2" applyFont="1" applyFill="1" applyBorder="1" applyAlignment="1">
      <alignment horizontal="center" vertical="center"/>
    </xf>
    <xf numFmtId="0" fontId="3" fillId="0" borderId="16" xfId="2" applyFont="1" applyFill="1" applyBorder="1" applyAlignment="1">
      <alignment horizontal="center" vertical="center"/>
    </xf>
    <xf numFmtId="0" fontId="3" fillId="0" borderId="44" xfId="2" applyFont="1" applyFill="1" applyBorder="1" applyAlignment="1">
      <alignment horizontal="center" vertical="center"/>
    </xf>
    <xf numFmtId="0" fontId="3" fillId="0" borderId="36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/>
    </xf>
    <xf numFmtId="0" fontId="9" fillId="0" borderId="0" xfId="2" applyFont="1" applyFill="1"/>
    <xf numFmtId="0" fontId="2" fillId="0" borderId="16" xfId="2" applyFont="1" applyFill="1" applyBorder="1" applyAlignment="1">
      <alignment vertical="top"/>
    </xf>
    <xf numFmtId="0" fontId="3" fillId="0" borderId="29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/>
    </xf>
    <xf numFmtId="0" fontId="3" fillId="0" borderId="30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/>
    </xf>
    <xf numFmtId="0" fontId="3" fillId="0" borderId="31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33" xfId="2" applyFont="1" applyFill="1" applyBorder="1" applyAlignment="1">
      <alignment horizontal="center" vertical="center"/>
    </xf>
    <xf numFmtId="0" fontId="3" fillId="0" borderId="34" xfId="2" applyFont="1" applyFill="1" applyBorder="1" applyAlignment="1">
      <alignment horizontal="center" vertical="center"/>
    </xf>
    <xf numFmtId="0" fontId="3" fillId="0" borderId="17" xfId="2" applyFont="1" applyFill="1" applyBorder="1" applyAlignment="1">
      <alignment horizontal="center" vertical="center"/>
    </xf>
    <xf numFmtId="0" fontId="3" fillId="0" borderId="41" xfId="2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 wrapText="1"/>
    </xf>
    <xf numFmtId="0" fontId="3" fillId="0" borderId="27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horizontal="center" vertical="center"/>
    </xf>
    <xf numFmtId="0" fontId="3" fillId="0" borderId="42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left" wrapText="1"/>
    </xf>
    <xf numFmtId="0" fontId="3" fillId="0" borderId="19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 wrapText="1"/>
    </xf>
    <xf numFmtId="0" fontId="3" fillId="0" borderId="31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29" xfId="2" applyFont="1" applyFill="1" applyBorder="1" applyAlignment="1">
      <alignment horizontal="center" vertical="center"/>
    </xf>
  </cellXfs>
  <cellStyles count="7">
    <cellStyle name="Standard" xfId="0" builtinId="0"/>
    <cellStyle name="Standard 2" xfId="1"/>
    <cellStyle name="Standard 2 2" xfId="5"/>
    <cellStyle name="Standard 3" xfId="2"/>
    <cellStyle name="Standard 4" xfId="3"/>
    <cellStyle name="Standard 5" xfId="4"/>
    <cellStyle name="Standard 6" xfId="6"/>
  </cellStyles>
  <dxfs count="13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ColWidth="11.5546875" defaultRowHeight="15" x14ac:dyDescent="0.2"/>
  <cols>
    <col min="1" max="1" width="22" style="28" customWidth="1"/>
    <col min="2" max="2" width="8.88671875" style="28" customWidth="1"/>
    <col min="3" max="3" width="9.77734375" style="28" customWidth="1"/>
    <col min="4" max="4" width="9.21875" style="28" customWidth="1"/>
    <col min="5" max="6" width="9.109375" style="28" customWidth="1"/>
    <col min="7" max="7" width="7.5546875" style="28" customWidth="1"/>
    <col min="8" max="16384" width="11.5546875" style="28"/>
  </cols>
  <sheetData>
    <row r="1" spans="1:7" ht="16.5" customHeight="1" x14ac:dyDescent="0.2">
      <c r="A1" s="2" t="s">
        <v>0</v>
      </c>
    </row>
    <row r="2" spans="1:7" ht="12.75" customHeight="1" x14ac:dyDescent="0.2">
      <c r="A2" s="3" t="s">
        <v>524</v>
      </c>
      <c r="B2" s="3"/>
      <c r="C2" s="3"/>
      <c r="D2" s="3"/>
      <c r="E2" s="3"/>
      <c r="F2" s="3"/>
      <c r="G2" s="3"/>
    </row>
    <row r="3" spans="1:7" ht="12.75" customHeight="1" x14ac:dyDescent="0.2">
      <c r="A3" s="4" t="s">
        <v>169</v>
      </c>
    </row>
    <row r="4" spans="1:7" ht="12.75" customHeight="1" x14ac:dyDescent="0.2">
      <c r="A4" s="413" t="s">
        <v>1</v>
      </c>
      <c r="B4" s="416" t="s">
        <v>2</v>
      </c>
      <c r="C4" s="419" t="s">
        <v>3</v>
      </c>
      <c r="D4" s="422" t="s">
        <v>4</v>
      </c>
      <c r="E4" s="423"/>
      <c r="F4" s="423"/>
      <c r="G4" s="408" t="s">
        <v>217</v>
      </c>
    </row>
    <row r="5" spans="1:7" ht="12.75" customHeight="1" x14ac:dyDescent="0.2">
      <c r="A5" s="414"/>
      <c r="B5" s="417"/>
      <c r="C5" s="420"/>
      <c r="D5" s="424" t="s">
        <v>5</v>
      </c>
      <c r="E5" s="426" t="s">
        <v>216</v>
      </c>
      <c r="F5" s="5" t="s">
        <v>13</v>
      </c>
      <c r="G5" s="409"/>
    </row>
    <row r="6" spans="1:7" ht="27.2" customHeight="1" x14ac:dyDescent="0.2">
      <c r="A6" s="414"/>
      <c r="B6" s="417"/>
      <c r="C6" s="421"/>
      <c r="D6" s="425"/>
      <c r="E6" s="427"/>
      <c r="F6" s="287" t="s">
        <v>234</v>
      </c>
      <c r="G6" s="410"/>
    </row>
    <row r="7" spans="1:7" ht="12.75" customHeight="1" x14ac:dyDescent="0.2">
      <c r="A7" s="415"/>
      <c r="B7" s="418"/>
      <c r="C7" s="411" t="s">
        <v>7</v>
      </c>
      <c r="D7" s="412"/>
      <c r="E7" s="412"/>
      <c r="F7" s="412"/>
      <c r="G7" s="292" t="s">
        <v>8</v>
      </c>
    </row>
    <row r="8" spans="1:7" ht="21.75" customHeight="1" x14ac:dyDescent="0.2">
      <c r="A8" s="6" t="s">
        <v>9</v>
      </c>
      <c r="B8" s="7" t="s">
        <v>10</v>
      </c>
      <c r="C8" s="1">
        <v>5671860</v>
      </c>
      <c r="D8" s="1">
        <v>3449768</v>
      </c>
      <c r="E8" s="1">
        <v>2222092</v>
      </c>
      <c r="F8" s="1">
        <v>1924075</v>
      </c>
      <c r="G8" s="8">
        <v>1.2</v>
      </c>
    </row>
    <row r="9" spans="1:7" ht="10.5" customHeight="1" x14ac:dyDescent="0.2">
      <c r="A9" s="6"/>
      <c r="B9" s="9" t="s">
        <v>11</v>
      </c>
      <c r="C9" s="1">
        <v>2908474</v>
      </c>
      <c r="D9" s="1">
        <v>1747533</v>
      </c>
      <c r="E9" s="1">
        <v>1160941</v>
      </c>
      <c r="F9" s="1">
        <v>984981</v>
      </c>
      <c r="G9" s="8">
        <v>0.8</v>
      </c>
    </row>
    <row r="10" spans="1:7" ht="10.5" customHeight="1" x14ac:dyDescent="0.2">
      <c r="A10" s="6"/>
      <c r="B10" s="9" t="s">
        <v>12</v>
      </c>
      <c r="C10" s="1">
        <v>2763386</v>
      </c>
      <c r="D10" s="1">
        <v>1702235</v>
      </c>
      <c r="E10" s="1">
        <v>1061151</v>
      </c>
      <c r="F10" s="1">
        <v>939094</v>
      </c>
      <c r="G10" s="8">
        <v>1.6</v>
      </c>
    </row>
    <row r="11" spans="1:7" ht="19.7" customHeight="1" x14ac:dyDescent="0.2">
      <c r="A11" s="316" t="s">
        <v>194</v>
      </c>
      <c r="B11" s="9" t="s">
        <v>10</v>
      </c>
      <c r="C11" s="307">
        <v>3571791</v>
      </c>
      <c r="D11" s="307">
        <v>2224205</v>
      </c>
      <c r="E11" s="307">
        <v>1347586</v>
      </c>
      <c r="F11" s="307">
        <v>1172568</v>
      </c>
      <c r="G11" s="10">
        <v>1.9</v>
      </c>
    </row>
    <row r="12" spans="1:7" ht="10.5" customHeight="1" x14ac:dyDescent="0.2">
      <c r="A12" s="11"/>
      <c r="B12" s="12" t="s">
        <v>11</v>
      </c>
      <c r="C12" s="307">
        <v>1816252</v>
      </c>
      <c r="D12" s="307">
        <v>1162632</v>
      </c>
      <c r="E12" s="307">
        <v>653620</v>
      </c>
      <c r="F12" s="307">
        <v>559067</v>
      </c>
      <c r="G12" s="10">
        <v>1.9</v>
      </c>
    </row>
    <row r="13" spans="1:7" ht="10.5" customHeight="1" x14ac:dyDescent="0.2">
      <c r="A13" s="30"/>
      <c r="B13" s="12" t="s">
        <v>12</v>
      </c>
      <c r="C13" s="307">
        <v>1755539</v>
      </c>
      <c r="D13" s="307">
        <v>1061573</v>
      </c>
      <c r="E13" s="307">
        <v>693966</v>
      </c>
      <c r="F13" s="307">
        <v>613501</v>
      </c>
      <c r="G13" s="10">
        <v>1.9</v>
      </c>
    </row>
    <row r="14" spans="1:7" ht="19.7" customHeight="1" x14ac:dyDescent="0.2">
      <c r="A14" s="407" t="s">
        <v>192</v>
      </c>
      <c r="B14" s="9" t="s">
        <v>10</v>
      </c>
      <c r="C14" s="307">
        <v>3097714</v>
      </c>
      <c r="D14" s="307">
        <v>1894743</v>
      </c>
      <c r="E14" s="307">
        <v>1202971</v>
      </c>
      <c r="F14" s="307">
        <v>1043748</v>
      </c>
      <c r="G14" s="10">
        <v>2.2999999999999998</v>
      </c>
    </row>
    <row r="15" spans="1:7" ht="10.5" customHeight="1" x14ac:dyDescent="0.2">
      <c r="A15" s="407"/>
      <c r="B15" s="12" t="s">
        <v>11</v>
      </c>
      <c r="C15" s="307">
        <v>1563612</v>
      </c>
      <c r="D15" s="307">
        <v>989727</v>
      </c>
      <c r="E15" s="307">
        <v>573885</v>
      </c>
      <c r="F15" s="307">
        <v>489128</v>
      </c>
      <c r="G15" s="10">
        <v>2.5</v>
      </c>
    </row>
    <row r="16" spans="1:7" ht="10.5" customHeight="1" x14ac:dyDescent="0.2">
      <c r="A16" s="11"/>
      <c r="B16" s="12" t="s">
        <v>12</v>
      </c>
      <c r="C16" s="307">
        <v>1534102</v>
      </c>
      <c r="D16" s="307">
        <v>905016</v>
      </c>
      <c r="E16" s="307">
        <v>629086</v>
      </c>
      <c r="F16" s="307">
        <v>554620</v>
      </c>
      <c r="G16" s="10">
        <v>2.2000000000000002</v>
      </c>
    </row>
    <row r="17" spans="1:7" ht="19.7" customHeight="1" x14ac:dyDescent="0.2">
      <c r="A17" s="13" t="s">
        <v>16</v>
      </c>
      <c r="B17" s="9" t="s">
        <v>10</v>
      </c>
      <c r="C17" s="307">
        <v>642916</v>
      </c>
      <c r="D17" s="307">
        <v>292956</v>
      </c>
      <c r="E17" s="307">
        <v>349960</v>
      </c>
      <c r="F17" s="307">
        <v>294029</v>
      </c>
      <c r="G17" s="10">
        <v>-3.2</v>
      </c>
    </row>
    <row r="18" spans="1:7" ht="10.5" customHeight="1" x14ac:dyDescent="0.2">
      <c r="A18" s="11"/>
      <c r="B18" s="12" t="s">
        <v>11</v>
      </c>
      <c r="C18" s="307">
        <v>468671</v>
      </c>
      <c r="D18" s="307">
        <v>207842</v>
      </c>
      <c r="E18" s="307">
        <v>260829</v>
      </c>
      <c r="F18" s="307">
        <v>216149</v>
      </c>
      <c r="G18" s="10">
        <v>-4.0999999999999996</v>
      </c>
    </row>
    <row r="19" spans="1:7" ht="10.5" customHeight="1" x14ac:dyDescent="0.2">
      <c r="A19" s="11"/>
      <c r="B19" s="12" t="s">
        <v>12</v>
      </c>
      <c r="C19" s="307">
        <v>174245</v>
      </c>
      <c r="D19" s="307">
        <v>85114</v>
      </c>
      <c r="E19" s="307">
        <v>89131</v>
      </c>
      <c r="F19" s="307">
        <v>77880</v>
      </c>
      <c r="G19" s="10">
        <v>-0.9</v>
      </c>
    </row>
    <row r="20" spans="1:7" ht="19.7" customHeight="1" x14ac:dyDescent="0.2">
      <c r="A20" s="407" t="s">
        <v>193</v>
      </c>
      <c r="B20" s="9" t="s">
        <v>10</v>
      </c>
      <c r="C20" s="307">
        <v>405461</v>
      </c>
      <c r="D20" s="307">
        <v>140054</v>
      </c>
      <c r="E20" s="307">
        <v>265407</v>
      </c>
      <c r="F20" s="307">
        <v>217960</v>
      </c>
      <c r="G20" s="10">
        <v>-4.5999999999999996</v>
      </c>
    </row>
    <row r="21" spans="1:7" ht="10.5" customHeight="1" x14ac:dyDescent="0.2">
      <c r="A21" s="407"/>
      <c r="B21" s="12" t="s">
        <v>11</v>
      </c>
      <c r="C21" s="307">
        <v>325505</v>
      </c>
      <c r="D21" s="307">
        <v>113583</v>
      </c>
      <c r="E21" s="307">
        <v>211922</v>
      </c>
      <c r="F21" s="307">
        <v>172063</v>
      </c>
      <c r="G21" s="10">
        <v>-5.4</v>
      </c>
    </row>
    <row r="22" spans="1:7" ht="10.5" customHeight="1" x14ac:dyDescent="0.2">
      <c r="A22" s="11"/>
      <c r="B22" s="12" t="s">
        <v>12</v>
      </c>
      <c r="C22" s="307">
        <v>79956</v>
      </c>
      <c r="D22" s="307">
        <v>26471</v>
      </c>
      <c r="E22" s="307">
        <v>53485</v>
      </c>
      <c r="F22" s="307">
        <v>45897</v>
      </c>
      <c r="G22" s="10">
        <v>-1.4</v>
      </c>
    </row>
    <row r="23" spans="1:7" ht="19.7" customHeight="1" x14ac:dyDescent="0.2">
      <c r="A23" s="407" t="s">
        <v>17</v>
      </c>
      <c r="B23" s="9" t="s">
        <v>10</v>
      </c>
      <c r="C23" s="307">
        <v>233872</v>
      </c>
      <c r="D23" s="307">
        <v>151830</v>
      </c>
      <c r="E23" s="307">
        <v>82042</v>
      </c>
      <c r="F23" s="307">
        <v>74235</v>
      </c>
      <c r="G23" s="10">
        <v>-0.5</v>
      </c>
    </row>
    <row r="24" spans="1:7" ht="10.5" customHeight="1" x14ac:dyDescent="0.2">
      <c r="A24" s="407"/>
      <c r="B24" s="12" t="s">
        <v>11</v>
      </c>
      <c r="C24" s="307">
        <v>140424</v>
      </c>
      <c r="D24" s="307">
        <v>93511</v>
      </c>
      <c r="E24" s="307">
        <v>46913</v>
      </c>
      <c r="F24" s="307">
        <v>42681</v>
      </c>
      <c r="G24" s="10">
        <v>-0.7</v>
      </c>
    </row>
    <row r="25" spans="1:7" ht="10.5" customHeight="1" x14ac:dyDescent="0.2">
      <c r="A25" s="14"/>
      <c r="B25" s="12" t="s">
        <v>12</v>
      </c>
      <c r="C25" s="307">
        <v>93448</v>
      </c>
      <c r="D25" s="307">
        <v>58319</v>
      </c>
      <c r="E25" s="307">
        <v>35129</v>
      </c>
      <c r="F25" s="307">
        <v>31554</v>
      </c>
      <c r="G25" s="10">
        <v>-0.3</v>
      </c>
    </row>
    <row r="26" spans="1:7" ht="19.7" customHeight="1" x14ac:dyDescent="0.2">
      <c r="A26" s="14" t="s">
        <v>463</v>
      </c>
      <c r="B26" s="9" t="s">
        <v>10</v>
      </c>
      <c r="C26" s="307">
        <v>115196</v>
      </c>
      <c r="D26" s="307">
        <v>70400</v>
      </c>
      <c r="E26" s="307">
        <v>44796</v>
      </c>
      <c r="F26" s="307">
        <v>41539</v>
      </c>
      <c r="G26" s="10">
        <v>3.1</v>
      </c>
    </row>
    <row r="27" spans="1:7" ht="10.5" customHeight="1" x14ac:dyDescent="0.2">
      <c r="A27" s="11"/>
      <c r="B27" s="12" t="s">
        <v>11</v>
      </c>
      <c r="C27" s="307">
        <v>77068</v>
      </c>
      <c r="D27" s="307">
        <v>48775</v>
      </c>
      <c r="E27" s="307">
        <v>28293</v>
      </c>
      <c r="F27" s="307">
        <v>26445</v>
      </c>
      <c r="G27" s="10">
        <v>2.9</v>
      </c>
    </row>
    <row r="28" spans="1:7" ht="10.5" customHeight="1" x14ac:dyDescent="0.2">
      <c r="A28" s="11"/>
      <c r="B28" s="12" t="s">
        <v>12</v>
      </c>
      <c r="C28" s="307">
        <v>38128</v>
      </c>
      <c r="D28" s="307">
        <v>21625</v>
      </c>
      <c r="E28" s="307">
        <v>16503</v>
      </c>
      <c r="F28" s="307">
        <v>15094</v>
      </c>
      <c r="G28" s="10">
        <v>3.5</v>
      </c>
    </row>
    <row r="29" spans="1:7" ht="19.7" customHeight="1" x14ac:dyDescent="0.2">
      <c r="A29" s="13" t="s">
        <v>18</v>
      </c>
      <c r="B29" s="9" t="s">
        <v>10</v>
      </c>
      <c r="C29" s="307">
        <v>1457153</v>
      </c>
      <c r="D29" s="307">
        <v>932607</v>
      </c>
      <c r="E29" s="307">
        <v>524546</v>
      </c>
      <c r="F29" s="307">
        <v>457478</v>
      </c>
      <c r="G29" s="10">
        <v>1.6</v>
      </c>
    </row>
    <row r="30" spans="1:7" ht="10.5" customHeight="1" x14ac:dyDescent="0.2">
      <c r="A30" s="11"/>
      <c r="B30" s="12" t="s">
        <v>11</v>
      </c>
      <c r="C30" s="307">
        <v>623551</v>
      </c>
      <c r="D30" s="307">
        <v>377059</v>
      </c>
      <c r="E30" s="307">
        <v>246492</v>
      </c>
      <c r="F30" s="307">
        <v>209765</v>
      </c>
      <c r="G30" s="10">
        <v>1.5</v>
      </c>
    </row>
    <row r="31" spans="1:7" ht="10.5" customHeight="1" x14ac:dyDescent="0.2">
      <c r="A31" s="11"/>
      <c r="B31" s="12" t="s">
        <v>12</v>
      </c>
      <c r="C31" s="307">
        <v>833602</v>
      </c>
      <c r="D31" s="307">
        <v>555548</v>
      </c>
      <c r="E31" s="307">
        <v>278054</v>
      </c>
      <c r="F31" s="307">
        <v>247713</v>
      </c>
      <c r="G31" s="10">
        <v>1.6</v>
      </c>
    </row>
  </sheetData>
  <mergeCells count="11">
    <mergeCell ref="A14:A15"/>
    <mergeCell ref="A20:A21"/>
    <mergeCell ref="A23:A24"/>
    <mergeCell ref="G4:G6"/>
    <mergeCell ref="C7:F7"/>
    <mergeCell ref="A4:A7"/>
    <mergeCell ref="B4:B7"/>
    <mergeCell ref="C4:C6"/>
    <mergeCell ref="D4:F4"/>
    <mergeCell ref="D5:D6"/>
    <mergeCell ref="E5:E6"/>
  </mergeCells>
  <phoneticPr fontId="1" type="noConversion"/>
  <conditionalFormatting sqref="C8:G31">
    <cfRule type="cellIs" dxfId="1371" priority="1" stopIfTrue="1" operator="equal">
      <formula>"."</formula>
    </cfRule>
    <cfRule type="cellIs" dxfId="137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5" x14ac:dyDescent="0.2"/>
  <cols>
    <col min="1" max="1" width="4.6640625" style="28" customWidth="1"/>
    <col min="2" max="2" width="9.77734375" style="28" customWidth="1"/>
    <col min="3" max="14" width="5.109375" style="28" customWidth="1"/>
    <col min="15" max="16384" width="11.5546875" style="28"/>
  </cols>
  <sheetData>
    <row r="1" spans="1:14" ht="16.5" customHeight="1" x14ac:dyDescent="0.2">
      <c r="A1" s="15" t="s">
        <v>0</v>
      </c>
    </row>
    <row r="2" spans="1:14" ht="14.85" customHeight="1" x14ac:dyDescent="0.2">
      <c r="A2" s="313" t="s">
        <v>532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</row>
    <row r="3" spans="1:14" ht="15" customHeight="1" x14ac:dyDescent="0.2">
      <c r="A3" s="431" t="s">
        <v>55</v>
      </c>
      <c r="B3" s="462"/>
      <c r="C3" s="466" t="s">
        <v>249</v>
      </c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</row>
    <row r="4" spans="1:14" ht="15" customHeight="1" x14ac:dyDescent="0.2">
      <c r="A4" s="439"/>
      <c r="B4" s="463"/>
      <c r="C4" s="467" t="s">
        <v>27</v>
      </c>
      <c r="D4" s="459"/>
      <c r="E4" s="460"/>
      <c r="F4" s="469" t="s">
        <v>56</v>
      </c>
      <c r="G4" s="470"/>
      <c r="H4" s="470"/>
      <c r="I4" s="470"/>
      <c r="J4" s="470"/>
      <c r="K4" s="470"/>
      <c r="L4" s="470"/>
      <c r="M4" s="470"/>
      <c r="N4" s="470"/>
    </row>
    <row r="5" spans="1:14" ht="15" customHeight="1" x14ac:dyDescent="0.2">
      <c r="A5" s="439"/>
      <c r="B5" s="463"/>
      <c r="C5" s="468"/>
      <c r="D5" s="432"/>
      <c r="E5" s="414"/>
      <c r="F5" s="471" t="s">
        <v>36</v>
      </c>
      <c r="G5" s="459"/>
      <c r="H5" s="460"/>
      <c r="I5" s="459" t="s">
        <v>37</v>
      </c>
      <c r="J5" s="459"/>
      <c r="K5" s="460"/>
      <c r="L5" s="428" t="s">
        <v>13</v>
      </c>
      <c r="M5" s="453"/>
      <c r="N5" s="453"/>
    </row>
    <row r="6" spans="1:14" ht="24" customHeight="1" x14ac:dyDescent="0.2">
      <c r="A6" s="439"/>
      <c r="B6" s="463"/>
      <c r="C6" s="448"/>
      <c r="D6" s="461"/>
      <c r="E6" s="445"/>
      <c r="F6" s="410"/>
      <c r="G6" s="461"/>
      <c r="H6" s="445"/>
      <c r="I6" s="461"/>
      <c r="J6" s="461"/>
      <c r="K6" s="445"/>
      <c r="L6" s="428" t="s">
        <v>309</v>
      </c>
      <c r="M6" s="453"/>
      <c r="N6" s="453"/>
    </row>
    <row r="7" spans="1:14" ht="33" customHeight="1" x14ac:dyDescent="0.2">
      <c r="A7" s="439"/>
      <c r="B7" s="463"/>
      <c r="C7" s="42" t="s">
        <v>33</v>
      </c>
      <c r="D7" s="43" t="s">
        <v>34</v>
      </c>
      <c r="E7" s="5" t="s">
        <v>57</v>
      </c>
      <c r="F7" s="290" t="s">
        <v>33</v>
      </c>
      <c r="G7" s="43" t="s">
        <v>34</v>
      </c>
      <c r="H7" s="5" t="s">
        <v>57</v>
      </c>
      <c r="I7" s="290" t="s">
        <v>33</v>
      </c>
      <c r="J7" s="43" t="s">
        <v>34</v>
      </c>
      <c r="K7" s="5" t="s">
        <v>57</v>
      </c>
      <c r="L7" s="290" t="s">
        <v>33</v>
      </c>
      <c r="M7" s="43" t="s">
        <v>34</v>
      </c>
      <c r="N7" s="289" t="s">
        <v>57</v>
      </c>
    </row>
    <row r="8" spans="1:14" ht="15" customHeight="1" x14ac:dyDescent="0.2">
      <c r="A8" s="441"/>
      <c r="B8" s="464"/>
      <c r="C8" s="465" t="s">
        <v>8</v>
      </c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</row>
    <row r="9" spans="1:14" ht="25.5" customHeight="1" x14ac:dyDescent="0.2">
      <c r="A9" s="45">
        <v>2020</v>
      </c>
      <c r="B9" s="44" t="s">
        <v>43</v>
      </c>
      <c r="C9" s="263">
        <v>2.9239999999999999</v>
      </c>
      <c r="D9" s="263">
        <v>3.2719999999999998</v>
      </c>
      <c r="E9" s="263">
        <v>3.0830000000000002</v>
      </c>
      <c r="F9" s="263">
        <v>2.8450000000000002</v>
      </c>
      <c r="G9" s="263">
        <v>3.1739999999999999</v>
      </c>
      <c r="H9" s="263">
        <v>2.9950000000000001</v>
      </c>
      <c r="I9" s="263">
        <v>3.04</v>
      </c>
      <c r="J9" s="263">
        <v>3.41</v>
      </c>
      <c r="K9" s="263">
        <v>3.21</v>
      </c>
      <c r="L9" s="263">
        <v>3.129</v>
      </c>
      <c r="M9" s="263">
        <v>3.47</v>
      </c>
      <c r="N9" s="263">
        <v>3.2890000000000001</v>
      </c>
    </row>
    <row r="10" spans="1:14" ht="14.25" customHeight="1" x14ac:dyDescent="0.2">
      <c r="A10" s="27"/>
      <c r="B10" s="44" t="s">
        <v>44</v>
      </c>
      <c r="C10" s="263">
        <v>3.8759999999999999</v>
      </c>
      <c r="D10" s="263">
        <v>4.4800000000000004</v>
      </c>
      <c r="E10" s="263">
        <v>4.1520000000000001</v>
      </c>
      <c r="F10" s="263">
        <v>3.6960000000000002</v>
      </c>
      <c r="G10" s="263">
        <v>4.298</v>
      </c>
      <c r="H10" s="263">
        <v>3.97</v>
      </c>
      <c r="I10" s="263">
        <v>4.13</v>
      </c>
      <c r="J10" s="263">
        <v>4.74</v>
      </c>
      <c r="K10" s="263">
        <v>4.41</v>
      </c>
      <c r="L10" s="263">
        <v>4.1509999999999998</v>
      </c>
      <c r="M10" s="263">
        <v>4.78</v>
      </c>
      <c r="N10" s="263">
        <v>4.4470000000000001</v>
      </c>
    </row>
    <row r="11" spans="1:14" ht="14.25" customHeight="1" x14ac:dyDescent="0.2">
      <c r="A11" s="27"/>
      <c r="B11" s="44" t="s">
        <v>45</v>
      </c>
      <c r="C11" s="263">
        <v>3.931</v>
      </c>
      <c r="D11" s="263">
        <v>4.4240000000000004</v>
      </c>
      <c r="E11" s="263">
        <v>4.157</v>
      </c>
      <c r="F11" s="263">
        <v>3.7890000000000001</v>
      </c>
      <c r="G11" s="263">
        <v>4.2690000000000001</v>
      </c>
      <c r="H11" s="263">
        <v>4.008</v>
      </c>
      <c r="I11" s="263">
        <v>4.13</v>
      </c>
      <c r="J11" s="263">
        <v>4.6399999999999997</v>
      </c>
      <c r="K11" s="263">
        <v>4.37</v>
      </c>
      <c r="L11" s="263">
        <v>4.1420000000000003</v>
      </c>
      <c r="M11" s="263">
        <v>4.681</v>
      </c>
      <c r="N11" s="263">
        <v>4.3959999999999999</v>
      </c>
    </row>
    <row r="12" spans="1:14" ht="14.25" customHeight="1" x14ac:dyDescent="0.2">
      <c r="A12" s="27"/>
      <c r="B12" s="44" t="s">
        <v>46</v>
      </c>
      <c r="C12" s="263">
        <v>6.5369999999999999</v>
      </c>
      <c r="D12" s="263">
        <v>7.3280000000000003</v>
      </c>
      <c r="E12" s="263">
        <v>6.899</v>
      </c>
      <c r="F12" s="263">
        <v>6.976</v>
      </c>
      <c r="G12" s="263">
        <v>7.6870000000000003</v>
      </c>
      <c r="H12" s="263">
        <v>7.3</v>
      </c>
      <c r="I12" s="263">
        <v>5.91</v>
      </c>
      <c r="J12" s="263">
        <v>6.82</v>
      </c>
      <c r="K12" s="263">
        <v>6.33</v>
      </c>
      <c r="L12" s="263">
        <v>5.8239999999999998</v>
      </c>
      <c r="M12" s="263">
        <v>6.9039999999999999</v>
      </c>
      <c r="N12" s="263">
        <v>6.3330000000000002</v>
      </c>
    </row>
    <row r="13" spans="1:14" ht="14.25" customHeight="1" x14ac:dyDescent="0.2">
      <c r="A13" s="27"/>
      <c r="B13" s="44" t="s">
        <v>47</v>
      </c>
      <c r="C13" s="263">
        <v>3.431</v>
      </c>
      <c r="D13" s="263">
        <v>3.9350000000000001</v>
      </c>
      <c r="E13" s="263">
        <v>3.6619999999999999</v>
      </c>
      <c r="F13" s="263">
        <v>3.452</v>
      </c>
      <c r="G13" s="263">
        <v>3.9350000000000001</v>
      </c>
      <c r="H13" s="263">
        <v>3.6720000000000002</v>
      </c>
      <c r="I13" s="263">
        <v>3.4</v>
      </c>
      <c r="J13" s="263">
        <v>3.93</v>
      </c>
      <c r="K13" s="263">
        <v>3.65</v>
      </c>
      <c r="L13" s="263">
        <v>3.4830000000000001</v>
      </c>
      <c r="M13" s="263">
        <v>4.0019999999999998</v>
      </c>
      <c r="N13" s="263">
        <v>3.7280000000000002</v>
      </c>
    </row>
    <row r="14" spans="1:14" ht="14.25" customHeight="1" x14ac:dyDescent="0.2">
      <c r="A14" s="27"/>
      <c r="B14" s="44" t="s">
        <v>48</v>
      </c>
      <c r="C14" s="263">
        <v>3.0409999999999999</v>
      </c>
      <c r="D14" s="263">
        <v>3.407</v>
      </c>
      <c r="E14" s="263">
        <v>3.2090000000000001</v>
      </c>
      <c r="F14" s="263">
        <v>3.0209999999999999</v>
      </c>
      <c r="G14" s="263">
        <v>3.3279999999999998</v>
      </c>
      <c r="H14" s="263">
        <v>3.161</v>
      </c>
      <c r="I14" s="263">
        <v>3.07</v>
      </c>
      <c r="J14" s="263">
        <v>3.52</v>
      </c>
      <c r="K14" s="263">
        <v>3.28</v>
      </c>
      <c r="L14" s="263">
        <v>3.1459999999999999</v>
      </c>
      <c r="M14" s="263">
        <v>3.585</v>
      </c>
      <c r="N14" s="263">
        <v>3.3530000000000002</v>
      </c>
    </row>
    <row r="15" spans="1:14" ht="14.25" customHeight="1" x14ac:dyDescent="0.2">
      <c r="A15" s="27"/>
      <c r="B15" s="44" t="s">
        <v>49</v>
      </c>
      <c r="C15" s="263">
        <v>4.1420000000000003</v>
      </c>
      <c r="D15" s="263">
        <v>4.3339999999999996</v>
      </c>
      <c r="E15" s="263">
        <v>4.2300000000000004</v>
      </c>
      <c r="F15" s="263">
        <v>4.2910000000000004</v>
      </c>
      <c r="G15" s="263">
        <v>4.3739999999999997</v>
      </c>
      <c r="H15" s="263">
        <v>4.3289999999999997</v>
      </c>
      <c r="I15" s="263">
        <v>3.93</v>
      </c>
      <c r="J15" s="263">
        <v>4.28</v>
      </c>
      <c r="K15" s="263">
        <v>4.09</v>
      </c>
      <c r="L15" s="263">
        <v>3.9380000000000002</v>
      </c>
      <c r="M15" s="263">
        <v>4.3239999999999998</v>
      </c>
      <c r="N15" s="263">
        <v>4.12</v>
      </c>
    </row>
    <row r="16" spans="1:14" ht="14.25" customHeight="1" x14ac:dyDescent="0.2">
      <c r="A16" s="27"/>
      <c r="B16" s="44" t="s">
        <v>50</v>
      </c>
      <c r="C16" s="263">
        <v>3.4529999999999998</v>
      </c>
      <c r="D16" s="263">
        <v>3.839</v>
      </c>
      <c r="E16" s="263">
        <v>3.629</v>
      </c>
      <c r="F16" s="263">
        <v>3.5270000000000001</v>
      </c>
      <c r="G16" s="263">
        <v>3.9009999999999998</v>
      </c>
      <c r="H16" s="263">
        <v>3.698</v>
      </c>
      <c r="I16" s="263">
        <v>3.35</v>
      </c>
      <c r="J16" s="263">
        <v>3.75</v>
      </c>
      <c r="K16" s="263">
        <v>3.53</v>
      </c>
      <c r="L16" s="263">
        <v>3.379</v>
      </c>
      <c r="M16" s="263">
        <v>3.798</v>
      </c>
      <c r="N16" s="263">
        <v>3.577</v>
      </c>
    </row>
    <row r="17" spans="1:14" ht="14.25" customHeight="1" x14ac:dyDescent="0.2">
      <c r="A17" s="27"/>
      <c r="B17" s="44" t="s">
        <v>51</v>
      </c>
      <c r="C17" s="263">
        <v>3.7410000000000001</v>
      </c>
      <c r="D17" s="263">
        <v>3.92</v>
      </c>
      <c r="E17" s="263">
        <v>3.823</v>
      </c>
      <c r="F17" s="263">
        <v>3.702</v>
      </c>
      <c r="G17" s="263">
        <v>3.8090000000000002</v>
      </c>
      <c r="H17" s="263">
        <v>3.7509999999999999</v>
      </c>
      <c r="I17" s="263">
        <v>3.8</v>
      </c>
      <c r="J17" s="263">
        <v>4.07</v>
      </c>
      <c r="K17" s="263">
        <v>3.92</v>
      </c>
      <c r="L17" s="263">
        <v>3.8079999999999998</v>
      </c>
      <c r="M17" s="263">
        <v>4.1319999999999997</v>
      </c>
      <c r="N17" s="263">
        <v>3.96</v>
      </c>
    </row>
    <row r="18" spans="1:14" ht="14.25" customHeight="1" x14ac:dyDescent="0.2">
      <c r="A18" s="27"/>
      <c r="B18" s="44" t="s">
        <v>52</v>
      </c>
      <c r="C18" s="263">
        <v>4.7030000000000003</v>
      </c>
      <c r="D18" s="263">
        <v>4.91</v>
      </c>
      <c r="E18" s="263">
        <v>4.7969999999999997</v>
      </c>
      <c r="F18" s="263">
        <v>4.8739999999999997</v>
      </c>
      <c r="G18" s="263">
        <v>4.97</v>
      </c>
      <c r="H18" s="263">
        <v>4.9169999999999998</v>
      </c>
      <c r="I18" s="263">
        <v>4.46</v>
      </c>
      <c r="J18" s="263">
        <v>4.83</v>
      </c>
      <c r="K18" s="263">
        <v>4.63</v>
      </c>
      <c r="L18" s="263">
        <v>4.4429999999999996</v>
      </c>
      <c r="M18" s="263">
        <v>4.8719999999999999</v>
      </c>
      <c r="N18" s="263">
        <v>4.6449999999999996</v>
      </c>
    </row>
    <row r="19" spans="1:14" ht="14.25" customHeight="1" x14ac:dyDescent="0.2">
      <c r="A19" s="27"/>
      <c r="B19" s="44" t="s">
        <v>53</v>
      </c>
      <c r="C19" s="263">
        <v>3.8460000000000001</v>
      </c>
      <c r="D19" s="263">
        <v>4.1920000000000002</v>
      </c>
      <c r="E19" s="263">
        <v>4.0049999999999999</v>
      </c>
      <c r="F19" s="263">
        <v>3.8730000000000002</v>
      </c>
      <c r="G19" s="263">
        <v>4.1710000000000003</v>
      </c>
      <c r="H19" s="263">
        <v>4.0090000000000003</v>
      </c>
      <c r="I19" s="263">
        <v>3.81</v>
      </c>
      <c r="J19" s="263">
        <v>4.22</v>
      </c>
      <c r="K19" s="263">
        <v>4</v>
      </c>
      <c r="L19" s="263">
        <v>3.8180000000000001</v>
      </c>
      <c r="M19" s="263">
        <v>4.282</v>
      </c>
      <c r="N19" s="263">
        <v>4.0369999999999999</v>
      </c>
    </row>
    <row r="20" spans="1:14" ht="14.25" customHeight="1" x14ac:dyDescent="0.2">
      <c r="A20" s="27"/>
      <c r="B20" s="44" t="s">
        <v>54</v>
      </c>
      <c r="C20" s="263">
        <v>4.6059999999999999</v>
      </c>
      <c r="D20" s="263">
        <v>4.9409999999999998</v>
      </c>
      <c r="E20" s="263">
        <v>4.7590000000000003</v>
      </c>
      <c r="F20" s="263">
        <v>4.6779999999999999</v>
      </c>
      <c r="G20" s="263">
        <v>4.8879999999999999</v>
      </c>
      <c r="H20" s="263">
        <v>4.774</v>
      </c>
      <c r="I20" s="263">
        <v>4.5</v>
      </c>
      <c r="J20" s="263">
        <v>5.01</v>
      </c>
      <c r="K20" s="263">
        <v>4.74</v>
      </c>
      <c r="L20" s="263">
        <v>4.4930000000000003</v>
      </c>
      <c r="M20" s="263">
        <v>5.0750000000000002</v>
      </c>
      <c r="N20" s="263">
        <v>4.7679999999999998</v>
      </c>
    </row>
    <row r="21" spans="1:14" ht="25.5" customHeight="1" x14ac:dyDescent="0.2">
      <c r="A21" s="45">
        <v>2021</v>
      </c>
      <c r="B21" s="44" t="s">
        <v>43</v>
      </c>
      <c r="C21" s="263">
        <v>2.91</v>
      </c>
      <c r="D21" s="263">
        <v>3.3</v>
      </c>
      <c r="E21" s="263">
        <v>3.089</v>
      </c>
      <c r="F21" s="263">
        <v>2.83</v>
      </c>
      <c r="G21" s="263">
        <v>3.177</v>
      </c>
      <c r="H21" s="263">
        <v>2.988</v>
      </c>
      <c r="I21" s="263">
        <v>3.02</v>
      </c>
      <c r="J21" s="263">
        <v>3.47</v>
      </c>
      <c r="K21" s="263">
        <v>3.23</v>
      </c>
      <c r="L21" s="263">
        <v>3.0760000000000001</v>
      </c>
      <c r="M21" s="263">
        <v>3.528</v>
      </c>
      <c r="N21" s="263">
        <v>3.29</v>
      </c>
    </row>
    <row r="22" spans="1:14" ht="14.25" customHeight="1" x14ac:dyDescent="0.2">
      <c r="A22" s="27"/>
      <c r="B22" s="44" t="s">
        <v>44</v>
      </c>
      <c r="C22" s="263">
        <v>3.976</v>
      </c>
      <c r="D22" s="263">
        <v>4.335</v>
      </c>
      <c r="E22" s="263">
        <v>4.141</v>
      </c>
      <c r="F22" s="263">
        <v>3.9510000000000001</v>
      </c>
      <c r="G22" s="263">
        <v>4.1909999999999998</v>
      </c>
      <c r="H22" s="263">
        <v>4.0609999999999999</v>
      </c>
      <c r="I22" s="263">
        <v>4.01</v>
      </c>
      <c r="J22" s="263">
        <v>4.53</v>
      </c>
      <c r="K22" s="263">
        <v>4.25</v>
      </c>
      <c r="L22" s="263">
        <v>4.04</v>
      </c>
      <c r="M22" s="263">
        <v>4.5789999999999997</v>
      </c>
      <c r="N22" s="263">
        <v>4.2960000000000003</v>
      </c>
    </row>
    <row r="23" spans="1:14" ht="14.25" customHeight="1" x14ac:dyDescent="0.2">
      <c r="A23" s="27"/>
      <c r="B23" s="44" t="s">
        <v>45</v>
      </c>
      <c r="C23" s="263">
        <v>3.871</v>
      </c>
      <c r="D23" s="263">
        <v>4.1929999999999996</v>
      </c>
      <c r="E23" s="263">
        <v>4.0190000000000001</v>
      </c>
      <c r="F23" s="263">
        <v>3.7650000000000001</v>
      </c>
      <c r="G23" s="263">
        <v>4</v>
      </c>
      <c r="H23" s="263">
        <v>3.8730000000000002</v>
      </c>
      <c r="I23" s="263">
        <v>4.0199999999999996</v>
      </c>
      <c r="J23" s="263">
        <v>4.46</v>
      </c>
      <c r="K23" s="263">
        <v>4.22</v>
      </c>
      <c r="L23" s="263">
        <v>4.0359999999999996</v>
      </c>
      <c r="M23" s="263">
        <v>4.508</v>
      </c>
      <c r="N23" s="263">
        <v>4.26</v>
      </c>
    </row>
    <row r="24" spans="1:14" ht="14.25" customHeight="1" x14ac:dyDescent="0.2">
      <c r="A24" s="27"/>
      <c r="B24" s="44" t="s">
        <v>46</v>
      </c>
      <c r="C24" s="263">
        <v>3.8940000000000001</v>
      </c>
      <c r="D24" s="263">
        <v>4.1719999999999997</v>
      </c>
      <c r="E24" s="263">
        <v>4.0220000000000002</v>
      </c>
      <c r="F24" s="263">
        <v>3.702</v>
      </c>
      <c r="G24" s="263">
        <v>3.88</v>
      </c>
      <c r="H24" s="263">
        <v>3.7829999999999999</v>
      </c>
      <c r="I24" s="263">
        <v>4.17</v>
      </c>
      <c r="J24" s="263">
        <v>4.57</v>
      </c>
      <c r="K24" s="263">
        <v>4.3600000000000003</v>
      </c>
      <c r="L24" s="263">
        <v>4.1520000000000001</v>
      </c>
      <c r="M24" s="263">
        <v>4.6139999999999999</v>
      </c>
      <c r="N24" s="263">
        <v>4.3719999999999999</v>
      </c>
    </row>
    <row r="25" spans="1:14" ht="14.25" customHeight="1" x14ac:dyDescent="0.2">
      <c r="A25" s="27"/>
      <c r="B25" s="44" t="s">
        <v>47</v>
      </c>
      <c r="C25" s="263">
        <v>3.4980000000000002</v>
      </c>
      <c r="D25" s="263">
        <v>3.8860000000000001</v>
      </c>
      <c r="E25" s="263">
        <v>3.677</v>
      </c>
      <c r="F25" s="263">
        <v>3.347</v>
      </c>
      <c r="G25" s="263">
        <v>3.6589999999999998</v>
      </c>
      <c r="H25" s="263">
        <v>3.4889999999999999</v>
      </c>
      <c r="I25" s="263">
        <v>3.71</v>
      </c>
      <c r="J25" s="263">
        <v>4.2</v>
      </c>
      <c r="K25" s="263">
        <v>3.94</v>
      </c>
      <c r="L25" s="263">
        <v>3.722</v>
      </c>
      <c r="M25" s="263">
        <v>4.2569999999999997</v>
      </c>
      <c r="N25" s="263">
        <v>3.9769999999999999</v>
      </c>
    </row>
    <row r="26" spans="1:14" ht="14.25" customHeight="1" x14ac:dyDescent="0.2">
      <c r="A26" s="27"/>
      <c r="B26" s="44" t="s">
        <v>48</v>
      </c>
      <c r="C26" s="263">
        <v>3.661</v>
      </c>
      <c r="D26" s="263">
        <v>3.9289999999999998</v>
      </c>
      <c r="E26" s="263">
        <v>3.7839999999999998</v>
      </c>
      <c r="F26" s="263">
        <v>3.58</v>
      </c>
      <c r="G26" s="263">
        <v>3.762</v>
      </c>
      <c r="H26" s="263">
        <v>3.6629999999999998</v>
      </c>
      <c r="I26" s="263">
        <v>3.77</v>
      </c>
      <c r="J26" s="263">
        <v>4.16</v>
      </c>
      <c r="K26" s="263">
        <v>3.95</v>
      </c>
      <c r="L26" s="263">
        <v>3.8079999999999998</v>
      </c>
      <c r="M26" s="263">
        <v>4.2110000000000003</v>
      </c>
      <c r="N26" s="263">
        <v>4</v>
      </c>
    </row>
    <row r="27" spans="1:14" ht="14.25" customHeight="1" x14ac:dyDescent="0.2">
      <c r="A27" s="27"/>
      <c r="B27" s="44" t="s">
        <v>49</v>
      </c>
      <c r="C27" s="263">
        <v>4.5620000000000003</v>
      </c>
      <c r="D27" s="263">
        <v>4.6859999999999999</v>
      </c>
      <c r="E27" s="263">
        <v>4.6189999999999998</v>
      </c>
      <c r="F27" s="263">
        <v>4.68</v>
      </c>
      <c r="G27" s="263">
        <v>4.6970000000000001</v>
      </c>
      <c r="H27" s="263">
        <v>4.6879999999999997</v>
      </c>
      <c r="I27" s="263">
        <v>4.3899999999999997</v>
      </c>
      <c r="J27" s="263">
        <v>4.67</v>
      </c>
      <c r="K27" s="263">
        <v>4.5199999999999996</v>
      </c>
      <c r="L27" s="263">
        <v>4.375</v>
      </c>
      <c r="M27" s="263">
        <v>4.7039999999999997</v>
      </c>
      <c r="N27" s="263">
        <v>4.5309999999999997</v>
      </c>
    </row>
    <row r="28" spans="1:14" ht="14.25" customHeight="1" x14ac:dyDescent="0.2">
      <c r="A28" s="27"/>
      <c r="B28" s="44" t="s">
        <v>50</v>
      </c>
      <c r="C28" s="263">
        <v>3.3919999999999999</v>
      </c>
      <c r="D28" s="263">
        <v>3.7450000000000001</v>
      </c>
      <c r="E28" s="263">
        <v>3.5550000000000002</v>
      </c>
      <c r="F28" s="263">
        <v>3.3969999999999998</v>
      </c>
      <c r="G28" s="263">
        <v>3.7309999999999999</v>
      </c>
      <c r="H28" s="263">
        <v>3.55</v>
      </c>
      <c r="I28" s="263">
        <v>3.38</v>
      </c>
      <c r="J28" s="263">
        <v>3.76</v>
      </c>
      <c r="K28" s="263">
        <v>3.56</v>
      </c>
      <c r="L28" s="263">
        <v>3.4329999999999998</v>
      </c>
      <c r="M28" s="263">
        <v>3.8149999999999999</v>
      </c>
      <c r="N28" s="263">
        <v>3.6150000000000002</v>
      </c>
    </row>
    <row r="29" spans="1:14" ht="14.25" customHeight="1" x14ac:dyDescent="0.2">
      <c r="A29" s="27"/>
      <c r="B29" s="44" t="s">
        <v>51</v>
      </c>
      <c r="C29" s="263">
        <v>4.1710000000000003</v>
      </c>
      <c r="D29" s="263">
        <v>4.3369999999999997</v>
      </c>
      <c r="E29" s="263">
        <v>4.2469999999999999</v>
      </c>
      <c r="F29" s="263">
        <v>4.2969999999999997</v>
      </c>
      <c r="G29" s="263">
        <v>4.3339999999999996</v>
      </c>
      <c r="H29" s="263">
        <v>4.3140000000000001</v>
      </c>
      <c r="I29" s="263">
        <v>3.99</v>
      </c>
      <c r="J29" s="263">
        <v>4.34</v>
      </c>
      <c r="K29" s="263">
        <v>4.1500000000000004</v>
      </c>
      <c r="L29" s="263">
        <v>4.032</v>
      </c>
      <c r="M29" s="263">
        <v>4.4000000000000004</v>
      </c>
      <c r="N29" s="263">
        <v>4.2069999999999999</v>
      </c>
    </row>
    <row r="30" spans="1:14" ht="14.25" customHeight="1" x14ac:dyDescent="0.2">
      <c r="A30" s="27"/>
      <c r="B30" s="44" t="s">
        <v>52</v>
      </c>
      <c r="C30" s="263">
        <v>5.0869999999999997</v>
      </c>
      <c r="D30" s="263">
        <v>5.2949999999999999</v>
      </c>
      <c r="E30" s="263">
        <v>5.1829999999999998</v>
      </c>
      <c r="F30" s="263">
        <v>5.3650000000000002</v>
      </c>
      <c r="G30" s="263">
        <v>5.4420000000000002</v>
      </c>
      <c r="H30" s="263">
        <v>5.4</v>
      </c>
      <c r="I30" s="263">
        <v>4.6900000000000004</v>
      </c>
      <c r="J30" s="263">
        <v>5.09</v>
      </c>
      <c r="K30" s="263">
        <v>4.88</v>
      </c>
      <c r="L30" s="263">
        <v>4.71</v>
      </c>
      <c r="M30" s="263">
        <v>5.1580000000000004</v>
      </c>
      <c r="N30" s="263">
        <v>4.923</v>
      </c>
    </row>
    <row r="31" spans="1:14" ht="14.25" customHeight="1" x14ac:dyDescent="0.2">
      <c r="A31" s="27"/>
      <c r="B31" s="44" t="s">
        <v>53</v>
      </c>
      <c r="C31" s="263">
        <v>3.6480000000000001</v>
      </c>
      <c r="D31" s="263">
        <v>4.0279999999999996</v>
      </c>
      <c r="E31" s="263">
        <v>3.823</v>
      </c>
      <c r="F31" s="263">
        <v>3.504</v>
      </c>
      <c r="G31" s="263">
        <v>3.827</v>
      </c>
      <c r="H31" s="263">
        <v>3.6520000000000001</v>
      </c>
      <c r="I31" s="263">
        <v>3.85</v>
      </c>
      <c r="J31" s="263">
        <v>4.3</v>
      </c>
      <c r="K31" s="263">
        <v>4.0599999999999996</v>
      </c>
      <c r="L31" s="263">
        <v>3.8620000000000001</v>
      </c>
      <c r="M31" s="263">
        <v>4.367</v>
      </c>
      <c r="N31" s="263">
        <v>4.1029999999999998</v>
      </c>
    </row>
    <row r="32" spans="1:14" ht="14.25" customHeight="1" x14ac:dyDescent="0.2">
      <c r="A32" s="27"/>
      <c r="B32" s="44" t="s">
        <v>54</v>
      </c>
      <c r="C32" s="263">
        <v>6.2110000000000003</v>
      </c>
      <c r="D32" s="263">
        <v>6.41</v>
      </c>
      <c r="E32" s="263">
        <v>6.3029999999999999</v>
      </c>
      <c r="F32" s="263">
        <v>6.6470000000000002</v>
      </c>
      <c r="G32" s="263">
        <v>6.6740000000000004</v>
      </c>
      <c r="H32" s="263">
        <v>6.6589999999999998</v>
      </c>
      <c r="I32" s="263">
        <v>5.59</v>
      </c>
      <c r="J32" s="263">
        <v>6.05</v>
      </c>
      <c r="K32" s="263">
        <v>5.8</v>
      </c>
      <c r="L32" s="263">
        <v>5.4880000000000004</v>
      </c>
      <c r="M32" s="263">
        <v>6.0670000000000002</v>
      </c>
      <c r="N32" s="263">
        <v>5.7640000000000002</v>
      </c>
    </row>
    <row r="33" spans="1:14" ht="25.5" customHeight="1" x14ac:dyDescent="0.2">
      <c r="A33" s="45">
        <v>2022</v>
      </c>
      <c r="B33" s="44" t="s">
        <v>43</v>
      </c>
      <c r="C33" s="263">
        <v>3.2149999999999999</v>
      </c>
      <c r="D33" s="263">
        <v>3.617</v>
      </c>
      <c r="E33" s="263">
        <v>3.4009999999999998</v>
      </c>
      <c r="F33" s="263">
        <v>3.2010000000000001</v>
      </c>
      <c r="G33" s="263">
        <v>3.573</v>
      </c>
      <c r="H33" s="263">
        <v>3.371</v>
      </c>
      <c r="I33" s="263">
        <v>3.24</v>
      </c>
      <c r="J33" s="263">
        <v>3.68</v>
      </c>
      <c r="K33" s="263">
        <v>3.44</v>
      </c>
      <c r="L33" s="263">
        <v>3.29</v>
      </c>
      <c r="M33" s="263">
        <v>3.7330000000000001</v>
      </c>
      <c r="N33" s="263">
        <v>3.5009999999999999</v>
      </c>
    </row>
    <row r="34" spans="1:14" ht="14.25" customHeight="1" x14ac:dyDescent="0.2">
      <c r="A34" s="27"/>
      <c r="B34" s="44" t="s">
        <v>44</v>
      </c>
      <c r="C34" s="263">
        <v>6.2359999999999998</v>
      </c>
      <c r="D34" s="263">
        <v>6.75</v>
      </c>
      <c r="E34" s="263">
        <v>6.4740000000000002</v>
      </c>
      <c r="F34" s="263">
        <v>6.57</v>
      </c>
      <c r="G34" s="263">
        <v>6.9560000000000004</v>
      </c>
      <c r="H34" s="263">
        <v>6.7469999999999999</v>
      </c>
      <c r="I34" s="263">
        <v>5.76</v>
      </c>
      <c r="J34" s="263">
        <v>6.47</v>
      </c>
      <c r="K34" s="263">
        <v>6.09</v>
      </c>
      <c r="L34" s="263">
        <v>5.7229999999999999</v>
      </c>
      <c r="M34" s="263">
        <v>6.4859999999999998</v>
      </c>
      <c r="N34" s="263">
        <v>6.0869999999999997</v>
      </c>
    </row>
    <row r="35" spans="1:14" ht="14.25" customHeight="1" x14ac:dyDescent="0.2">
      <c r="A35" s="27"/>
      <c r="B35" s="44" t="s">
        <v>45</v>
      </c>
      <c r="C35" s="263">
        <v>6.0579999999999998</v>
      </c>
      <c r="D35" s="263">
        <v>6.67</v>
      </c>
      <c r="E35" s="263">
        <v>6.3410000000000002</v>
      </c>
      <c r="F35" s="263">
        <v>6.3579999999999997</v>
      </c>
      <c r="G35" s="263">
        <v>6.91</v>
      </c>
      <c r="H35" s="263">
        <v>6.6109999999999998</v>
      </c>
      <c r="I35" s="263">
        <v>5.63</v>
      </c>
      <c r="J35" s="263">
        <v>6.34</v>
      </c>
      <c r="K35" s="263">
        <v>5.96</v>
      </c>
      <c r="L35" s="263">
        <v>5.63</v>
      </c>
      <c r="M35" s="263">
        <v>6.407</v>
      </c>
      <c r="N35" s="263">
        <v>6.0010000000000003</v>
      </c>
    </row>
    <row r="36" spans="1:14" ht="14.25" customHeight="1" x14ac:dyDescent="0.2">
      <c r="A36" s="27"/>
      <c r="B36" s="44" t="s">
        <v>46</v>
      </c>
      <c r="C36" s="263">
        <v>7.0890000000000004</v>
      </c>
      <c r="D36" s="263">
        <v>7.7809999999999997</v>
      </c>
      <c r="E36" s="263">
        <v>7.4080000000000004</v>
      </c>
      <c r="F36" s="263">
        <v>7.3769999999999998</v>
      </c>
      <c r="G36" s="263">
        <v>7.9880000000000004</v>
      </c>
      <c r="H36" s="263">
        <v>7.6559999999999997</v>
      </c>
      <c r="I36" s="263">
        <v>6.68</v>
      </c>
      <c r="J36" s="263">
        <v>7.5</v>
      </c>
      <c r="K36" s="263">
        <v>7.06</v>
      </c>
      <c r="L36" s="263">
        <v>6.6079999999999997</v>
      </c>
      <c r="M36" s="263">
        <v>7.524</v>
      </c>
      <c r="N36" s="263">
        <v>7.0449999999999999</v>
      </c>
    </row>
    <row r="37" spans="1:14" ht="14.25" customHeight="1" x14ac:dyDescent="0.2">
      <c r="A37" s="27"/>
      <c r="B37" s="44" t="s">
        <v>47</v>
      </c>
      <c r="C37" s="263">
        <v>4.2270000000000003</v>
      </c>
      <c r="D37" s="263">
        <v>4.7640000000000002</v>
      </c>
      <c r="E37" s="263">
        <v>4.4749999999999996</v>
      </c>
      <c r="F37" s="263">
        <v>4.2279999999999998</v>
      </c>
      <c r="G37" s="263">
        <v>4.7279999999999998</v>
      </c>
      <c r="H37" s="263">
        <v>4.4569999999999999</v>
      </c>
      <c r="I37" s="263">
        <v>4.2300000000000004</v>
      </c>
      <c r="J37" s="263">
        <v>4.8099999999999996</v>
      </c>
      <c r="K37" s="263">
        <v>4.5</v>
      </c>
      <c r="L37" s="263">
        <v>4.2229999999999999</v>
      </c>
      <c r="M37" s="263">
        <v>4.8570000000000002</v>
      </c>
      <c r="N37" s="263">
        <v>4.5250000000000004</v>
      </c>
    </row>
    <row r="38" spans="1:14" ht="14.25" customHeight="1" x14ac:dyDescent="0.2">
      <c r="A38" s="27"/>
      <c r="B38" s="44" t="s">
        <v>48</v>
      </c>
      <c r="C38" s="263">
        <v>4.9980000000000002</v>
      </c>
      <c r="D38" s="263">
        <v>5.31</v>
      </c>
      <c r="E38" s="263">
        <v>5.1420000000000003</v>
      </c>
      <c r="F38" s="263">
        <v>5.1219999999999999</v>
      </c>
      <c r="G38" s="263">
        <v>5.2869999999999999</v>
      </c>
      <c r="H38" s="263">
        <v>5.1970000000000001</v>
      </c>
      <c r="I38" s="263">
        <v>4.8220000000000001</v>
      </c>
      <c r="J38" s="263">
        <v>5.3410000000000002</v>
      </c>
      <c r="K38" s="263">
        <v>5.0650000000000004</v>
      </c>
      <c r="L38" s="263">
        <v>4.8170000000000002</v>
      </c>
      <c r="M38" s="263">
        <v>5.4020000000000001</v>
      </c>
      <c r="N38" s="263">
        <v>5.0960000000000001</v>
      </c>
    </row>
    <row r="39" spans="1:14" ht="14.25" customHeight="1" x14ac:dyDescent="0.2">
      <c r="A39" s="27"/>
      <c r="B39" s="44" t="s">
        <v>49</v>
      </c>
      <c r="C39" s="263">
        <v>6.2859999999999996</v>
      </c>
      <c r="D39" s="263">
        <v>6.6</v>
      </c>
      <c r="E39" s="263">
        <v>6.431</v>
      </c>
      <c r="F39" s="263">
        <v>6.3680000000000003</v>
      </c>
      <c r="G39" s="263">
        <v>6.5640000000000001</v>
      </c>
      <c r="H39" s="263">
        <v>6.4569999999999999</v>
      </c>
      <c r="I39" s="263">
        <v>6.1689999999999996</v>
      </c>
      <c r="J39" s="263">
        <v>6.6509999999999998</v>
      </c>
      <c r="K39" s="263">
        <v>6.3940000000000001</v>
      </c>
      <c r="L39" s="263">
        <v>6.1479999999999997</v>
      </c>
      <c r="M39" s="263">
        <v>6.6740000000000004</v>
      </c>
      <c r="N39" s="263">
        <v>6.399</v>
      </c>
    </row>
    <row r="40" spans="1:14" ht="14.25" customHeight="1" x14ac:dyDescent="0.2">
      <c r="A40" s="27"/>
      <c r="B40" s="44" t="s">
        <v>50</v>
      </c>
      <c r="C40" s="263">
        <v>5.3129999999999997</v>
      </c>
      <c r="D40" s="263">
        <v>5.7430000000000003</v>
      </c>
      <c r="E40" s="263">
        <v>5.51</v>
      </c>
      <c r="F40" s="263">
        <v>5.2370000000000001</v>
      </c>
      <c r="G40" s="263">
        <v>5.6280000000000001</v>
      </c>
      <c r="H40" s="263">
        <v>5.42</v>
      </c>
      <c r="I40" s="263">
        <v>5.423</v>
      </c>
      <c r="J40" s="263">
        <v>5.9009999999999998</v>
      </c>
      <c r="K40" s="263">
        <v>5.6470000000000002</v>
      </c>
      <c r="L40" s="263">
        <v>5.452</v>
      </c>
      <c r="M40" s="263">
        <v>5.9790000000000001</v>
      </c>
      <c r="N40" s="263">
        <v>5.7039999999999997</v>
      </c>
    </row>
    <row r="41" spans="1:14" ht="14.25" customHeight="1" x14ac:dyDescent="0.2">
      <c r="A41" s="27"/>
      <c r="B41" s="44" t="s">
        <v>51</v>
      </c>
      <c r="C41" s="263">
        <v>5.1360000000000001</v>
      </c>
      <c r="D41" s="263">
        <v>5.3049999999999997</v>
      </c>
      <c r="E41" s="263">
        <v>5.2140000000000004</v>
      </c>
      <c r="F41" s="263">
        <v>5.09</v>
      </c>
      <c r="G41" s="263">
        <v>5.1230000000000002</v>
      </c>
      <c r="H41" s="263">
        <v>5.1050000000000004</v>
      </c>
      <c r="I41" s="263">
        <v>5.2030000000000003</v>
      </c>
      <c r="J41" s="263">
        <v>5.5570000000000004</v>
      </c>
      <c r="K41" s="263">
        <v>5.3680000000000003</v>
      </c>
      <c r="L41" s="263">
        <v>5.2220000000000004</v>
      </c>
      <c r="M41" s="263">
        <v>5.6150000000000002</v>
      </c>
      <c r="N41" s="263">
        <v>5.4089999999999998</v>
      </c>
    </row>
    <row r="42" spans="1:14" ht="14.25" customHeight="1" x14ac:dyDescent="0.2">
      <c r="A42" s="27"/>
      <c r="B42" s="44" t="s">
        <v>52</v>
      </c>
      <c r="C42" s="263">
        <v>4.6100000000000003</v>
      </c>
      <c r="D42" s="263">
        <v>5.3</v>
      </c>
      <c r="E42" s="263">
        <v>4.9290000000000003</v>
      </c>
      <c r="F42" s="263">
        <v>4.4690000000000003</v>
      </c>
      <c r="G42" s="263">
        <v>5.1639999999999997</v>
      </c>
      <c r="H42" s="263">
        <v>4.7869999999999999</v>
      </c>
      <c r="I42" s="263">
        <v>4.8140000000000001</v>
      </c>
      <c r="J42" s="263">
        <v>5.49</v>
      </c>
      <c r="K42" s="263">
        <v>5.1289999999999996</v>
      </c>
      <c r="L42" s="263">
        <v>4.8710000000000004</v>
      </c>
      <c r="M42" s="263">
        <v>5.5579999999999998</v>
      </c>
      <c r="N42" s="263">
        <v>5.1980000000000004</v>
      </c>
    </row>
    <row r="43" spans="1:14" ht="14.25" customHeight="1" x14ac:dyDescent="0.2">
      <c r="A43" s="27"/>
      <c r="B43" s="44" t="s">
        <v>53</v>
      </c>
      <c r="C43" s="263">
        <v>4.7640000000000002</v>
      </c>
      <c r="D43" s="263">
        <v>5.2389999999999999</v>
      </c>
      <c r="E43" s="263">
        <v>4.984</v>
      </c>
      <c r="F43" s="263">
        <v>4.5439999999999996</v>
      </c>
      <c r="G43" s="263">
        <v>4.96</v>
      </c>
      <c r="H43" s="263">
        <v>4.7350000000000003</v>
      </c>
      <c r="I43" s="263">
        <v>5.0810000000000004</v>
      </c>
      <c r="J43" s="263">
        <v>5.6269999999999998</v>
      </c>
      <c r="K43" s="263">
        <v>5.3360000000000003</v>
      </c>
      <c r="L43" s="263">
        <v>5.1029999999999998</v>
      </c>
      <c r="M43" s="263">
        <v>5.68</v>
      </c>
      <c r="N43" s="263">
        <v>5.3780000000000001</v>
      </c>
    </row>
    <row r="44" spans="1:14" ht="14.25" customHeight="1" x14ac:dyDescent="0.2">
      <c r="A44" s="27"/>
      <c r="B44" s="44" t="s">
        <v>54</v>
      </c>
      <c r="C44" s="263">
        <v>7.8369999999999997</v>
      </c>
      <c r="D44" s="263">
        <v>8.2509999999999994</v>
      </c>
      <c r="E44" s="263">
        <v>8.0289999999999999</v>
      </c>
      <c r="F44" s="263">
        <v>7.9009999999999998</v>
      </c>
      <c r="G44" s="263">
        <v>8.2080000000000002</v>
      </c>
      <c r="H44" s="263">
        <v>8.0419999999999998</v>
      </c>
      <c r="I44" s="263">
        <v>7.7450000000000001</v>
      </c>
      <c r="J44" s="263">
        <v>8.3109999999999999</v>
      </c>
      <c r="K44" s="263">
        <v>8.01</v>
      </c>
      <c r="L44" s="263">
        <v>7.6909999999999998</v>
      </c>
      <c r="M44" s="263">
        <v>8.3469999999999995</v>
      </c>
      <c r="N44" s="263">
        <v>8.0039999999999996</v>
      </c>
    </row>
    <row r="45" spans="1:14" ht="42" customHeight="1" x14ac:dyDescent="0.2">
      <c r="A45" s="472" t="s">
        <v>462</v>
      </c>
      <c r="B45" s="472"/>
      <c r="C45" s="472"/>
      <c r="D45" s="472"/>
      <c r="E45" s="472"/>
      <c r="F45" s="472"/>
      <c r="G45" s="472"/>
      <c r="H45" s="472"/>
      <c r="I45" s="472"/>
      <c r="J45" s="472"/>
      <c r="K45" s="472"/>
      <c r="L45" s="472"/>
      <c r="M45" s="472"/>
      <c r="N45" s="472"/>
    </row>
    <row r="46" spans="1:14" ht="12.75" customHeight="1" x14ac:dyDescent="0.2">
      <c r="A46" s="27"/>
    </row>
  </sheetData>
  <mergeCells count="10">
    <mergeCell ref="I5:K6"/>
    <mergeCell ref="L5:N5"/>
    <mergeCell ref="C8:N8"/>
    <mergeCell ref="A45:N45"/>
    <mergeCell ref="C3:N3"/>
    <mergeCell ref="C4:E6"/>
    <mergeCell ref="F4:N4"/>
    <mergeCell ref="L6:N6"/>
    <mergeCell ref="A3:B8"/>
    <mergeCell ref="F5:H6"/>
  </mergeCells>
  <phoneticPr fontId="1" type="noConversion"/>
  <conditionalFormatting sqref="C40:K44 C9:N39">
    <cfRule type="cellIs" dxfId="1255" priority="17" stopIfTrue="1" operator="equal">
      <formula>"."</formula>
    </cfRule>
    <cfRule type="cellIs" dxfId="1254" priority="18" stopIfTrue="1" operator="equal">
      <formula>"..."</formula>
    </cfRule>
  </conditionalFormatting>
  <conditionalFormatting sqref="L40:N44">
    <cfRule type="cellIs" dxfId="1253" priority="13" stopIfTrue="1" operator="equal">
      <formula>"."</formula>
    </cfRule>
    <cfRule type="cellIs" dxfId="1252" priority="14" stopIfTrue="1" operator="equal">
      <formula>"..."</formula>
    </cfRule>
  </conditionalFormatting>
  <conditionalFormatting sqref="L28:N32">
    <cfRule type="cellIs" dxfId="1251" priority="11" stopIfTrue="1" operator="equal">
      <formula>"."</formula>
    </cfRule>
    <cfRule type="cellIs" dxfId="1250" priority="12" stopIfTrue="1" operator="equal">
      <formula>"..."</formula>
    </cfRule>
  </conditionalFormatting>
  <conditionalFormatting sqref="L28:N32">
    <cfRule type="cellIs" dxfId="1249" priority="9" stopIfTrue="1" operator="equal">
      <formula>"."</formula>
    </cfRule>
    <cfRule type="cellIs" dxfId="1248" priority="10" stopIfTrue="1" operator="equal">
      <formula>"..."</formula>
    </cfRule>
  </conditionalFormatting>
  <conditionalFormatting sqref="L16:N20">
    <cfRule type="cellIs" dxfId="1247" priority="7" stopIfTrue="1" operator="equal">
      <formula>"."</formula>
    </cfRule>
    <cfRule type="cellIs" dxfId="1246" priority="8" stopIfTrue="1" operator="equal">
      <formula>"..."</formula>
    </cfRule>
  </conditionalFormatting>
  <conditionalFormatting sqref="L28:N32">
    <cfRule type="cellIs" dxfId="1245" priority="5" stopIfTrue="1" operator="equal">
      <formula>"."</formula>
    </cfRule>
    <cfRule type="cellIs" dxfId="1244" priority="6" stopIfTrue="1" operator="equal">
      <formula>"..."</formula>
    </cfRule>
  </conditionalFormatting>
  <conditionalFormatting sqref="L16:N20">
    <cfRule type="cellIs" dxfId="1243" priority="3" stopIfTrue="1" operator="equal">
      <formula>"."</formula>
    </cfRule>
    <cfRule type="cellIs" dxfId="1242" priority="4" stopIfTrue="1" operator="equal">
      <formula>"..."</formula>
    </cfRule>
  </conditionalFormatting>
  <conditionalFormatting sqref="L16:N20">
    <cfRule type="cellIs" dxfId="1241" priority="1" stopIfTrue="1" operator="equal">
      <formula>"."</formula>
    </cfRule>
    <cfRule type="cellIs" dxfId="1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WhiteSpace="0"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28" customWidth="1"/>
    <col min="2" max="2" width="7.88671875" style="28" customWidth="1"/>
    <col min="3" max="3" width="9.109375" style="28" customWidth="1"/>
    <col min="4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294" t="s">
        <v>533</v>
      </c>
      <c r="B2" s="294"/>
      <c r="C2" s="294"/>
      <c r="D2" s="294"/>
      <c r="E2" s="294"/>
      <c r="F2" s="294"/>
      <c r="G2" s="294"/>
    </row>
    <row r="3" spans="1:7" ht="15" customHeight="1" x14ac:dyDescent="0.2">
      <c r="A3" s="431" t="s">
        <v>250</v>
      </c>
      <c r="B3" s="475" t="s">
        <v>2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8.5" customHeight="1" x14ac:dyDescent="0.2">
      <c r="A7" s="474" t="s">
        <v>14</v>
      </c>
      <c r="B7" s="474"/>
      <c r="C7" s="474"/>
      <c r="D7" s="474"/>
      <c r="E7" s="474"/>
      <c r="F7" s="474"/>
      <c r="G7" s="474"/>
    </row>
    <row r="8" spans="1:7" ht="7.5" customHeight="1" x14ac:dyDescent="0.2">
      <c r="A8" s="304"/>
      <c r="B8" s="304"/>
      <c r="C8" s="304"/>
      <c r="D8" s="304"/>
      <c r="E8" s="304"/>
      <c r="F8" s="304"/>
      <c r="G8" s="304"/>
    </row>
    <row r="9" spans="1:7" ht="14.25" customHeight="1" x14ac:dyDescent="0.2">
      <c r="A9" s="27" t="s">
        <v>59</v>
      </c>
      <c r="B9" s="49" t="s">
        <v>11</v>
      </c>
      <c r="C9" s="307">
        <v>2378957</v>
      </c>
      <c r="D9" s="307">
        <v>1676631</v>
      </c>
      <c r="E9" s="307">
        <v>702326</v>
      </c>
      <c r="F9" s="307">
        <v>589214</v>
      </c>
      <c r="G9" s="47">
        <v>4.9164776533565657</v>
      </c>
    </row>
    <row r="10" spans="1:7" ht="14.25" customHeight="1" x14ac:dyDescent="0.2">
      <c r="A10" s="27"/>
      <c r="B10" s="49" t="s">
        <v>12</v>
      </c>
      <c r="C10" s="307">
        <v>2159026</v>
      </c>
      <c r="D10" s="307">
        <v>1410648</v>
      </c>
      <c r="E10" s="307">
        <v>748378</v>
      </c>
      <c r="F10" s="307">
        <v>658928</v>
      </c>
      <c r="G10" s="47">
        <v>0.23714923223631956</v>
      </c>
    </row>
    <row r="11" spans="1:7" ht="14.25" customHeight="1" x14ac:dyDescent="0.2">
      <c r="A11" s="27" t="s">
        <v>60</v>
      </c>
      <c r="B11" s="49" t="s">
        <v>11</v>
      </c>
      <c r="C11" s="307">
        <v>32615927</v>
      </c>
      <c r="D11" s="307">
        <v>21764865</v>
      </c>
      <c r="E11" s="307">
        <v>10851062</v>
      </c>
      <c r="F11" s="307">
        <v>9322706</v>
      </c>
      <c r="G11" s="47">
        <v>0.85640002948763083</v>
      </c>
    </row>
    <row r="12" spans="1:7" ht="14.25" customHeight="1" x14ac:dyDescent="0.2">
      <c r="A12" s="27"/>
      <c r="B12" s="49" t="s">
        <v>12</v>
      </c>
      <c r="C12" s="307">
        <v>31125193</v>
      </c>
      <c r="D12" s="307">
        <v>19251485</v>
      </c>
      <c r="E12" s="307">
        <v>11873708</v>
      </c>
      <c r="F12" s="307">
        <v>10596284</v>
      </c>
      <c r="G12" s="47">
        <v>-0.81553502381703424</v>
      </c>
    </row>
    <row r="13" spans="1:7" ht="25.5" customHeight="1" x14ac:dyDescent="0.2">
      <c r="A13" s="27" t="s">
        <v>61</v>
      </c>
      <c r="B13" s="49"/>
      <c r="C13" s="307"/>
      <c r="D13" s="307"/>
      <c r="E13" s="307"/>
      <c r="F13" s="307"/>
      <c r="G13" s="47"/>
    </row>
    <row r="14" spans="1:7" ht="14.25" customHeight="1" x14ac:dyDescent="0.2">
      <c r="A14" s="48" t="s">
        <v>62</v>
      </c>
      <c r="B14" s="49" t="s">
        <v>11</v>
      </c>
      <c r="C14" s="307">
        <v>106157</v>
      </c>
      <c r="D14" s="307">
        <v>66292</v>
      </c>
      <c r="E14" s="307">
        <v>39865</v>
      </c>
      <c r="F14" s="307">
        <v>34235</v>
      </c>
      <c r="G14" s="47">
        <v>2.1998228589032607</v>
      </c>
    </row>
    <row r="15" spans="1:7" ht="14.25" customHeight="1" x14ac:dyDescent="0.2">
      <c r="A15" s="27"/>
      <c r="B15" s="49" t="s">
        <v>12</v>
      </c>
      <c r="C15" s="307">
        <v>99334</v>
      </c>
      <c r="D15" s="307">
        <v>57376</v>
      </c>
      <c r="E15" s="307">
        <v>41958</v>
      </c>
      <c r="F15" s="307">
        <v>37618</v>
      </c>
      <c r="G15" s="47">
        <v>1.646456894346386</v>
      </c>
    </row>
    <row r="16" spans="1:7" ht="14.25" customHeight="1" x14ac:dyDescent="0.2">
      <c r="A16" s="48" t="s">
        <v>63</v>
      </c>
      <c r="B16" s="49" t="s">
        <v>11</v>
      </c>
      <c r="C16" s="307">
        <v>11041085</v>
      </c>
      <c r="D16" s="307">
        <v>7027463</v>
      </c>
      <c r="E16" s="307">
        <v>4013622</v>
      </c>
      <c r="F16" s="307">
        <v>3539104</v>
      </c>
      <c r="G16" s="47">
        <v>4.8293078499086732</v>
      </c>
    </row>
    <row r="17" spans="1:7" ht="14.25" customHeight="1" x14ac:dyDescent="0.2">
      <c r="A17" s="27"/>
      <c r="B17" s="49" t="s">
        <v>12</v>
      </c>
      <c r="C17" s="307">
        <v>11191548</v>
      </c>
      <c r="D17" s="307">
        <v>6612371</v>
      </c>
      <c r="E17" s="307">
        <v>4579177</v>
      </c>
      <c r="F17" s="307">
        <v>4115519</v>
      </c>
      <c r="G17" s="47">
        <v>5.0552167625784818</v>
      </c>
    </row>
    <row r="18" spans="1:7" ht="25.5" customHeight="1" x14ac:dyDescent="0.2">
      <c r="A18" s="27" t="s">
        <v>64</v>
      </c>
      <c r="B18" s="49"/>
      <c r="C18" s="307"/>
      <c r="D18" s="307"/>
      <c r="E18" s="307"/>
      <c r="F18" s="307"/>
      <c r="G18" s="47"/>
    </row>
    <row r="19" spans="1:7" ht="14.25" customHeight="1" x14ac:dyDescent="0.2">
      <c r="A19" s="48" t="s">
        <v>65</v>
      </c>
      <c r="B19" s="49" t="s">
        <v>11</v>
      </c>
      <c r="C19" s="307">
        <v>207056</v>
      </c>
      <c r="D19" s="307">
        <v>133310</v>
      </c>
      <c r="E19" s="307">
        <v>73746</v>
      </c>
      <c r="F19" s="307">
        <v>64323</v>
      </c>
      <c r="G19" s="47">
        <v>1.8800895515044118</v>
      </c>
    </row>
    <row r="20" spans="1:7" ht="14.25" customHeight="1" x14ac:dyDescent="0.2">
      <c r="A20" s="27"/>
      <c r="B20" s="49" t="s">
        <v>12</v>
      </c>
      <c r="C20" s="307">
        <v>194407</v>
      </c>
      <c r="D20" s="307">
        <v>117797</v>
      </c>
      <c r="E20" s="307">
        <v>76610</v>
      </c>
      <c r="F20" s="307">
        <v>68706</v>
      </c>
      <c r="G20" s="47">
        <v>2.6593300980614742</v>
      </c>
    </row>
    <row r="21" spans="1:7" ht="14.25" customHeight="1" x14ac:dyDescent="0.2">
      <c r="A21" s="48" t="s">
        <v>66</v>
      </c>
      <c r="B21" s="49" t="s">
        <v>11</v>
      </c>
      <c r="C21" s="307">
        <v>175860</v>
      </c>
      <c r="D21" s="307">
        <v>113861</v>
      </c>
      <c r="E21" s="307">
        <v>61999</v>
      </c>
      <c r="F21" s="307">
        <v>53648</v>
      </c>
      <c r="G21" s="47">
        <v>0.9390210303976545</v>
      </c>
    </row>
    <row r="22" spans="1:7" ht="14.25" customHeight="1" x14ac:dyDescent="0.2">
      <c r="A22" s="27"/>
      <c r="B22" s="49" t="s">
        <v>12</v>
      </c>
      <c r="C22" s="307">
        <v>166511</v>
      </c>
      <c r="D22" s="307">
        <v>101870</v>
      </c>
      <c r="E22" s="307">
        <v>64641</v>
      </c>
      <c r="F22" s="307">
        <v>57591</v>
      </c>
      <c r="G22" s="47">
        <v>1.7868058781817808</v>
      </c>
    </row>
    <row r="23" spans="1:7" ht="14.25" customHeight="1" x14ac:dyDescent="0.2">
      <c r="A23" s="48" t="s">
        <v>67</v>
      </c>
      <c r="B23" s="49" t="s">
        <v>11</v>
      </c>
      <c r="C23" s="307">
        <v>1850123</v>
      </c>
      <c r="D23" s="307">
        <v>1210300</v>
      </c>
      <c r="E23" s="307">
        <v>639823</v>
      </c>
      <c r="F23" s="307">
        <v>561719</v>
      </c>
      <c r="G23" s="47">
        <v>4.2022244851062709</v>
      </c>
    </row>
    <row r="24" spans="1:7" ht="14.25" customHeight="1" x14ac:dyDescent="0.2">
      <c r="A24" s="27"/>
      <c r="B24" s="49" t="s">
        <v>12</v>
      </c>
      <c r="C24" s="307">
        <v>1707455</v>
      </c>
      <c r="D24" s="307">
        <v>1031284</v>
      </c>
      <c r="E24" s="307">
        <v>676171</v>
      </c>
      <c r="F24" s="307">
        <v>609550</v>
      </c>
      <c r="G24" s="47">
        <v>5.2816721204934964</v>
      </c>
    </row>
    <row r="25" spans="1:7" ht="14.25" customHeight="1" x14ac:dyDescent="0.2">
      <c r="A25" s="48" t="s">
        <v>66</v>
      </c>
      <c r="B25" s="49" t="s">
        <v>11</v>
      </c>
      <c r="C25" s="307">
        <v>1401090</v>
      </c>
      <c r="D25" s="307">
        <v>1031284</v>
      </c>
      <c r="E25" s="307">
        <v>369806</v>
      </c>
      <c r="F25" s="307">
        <v>321908</v>
      </c>
      <c r="G25" s="47">
        <v>32.504563122405159</v>
      </c>
    </row>
    <row r="26" spans="1:7" ht="14.25" customHeight="1" x14ac:dyDescent="0.2">
      <c r="A26" s="27"/>
      <c r="B26" s="49" t="s">
        <v>12</v>
      </c>
      <c r="C26" s="307">
        <v>962029</v>
      </c>
      <c r="D26" s="307">
        <v>594512</v>
      </c>
      <c r="E26" s="307">
        <v>367517</v>
      </c>
      <c r="F26" s="307">
        <v>328903</v>
      </c>
      <c r="G26" s="47">
        <v>2.4406112602477492</v>
      </c>
    </row>
    <row r="27" spans="1:7" ht="27.75" customHeight="1" x14ac:dyDescent="0.2">
      <c r="A27" s="46" t="s">
        <v>174</v>
      </c>
      <c r="B27" s="49"/>
      <c r="C27" s="307"/>
      <c r="D27" s="307"/>
      <c r="E27" s="307"/>
      <c r="F27" s="307"/>
      <c r="G27" s="47"/>
    </row>
    <row r="28" spans="1:7" ht="14.25" customHeight="1" x14ac:dyDescent="0.2">
      <c r="A28" s="48" t="s">
        <v>65</v>
      </c>
      <c r="B28" s="49" t="s">
        <v>11</v>
      </c>
      <c r="C28" s="307">
        <v>12276</v>
      </c>
      <c r="D28" s="307">
        <v>8224</v>
      </c>
      <c r="E28" s="307">
        <v>4052</v>
      </c>
      <c r="F28" s="307">
        <v>3493</v>
      </c>
      <c r="G28" s="47">
        <v>3.9282086014222841</v>
      </c>
    </row>
    <row r="29" spans="1:7" ht="14.25" customHeight="1" x14ac:dyDescent="0.2">
      <c r="A29" s="27"/>
      <c r="B29" s="49" t="s">
        <v>12</v>
      </c>
      <c r="C29" s="307">
        <v>13961</v>
      </c>
      <c r="D29" s="307">
        <v>8800</v>
      </c>
      <c r="E29" s="307">
        <v>5161</v>
      </c>
      <c r="F29" s="307">
        <v>4513</v>
      </c>
      <c r="G29" s="47">
        <v>7.6490091757267322</v>
      </c>
    </row>
    <row r="30" spans="1:7" ht="14.25" customHeight="1" x14ac:dyDescent="0.2">
      <c r="A30" s="48" t="s">
        <v>67</v>
      </c>
      <c r="B30" s="49" t="s">
        <v>11</v>
      </c>
      <c r="C30" s="307">
        <v>21571</v>
      </c>
      <c r="D30" s="307">
        <v>14345</v>
      </c>
      <c r="E30" s="307">
        <v>7226</v>
      </c>
      <c r="F30" s="307">
        <v>6222</v>
      </c>
      <c r="G30" s="47">
        <v>-0.9414033798677508</v>
      </c>
    </row>
    <row r="31" spans="1:7" ht="14.25" customHeight="1" x14ac:dyDescent="0.2">
      <c r="A31" s="27"/>
      <c r="B31" s="49" t="s">
        <v>12</v>
      </c>
      <c r="C31" s="307">
        <v>23932</v>
      </c>
      <c r="D31" s="307">
        <v>15043</v>
      </c>
      <c r="E31" s="307">
        <v>8889</v>
      </c>
      <c r="F31" s="307">
        <v>7793</v>
      </c>
      <c r="G31" s="47">
        <v>7.7823815528733604</v>
      </c>
    </row>
    <row r="32" spans="1:7" ht="27.75" customHeight="1" x14ac:dyDescent="0.2">
      <c r="A32" s="46" t="s">
        <v>175</v>
      </c>
      <c r="B32" s="49"/>
      <c r="C32" s="307"/>
      <c r="D32" s="307"/>
      <c r="E32" s="307"/>
      <c r="F32" s="307"/>
      <c r="G32" s="47"/>
    </row>
    <row r="33" spans="1:8" ht="14.25" customHeight="1" x14ac:dyDescent="0.2">
      <c r="A33" s="48" t="s">
        <v>65</v>
      </c>
      <c r="B33" s="49" t="s">
        <v>11</v>
      </c>
      <c r="C33" s="307">
        <v>81801</v>
      </c>
      <c r="D33" s="307">
        <v>50089</v>
      </c>
      <c r="E33" s="307">
        <v>31712</v>
      </c>
      <c r="F33" s="307">
        <v>27153</v>
      </c>
      <c r="G33" s="47">
        <v>12.900599000745302</v>
      </c>
      <c r="H33" s="40"/>
    </row>
    <row r="34" spans="1:8" ht="14.25" customHeight="1" x14ac:dyDescent="0.2">
      <c r="A34" s="27"/>
      <c r="B34" s="49" t="s">
        <v>12</v>
      </c>
      <c r="C34" s="307">
        <v>97710</v>
      </c>
      <c r="D34" s="307">
        <v>57295</v>
      </c>
      <c r="E34" s="307">
        <v>40415</v>
      </c>
      <c r="F34" s="307">
        <v>35903</v>
      </c>
      <c r="G34" s="47">
        <v>16.299276328318413</v>
      </c>
    </row>
    <row r="35" spans="1:8" ht="27.75" customHeight="1" x14ac:dyDescent="0.2">
      <c r="A35" s="46" t="s">
        <v>176</v>
      </c>
      <c r="B35" s="49"/>
      <c r="C35" s="307"/>
      <c r="D35" s="307"/>
      <c r="E35" s="307"/>
      <c r="F35" s="307"/>
      <c r="G35" s="47"/>
    </row>
    <row r="36" spans="1:8" ht="14.25" customHeight="1" x14ac:dyDescent="0.2">
      <c r="A36" s="48" t="s">
        <v>65</v>
      </c>
      <c r="B36" s="49" t="s">
        <v>11</v>
      </c>
      <c r="C36" s="307">
        <v>25600</v>
      </c>
      <c r="D36" s="307">
        <v>15938</v>
      </c>
      <c r="E36" s="307">
        <v>9662</v>
      </c>
      <c r="F36" s="307">
        <v>8361</v>
      </c>
      <c r="G36" s="47">
        <v>8.3139411889147397</v>
      </c>
    </row>
    <row r="37" spans="1:8" ht="14.25" customHeight="1" x14ac:dyDescent="0.2">
      <c r="A37" s="27"/>
      <c r="B37" s="49" t="s">
        <v>12</v>
      </c>
      <c r="C37" s="307">
        <v>40555</v>
      </c>
      <c r="D37" s="307">
        <v>24721</v>
      </c>
      <c r="E37" s="307">
        <v>15834</v>
      </c>
      <c r="F37" s="307">
        <v>13990</v>
      </c>
      <c r="G37" s="47">
        <v>9.7980290231752178</v>
      </c>
    </row>
    <row r="38" spans="1:8" ht="25.5" customHeight="1" x14ac:dyDescent="0.2">
      <c r="A38" s="27" t="s">
        <v>68</v>
      </c>
      <c r="B38" s="49"/>
      <c r="C38" s="307"/>
      <c r="D38" s="307"/>
      <c r="E38" s="307"/>
      <c r="F38" s="307"/>
      <c r="G38" s="47"/>
    </row>
    <row r="39" spans="1:8" ht="14.25" customHeight="1" x14ac:dyDescent="0.2">
      <c r="A39" s="48" t="s">
        <v>62</v>
      </c>
      <c r="B39" s="49" t="s">
        <v>12</v>
      </c>
      <c r="C39" s="307">
        <v>59819</v>
      </c>
      <c r="D39" s="307">
        <v>38126</v>
      </c>
      <c r="E39" s="307">
        <v>21693</v>
      </c>
      <c r="F39" s="307">
        <v>18497</v>
      </c>
      <c r="G39" s="47">
        <v>7.4046144178112883</v>
      </c>
    </row>
    <row r="40" spans="1:8" ht="14.25" customHeight="1" x14ac:dyDescent="0.2">
      <c r="A40" s="48" t="s">
        <v>63</v>
      </c>
      <c r="B40" s="49" t="s">
        <v>12</v>
      </c>
      <c r="C40" s="307">
        <v>266142</v>
      </c>
      <c r="D40" s="307">
        <v>170720</v>
      </c>
      <c r="E40" s="307">
        <v>95422</v>
      </c>
      <c r="F40" s="307">
        <v>81496</v>
      </c>
      <c r="G40" s="47">
        <v>5.6714497851964154</v>
      </c>
    </row>
    <row r="41" spans="1:8" ht="42" customHeight="1" x14ac:dyDescent="0.2">
      <c r="A41" s="46" t="s">
        <v>456</v>
      </c>
      <c r="B41" s="49"/>
      <c r="C41" s="307"/>
      <c r="D41" s="307"/>
      <c r="E41" s="307"/>
      <c r="F41" s="307"/>
      <c r="G41" s="47"/>
    </row>
    <row r="42" spans="1:8" ht="14.25" customHeight="1" x14ac:dyDescent="0.2">
      <c r="A42" s="48" t="s">
        <v>62</v>
      </c>
      <c r="B42" s="49" t="s">
        <v>12</v>
      </c>
      <c r="C42" s="307">
        <v>54455</v>
      </c>
      <c r="D42" s="307">
        <v>33341</v>
      </c>
      <c r="E42" s="307">
        <v>21114</v>
      </c>
      <c r="F42" s="307">
        <v>17960</v>
      </c>
      <c r="G42" s="47">
        <v>7.829547929743967</v>
      </c>
    </row>
    <row r="46" spans="1:8" ht="11.85" customHeight="1" x14ac:dyDescent="0.2">
      <c r="A46" s="27"/>
      <c r="B46" s="27"/>
      <c r="C46" s="27"/>
      <c r="D46" s="27"/>
      <c r="E46" s="27"/>
      <c r="F46" s="27"/>
      <c r="G46" s="27"/>
    </row>
    <row r="47" spans="1:8" ht="11.85" customHeight="1" x14ac:dyDescent="0.2">
      <c r="A47" s="27"/>
      <c r="B47" s="27"/>
      <c r="C47" s="27"/>
      <c r="D47" s="27"/>
      <c r="E47" s="27"/>
      <c r="F47" s="27"/>
      <c r="G47" s="27"/>
    </row>
    <row r="48" spans="1:8" ht="11.85" customHeight="1" x14ac:dyDescent="0.2">
      <c r="A48" s="27"/>
      <c r="B48" s="27"/>
      <c r="C48" s="27"/>
      <c r="D48" s="27"/>
      <c r="E48" s="27"/>
      <c r="F48" s="27"/>
      <c r="G48" s="27"/>
    </row>
    <row r="49" spans="1:7" ht="11.85" customHeight="1" x14ac:dyDescent="0.2">
      <c r="A49" s="27"/>
      <c r="B49" s="27"/>
      <c r="C49" s="27"/>
      <c r="D49" s="27"/>
      <c r="E49" s="27"/>
      <c r="F49" s="27"/>
      <c r="G49" s="27"/>
    </row>
    <row r="50" spans="1:7" ht="11.85" customHeight="1" x14ac:dyDescent="0.2">
      <c r="A50" s="27"/>
      <c r="B50" s="27"/>
      <c r="C50" s="27"/>
      <c r="D50" s="27"/>
      <c r="E50" s="27"/>
      <c r="F50" s="27"/>
      <c r="G50" s="27"/>
    </row>
    <row r="51" spans="1:7" ht="11.85" customHeight="1" x14ac:dyDescent="0.2">
      <c r="A51" s="27"/>
      <c r="B51" s="27"/>
      <c r="C51" s="27"/>
      <c r="D51" s="27"/>
      <c r="E51" s="27"/>
      <c r="F51" s="27"/>
      <c r="G51" s="27"/>
    </row>
    <row r="52" spans="1:7" ht="11.85" customHeight="1" x14ac:dyDescent="0.2">
      <c r="A52" s="27"/>
      <c r="B52" s="27"/>
      <c r="C52" s="27"/>
      <c r="D52" s="27"/>
      <c r="E52" s="27"/>
      <c r="F52" s="27"/>
      <c r="G52" s="27"/>
    </row>
    <row r="53" spans="1:7" ht="11.85" customHeight="1" x14ac:dyDescent="0.2">
      <c r="A53" s="27"/>
      <c r="B53" s="27"/>
      <c r="C53" s="27"/>
      <c r="D53" s="27"/>
      <c r="E53" s="27"/>
      <c r="F53" s="27"/>
      <c r="G53" s="27"/>
    </row>
    <row r="54" spans="1:7" ht="11.85" customHeight="1" x14ac:dyDescent="0.2">
      <c r="A54" s="27"/>
      <c r="B54" s="27"/>
      <c r="C54" s="27"/>
      <c r="D54" s="27"/>
      <c r="E54" s="27"/>
      <c r="F54" s="27"/>
      <c r="G54" s="27"/>
    </row>
    <row r="55" spans="1:7" ht="11.85" customHeight="1" x14ac:dyDescent="0.2">
      <c r="A55" s="27"/>
      <c r="B55" s="27"/>
      <c r="C55" s="27"/>
      <c r="D55" s="27"/>
      <c r="E55" s="27"/>
      <c r="F55" s="27"/>
      <c r="G55" s="27"/>
    </row>
    <row r="56" spans="1:7" ht="11.85" customHeight="1" x14ac:dyDescent="0.2">
      <c r="A56" s="27"/>
      <c r="B56" s="27"/>
      <c r="C56" s="27"/>
      <c r="D56" s="27"/>
      <c r="E56" s="27"/>
      <c r="F56" s="27"/>
      <c r="G56" s="27"/>
    </row>
    <row r="57" spans="1:7" ht="11.85" customHeight="1" x14ac:dyDescent="0.2">
      <c r="A57" s="27"/>
      <c r="B57" s="27"/>
      <c r="C57" s="27"/>
      <c r="D57" s="27"/>
      <c r="E57" s="27"/>
      <c r="F57" s="27"/>
      <c r="G57" s="27"/>
    </row>
    <row r="58" spans="1:7" ht="11.85" customHeight="1" x14ac:dyDescent="0.2">
      <c r="A58" s="27"/>
      <c r="B58" s="27"/>
      <c r="C58" s="27"/>
      <c r="D58" s="27"/>
      <c r="E58" s="27"/>
      <c r="F58" s="27"/>
      <c r="G58" s="27"/>
    </row>
    <row r="59" spans="1:7" ht="11.85" customHeight="1" x14ac:dyDescent="0.2">
      <c r="A59" s="27"/>
      <c r="B59" s="27"/>
      <c r="C59" s="27"/>
      <c r="D59" s="27"/>
      <c r="E59" s="27"/>
      <c r="F59" s="27"/>
      <c r="G59" s="27"/>
    </row>
    <row r="60" spans="1:7" ht="11.85" customHeight="1" x14ac:dyDescent="0.2">
      <c r="A60" s="27"/>
      <c r="B60" s="27"/>
      <c r="C60" s="27"/>
      <c r="D60" s="27"/>
      <c r="E60" s="27"/>
      <c r="F60" s="27"/>
      <c r="G60" s="27"/>
    </row>
    <row r="61" spans="1:7" ht="11.85" customHeight="1" x14ac:dyDescent="0.2">
      <c r="A61" s="27"/>
      <c r="B61" s="27"/>
      <c r="C61" s="27"/>
      <c r="D61" s="27"/>
      <c r="E61" s="27"/>
      <c r="F61" s="27"/>
      <c r="G61" s="27"/>
    </row>
    <row r="62" spans="1:7" ht="11.85" customHeight="1" x14ac:dyDescent="0.2">
      <c r="A62" s="27"/>
      <c r="B62" s="27"/>
      <c r="C62" s="27"/>
      <c r="D62" s="27"/>
      <c r="E62" s="27"/>
      <c r="F62" s="27"/>
      <c r="G62" s="27"/>
    </row>
  </sheetData>
  <mergeCells count="9">
    <mergeCell ref="G3:G5"/>
    <mergeCell ref="C6:F6"/>
    <mergeCell ref="A7:G7"/>
    <mergeCell ref="A3:A6"/>
    <mergeCell ref="C3:C5"/>
    <mergeCell ref="D3:F3"/>
    <mergeCell ref="B3:B6"/>
    <mergeCell ref="D4:D5"/>
    <mergeCell ref="E4:E5"/>
  </mergeCells>
  <phoneticPr fontId="1" type="noConversion"/>
  <conditionalFormatting sqref="H33 C9:G42">
    <cfRule type="cellIs" dxfId="1239" priority="1" stopIfTrue="1" operator="equal">
      <formula>"."</formula>
    </cfRule>
    <cfRule type="cellIs" dxfId="1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28" customWidth="1"/>
    <col min="2" max="2" width="7.88671875" style="28" customWidth="1"/>
    <col min="3" max="4" width="9.109375" style="28" customWidth="1"/>
    <col min="5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  <c r="G2" s="313"/>
    </row>
    <row r="3" spans="1:7" ht="15" customHeight="1" x14ac:dyDescent="0.2">
      <c r="A3" s="431" t="s">
        <v>250</v>
      </c>
      <c r="B3" s="475" t="s">
        <v>2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8.5" customHeight="1" x14ac:dyDescent="0.2">
      <c r="A7" s="478" t="s">
        <v>235</v>
      </c>
      <c r="B7" s="446"/>
      <c r="C7" s="446"/>
      <c r="D7" s="446"/>
      <c r="E7" s="446"/>
      <c r="F7" s="446"/>
      <c r="G7" s="446"/>
    </row>
    <row r="8" spans="1:7" ht="7.5" customHeight="1" x14ac:dyDescent="0.2">
      <c r="A8" s="303"/>
      <c r="B8" s="296"/>
      <c r="C8" s="296"/>
      <c r="D8" s="296"/>
      <c r="E8" s="296"/>
      <c r="F8" s="296"/>
      <c r="G8" s="296"/>
    </row>
    <row r="9" spans="1:7" ht="27.2" customHeight="1" x14ac:dyDescent="0.2">
      <c r="A9" s="46" t="s">
        <v>173</v>
      </c>
      <c r="B9" s="12"/>
      <c r="C9" s="307"/>
      <c r="D9" s="307"/>
      <c r="E9" s="307"/>
      <c r="F9" s="307"/>
      <c r="G9" s="47"/>
    </row>
    <row r="10" spans="1:7" ht="15" customHeight="1" x14ac:dyDescent="0.2">
      <c r="A10" s="48" t="s">
        <v>62</v>
      </c>
      <c r="B10" s="49" t="s">
        <v>12</v>
      </c>
      <c r="C10" s="307">
        <v>6867</v>
      </c>
      <c r="D10" s="307">
        <v>5932</v>
      </c>
      <c r="E10" s="307">
        <v>935</v>
      </c>
      <c r="F10" s="307">
        <v>735</v>
      </c>
      <c r="G10" s="310">
        <v>10.919076078177994</v>
      </c>
    </row>
    <row r="11" spans="1:7" ht="15" customHeight="1" x14ac:dyDescent="0.2">
      <c r="A11" s="48" t="s">
        <v>63</v>
      </c>
      <c r="B11" s="49" t="s">
        <v>12</v>
      </c>
      <c r="C11" s="307">
        <v>116902</v>
      </c>
      <c r="D11" s="307">
        <v>97713</v>
      </c>
      <c r="E11" s="307">
        <v>19189</v>
      </c>
      <c r="F11" s="307">
        <v>15090</v>
      </c>
      <c r="G11" s="310">
        <v>11.618003704623135</v>
      </c>
    </row>
    <row r="12" spans="1:7" ht="24" customHeight="1" x14ac:dyDescent="0.2">
      <c r="A12" s="50" t="s">
        <v>195</v>
      </c>
      <c r="B12" s="49"/>
      <c r="C12" s="27"/>
      <c r="D12" s="27"/>
      <c r="E12" s="27"/>
      <c r="F12" s="27"/>
      <c r="G12" s="27"/>
    </row>
    <row r="13" spans="1:7" ht="15" customHeight="1" x14ac:dyDescent="0.2">
      <c r="A13" s="13" t="s">
        <v>62</v>
      </c>
      <c r="B13" s="49" t="s">
        <v>11</v>
      </c>
      <c r="C13" s="307">
        <v>75111</v>
      </c>
      <c r="D13" s="307">
        <v>33624</v>
      </c>
      <c r="E13" s="307">
        <v>41487</v>
      </c>
      <c r="F13" s="307">
        <v>35424</v>
      </c>
      <c r="G13" s="310">
        <v>162.26823562275217</v>
      </c>
    </row>
    <row r="14" spans="1:7" ht="15" customHeight="1" x14ac:dyDescent="0.2">
      <c r="A14" s="13"/>
      <c r="B14" s="49" t="s">
        <v>12</v>
      </c>
      <c r="C14" s="307">
        <v>231689</v>
      </c>
      <c r="D14" s="307">
        <v>116933</v>
      </c>
      <c r="E14" s="307">
        <v>114756</v>
      </c>
      <c r="F14" s="307">
        <v>100534</v>
      </c>
      <c r="G14" s="310">
        <v>105.81771342275917</v>
      </c>
    </row>
    <row r="15" spans="1:7" ht="15" customHeight="1" x14ac:dyDescent="0.2">
      <c r="A15" s="13" t="s">
        <v>63</v>
      </c>
      <c r="B15" s="49" t="s">
        <v>11</v>
      </c>
      <c r="C15" s="307">
        <v>202108</v>
      </c>
      <c r="D15" s="307">
        <v>96535</v>
      </c>
      <c r="E15" s="307">
        <v>105573</v>
      </c>
      <c r="F15" s="307">
        <v>89556</v>
      </c>
      <c r="G15" s="310">
        <v>190.33917053339269</v>
      </c>
    </row>
    <row r="16" spans="1:7" ht="15" customHeight="1" x14ac:dyDescent="0.2">
      <c r="A16" s="11"/>
      <c r="B16" s="49" t="s">
        <v>12</v>
      </c>
      <c r="C16" s="307">
        <v>647575</v>
      </c>
      <c r="D16" s="307">
        <v>348069</v>
      </c>
      <c r="E16" s="307">
        <v>299506</v>
      </c>
      <c r="F16" s="307">
        <v>262557</v>
      </c>
      <c r="G16" s="310">
        <v>138.45513696234133</v>
      </c>
    </row>
    <row r="17" spans="1:7" ht="24" customHeight="1" x14ac:dyDescent="0.2">
      <c r="A17" s="11" t="s">
        <v>243</v>
      </c>
      <c r="B17" s="49"/>
      <c r="C17" s="307"/>
      <c r="D17" s="307"/>
      <c r="E17" s="307"/>
      <c r="F17" s="307"/>
      <c r="G17" s="47"/>
    </row>
    <row r="18" spans="1:7" ht="15" customHeight="1" x14ac:dyDescent="0.2">
      <c r="A18" s="13" t="s">
        <v>62</v>
      </c>
      <c r="B18" s="49" t="s">
        <v>11</v>
      </c>
      <c r="C18" s="307">
        <v>815</v>
      </c>
      <c r="D18" s="307">
        <v>574</v>
      </c>
      <c r="E18" s="307">
        <v>241</v>
      </c>
      <c r="F18" s="307">
        <v>207</v>
      </c>
      <c r="G18" s="310">
        <v>-6.536697247706428</v>
      </c>
    </row>
    <row r="19" spans="1:7" ht="15" customHeight="1" x14ac:dyDescent="0.2">
      <c r="A19" s="13"/>
      <c r="B19" s="49" t="s">
        <v>12</v>
      </c>
      <c r="C19" s="307">
        <v>13277</v>
      </c>
      <c r="D19" s="307">
        <v>9524</v>
      </c>
      <c r="E19" s="307">
        <v>3753</v>
      </c>
      <c r="F19" s="307">
        <v>3213</v>
      </c>
      <c r="G19" s="310">
        <v>5.0561797752808957</v>
      </c>
    </row>
    <row r="20" spans="1:7" ht="15" customHeight="1" x14ac:dyDescent="0.2">
      <c r="A20" s="13" t="s">
        <v>63</v>
      </c>
      <c r="B20" s="49" t="s">
        <v>11</v>
      </c>
      <c r="C20" s="307">
        <v>13453</v>
      </c>
      <c r="D20" s="307">
        <v>9616</v>
      </c>
      <c r="E20" s="307">
        <v>3837</v>
      </c>
      <c r="F20" s="307">
        <v>3398</v>
      </c>
      <c r="G20" s="310">
        <v>-6.2835249042145591</v>
      </c>
    </row>
    <row r="21" spans="1:7" ht="15" customHeight="1" x14ac:dyDescent="0.2">
      <c r="A21" s="11"/>
      <c r="B21" s="49" t="s">
        <v>12</v>
      </c>
      <c r="C21" s="307">
        <v>192798</v>
      </c>
      <c r="D21" s="307">
        <v>138215</v>
      </c>
      <c r="E21" s="307">
        <v>54583</v>
      </c>
      <c r="F21" s="307">
        <v>47010</v>
      </c>
      <c r="G21" s="310">
        <v>4.69560306487611</v>
      </c>
    </row>
    <row r="22" spans="1:7" ht="36" customHeight="1" x14ac:dyDescent="0.2">
      <c r="A22" s="50" t="s">
        <v>489</v>
      </c>
      <c r="B22" s="49"/>
      <c r="C22" s="307"/>
      <c r="D22" s="307"/>
      <c r="E22" s="307"/>
      <c r="F22" s="307"/>
      <c r="G22" s="47"/>
    </row>
    <row r="23" spans="1:7" ht="15" customHeight="1" x14ac:dyDescent="0.2">
      <c r="A23" s="13" t="s">
        <v>62</v>
      </c>
      <c r="B23" s="49" t="s">
        <v>11</v>
      </c>
      <c r="C23" s="307">
        <v>25</v>
      </c>
      <c r="D23" s="307">
        <v>5</v>
      </c>
      <c r="E23" s="307">
        <v>20</v>
      </c>
      <c r="F23" s="307">
        <v>19</v>
      </c>
      <c r="G23" s="310">
        <v>-21.875</v>
      </c>
    </row>
    <row r="24" spans="1:7" ht="15" customHeight="1" x14ac:dyDescent="0.2">
      <c r="A24" s="13"/>
      <c r="B24" s="49" t="s">
        <v>12</v>
      </c>
      <c r="C24" s="307">
        <v>72</v>
      </c>
      <c r="D24" s="307">
        <v>20</v>
      </c>
      <c r="E24" s="307">
        <v>52</v>
      </c>
      <c r="F24" s="307">
        <v>48</v>
      </c>
      <c r="G24" s="310">
        <v>100</v>
      </c>
    </row>
    <row r="25" spans="1:7" ht="15" customHeight="1" x14ac:dyDescent="0.2">
      <c r="A25" s="13" t="s">
        <v>63</v>
      </c>
      <c r="B25" s="49" t="s">
        <v>11</v>
      </c>
      <c r="C25" s="307">
        <v>264</v>
      </c>
      <c r="D25" s="307">
        <v>23</v>
      </c>
      <c r="E25" s="307">
        <v>241</v>
      </c>
      <c r="F25" s="307">
        <v>229</v>
      </c>
      <c r="G25" s="310">
        <v>-62.869198312236286</v>
      </c>
    </row>
    <row r="26" spans="1:7" ht="15" customHeight="1" x14ac:dyDescent="0.2">
      <c r="A26" s="11"/>
      <c r="B26" s="49" t="s">
        <v>12</v>
      </c>
      <c r="C26" s="307">
        <v>889</v>
      </c>
      <c r="D26" s="307">
        <v>166</v>
      </c>
      <c r="E26" s="307">
        <v>723</v>
      </c>
      <c r="F26" s="307">
        <v>701</v>
      </c>
      <c r="G26" s="310">
        <v>68.052930056710778</v>
      </c>
    </row>
    <row r="27" spans="1:7" ht="36" customHeight="1" x14ac:dyDescent="0.2">
      <c r="A27" s="50" t="s">
        <v>490</v>
      </c>
      <c r="B27" s="49"/>
      <c r="C27" s="307"/>
      <c r="D27" s="307"/>
      <c r="E27" s="307"/>
      <c r="F27" s="307"/>
      <c r="G27" s="47"/>
    </row>
    <row r="28" spans="1:7" ht="15" customHeight="1" x14ac:dyDescent="0.2">
      <c r="A28" s="13" t="s">
        <v>62</v>
      </c>
      <c r="B28" s="49" t="s">
        <v>11</v>
      </c>
      <c r="C28" s="307">
        <v>1</v>
      </c>
      <c r="D28" s="160">
        <v>0</v>
      </c>
      <c r="E28" s="307">
        <v>1</v>
      </c>
      <c r="F28" s="307">
        <v>1</v>
      </c>
      <c r="G28" s="310">
        <v>-66.666666666666657</v>
      </c>
    </row>
    <row r="29" spans="1:7" ht="15" customHeight="1" x14ac:dyDescent="0.2">
      <c r="A29" s="13"/>
      <c r="B29" s="49" t="s">
        <v>12</v>
      </c>
      <c r="C29" s="307">
        <v>13</v>
      </c>
      <c r="D29" s="160">
        <v>2</v>
      </c>
      <c r="E29" s="307">
        <v>11</v>
      </c>
      <c r="F29" s="307">
        <v>9</v>
      </c>
      <c r="G29" s="310">
        <v>44.444444444444457</v>
      </c>
    </row>
    <row r="30" spans="1:7" ht="15" customHeight="1" x14ac:dyDescent="0.2">
      <c r="A30" s="13" t="s">
        <v>63</v>
      </c>
      <c r="B30" s="49" t="s">
        <v>11</v>
      </c>
      <c r="C30" s="307">
        <v>31</v>
      </c>
      <c r="D30" s="160">
        <v>0</v>
      </c>
      <c r="E30" s="307">
        <v>31</v>
      </c>
      <c r="F30" s="307">
        <v>31</v>
      </c>
      <c r="G30" s="310">
        <v>-3.125</v>
      </c>
    </row>
    <row r="31" spans="1:7" ht="15" customHeight="1" x14ac:dyDescent="0.2">
      <c r="A31" s="11"/>
      <c r="B31" s="49" t="s">
        <v>12</v>
      </c>
      <c r="C31" s="307">
        <v>209</v>
      </c>
      <c r="D31" s="160">
        <v>20</v>
      </c>
      <c r="E31" s="307">
        <v>189</v>
      </c>
      <c r="F31" s="307">
        <v>159</v>
      </c>
      <c r="G31" s="310">
        <v>38.410596026490055</v>
      </c>
    </row>
    <row r="32" spans="1:7" ht="27.2" customHeight="1" x14ac:dyDescent="0.2">
      <c r="A32" s="50" t="s">
        <v>491</v>
      </c>
      <c r="B32" s="49"/>
      <c r="C32" s="307"/>
      <c r="D32" s="307"/>
      <c r="E32" s="307"/>
      <c r="F32" s="307"/>
      <c r="G32" s="47"/>
    </row>
    <row r="33" spans="1:7" ht="15" customHeight="1" x14ac:dyDescent="0.2">
      <c r="A33" s="13" t="s">
        <v>62</v>
      </c>
      <c r="B33" s="49" t="s">
        <v>11</v>
      </c>
      <c r="C33" s="307">
        <v>6071</v>
      </c>
      <c r="D33" s="307">
        <v>4299</v>
      </c>
      <c r="E33" s="307">
        <v>1772</v>
      </c>
      <c r="F33" s="307">
        <v>1601</v>
      </c>
      <c r="G33" s="310">
        <v>5.93264700750305</v>
      </c>
    </row>
    <row r="34" spans="1:7" ht="15" customHeight="1" x14ac:dyDescent="0.2">
      <c r="A34" s="13"/>
      <c r="B34" s="49" t="s">
        <v>12</v>
      </c>
      <c r="C34" s="307">
        <v>4642</v>
      </c>
      <c r="D34" s="307">
        <v>3259</v>
      </c>
      <c r="E34" s="307">
        <v>1383</v>
      </c>
      <c r="F34" s="307">
        <v>1269</v>
      </c>
      <c r="G34" s="310">
        <v>6.8846419525673497</v>
      </c>
    </row>
    <row r="35" spans="1:7" ht="15" customHeight="1" x14ac:dyDescent="0.2">
      <c r="A35" s="13" t="s">
        <v>63</v>
      </c>
      <c r="B35" s="49" t="s">
        <v>11</v>
      </c>
      <c r="C35" s="307">
        <v>457408</v>
      </c>
      <c r="D35" s="307">
        <v>337856</v>
      </c>
      <c r="E35" s="307">
        <v>119552</v>
      </c>
      <c r="F35" s="307">
        <v>106900</v>
      </c>
      <c r="G35" s="310">
        <v>4.441303598298461</v>
      </c>
    </row>
    <row r="36" spans="1:7" ht="15" customHeight="1" x14ac:dyDescent="0.2">
      <c r="A36" s="11"/>
      <c r="B36" s="49" t="s">
        <v>12</v>
      </c>
      <c r="C36" s="307">
        <v>351437</v>
      </c>
      <c r="D36" s="307">
        <v>259318</v>
      </c>
      <c r="E36" s="307">
        <v>92119</v>
      </c>
      <c r="F36" s="307">
        <v>85740</v>
      </c>
      <c r="G36" s="310">
        <v>6.7360550085343363</v>
      </c>
    </row>
    <row r="37" spans="1:7" ht="27.2" customHeight="1" x14ac:dyDescent="0.2">
      <c r="A37" s="50" t="s">
        <v>492</v>
      </c>
      <c r="B37" s="49"/>
      <c r="C37" s="307"/>
      <c r="D37" s="307"/>
      <c r="E37" s="307"/>
      <c r="F37" s="307"/>
      <c r="G37" s="47"/>
    </row>
    <row r="38" spans="1:7" ht="15" customHeight="1" x14ac:dyDescent="0.2">
      <c r="A38" s="13" t="s">
        <v>62</v>
      </c>
      <c r="B38" s="49" t="s">
        <v>11</v>
      </c>
      <c r="C38" s="307">
        <v>11</v>
      </c>
      <c r="D38" s="307">
        <v>1</v>
      </c>
      <c r="E38" s="307">
        <v>10</v>
      </c>
      <c r="F38" s="307">
        <v>8</v>
      </c>
      <c r="G38" s="310">
        <v>10</v>
      </c>
    </row>
    <row r="39" spans="1:7" ht="15" customHeight="1" x14ac:dyDescent="0.2">
      <c r="A39" s="13"/>
      <c r="B39" s="49" t="s">
        <v>12</v>
      </c>
      <c r="C39" s="307">
        <v>14</v>
      </c>
      <c r="D39" s="160">
        <v>0</v>
      </c>
      <c r="E39" s="307">
        <v>14</v>
      </c>
      <c r="F39" s="307">
        <v>14</v>
      </c>
      <c r="G39" s="310">
        <v>40</v>
      </c>
    </row>
    <row r="40" spans="1:7" ht="15" customHeight="1" x14ac:dyDescent="0.2">
      <c r="A40" s="13" t="s">
        <v>63</v>
      </c>
      <c r="B40" s="49" t="s">
        <v>11</v>
      </c>
      <c r="C40" s="307">
        <v>526</v>
      </c>
      <c r="D40" s="307">
        <v>52</v>
      </c>
      <c r="E40" s="307">
        <v>474</v>
      </c>
      <c r="F40" s="307">
        <v>466</v>
      </c>
      <c r="G40" s="310">
        <v>46.927374301675968</v>
      </c>
    </row>
    <row r="41" spans="1:7" ht="15" customHeight="1" x14ac:dyDescent="0.2">
      <c r="A41" s="11"/>
      <c r="B41" s="49" t="s">
        <v>12</v>
      </c>
      <c r="C41" s="307">
        <v>162</v>
      </c>
      <c r="D41" s="160">
        <v>0</v>
      </c>
      <c r="E41" s="307">
        <v>162</v>
      </c>
      <c r="F41" s="307">
        <v>162</v>
      </c>
      <c r="G41" s="310">
        <v>-2.409638554216869</v>
      </c>
    </row>
    <row r="46" spans="1:7" ht="11.85" customHeight="1" x14ac:dyDescent="0.2">
      <c r="A46" s="27"/>
      <c r="B46" s="27"/>
      <c r="C46" s="27"/>
      <c r="D46" s="27"/>
      <c r="E46" s="27"/>
      <c r="F46" s="27"/>
      <c r="G46" s="27"/>
    </row>
    <row r="47" spans="1:7" ht="11.85" customHeight="1" x14ac:dyDescent="0.2">
      <c r="A47" s="27"/>
      <c r="B47" s="27"/>
      <c r="C47" s="27"/>
      <c r="D47" s="27"/>
      <c r="E47" s="27"/>
      <c r="F47" s="27"/>
      <c r="G47" s="27"/>
    </row>
    <row r="48" spans="1:7" ht="11.85" customHeight="1" x14ac:dyDescent="0.2">
      <c r="A48" s="27"/>
      <c r="B48" s="27"/>
      <c r="C48" s="27"/>
      <c r="D48" s="27"/>
      <c r="E48" s="27"/>
      <c r="F48" s="27"/>
      <c r="G48" s="27"/>
    </row>
    <row r="49" spans="1:7" ht="11.85" customHeight="1" x14ac:dyDescent="0.2">
      <c r="A49" s="27"/>
      <c r="B49" s="27"/>
      <c r="C49" s="27"/>
      <c r="D49" s="27"/>
      <c r="E49" s="27"/>
      <c r="F49" s="27"/>
      <c r="G49" s="27"/>
    </row>
    <row r="50" spans="1:7" ht="11.85" customHeight="1" x14ac:dyDescent="0.2">
      <c r="A50" s="27"/>
      <c r="B50" s="27"/>
      <c r="C50" s="27"/>
      <c r="D50" s="27"/>
      <c r="E50" s="27"/>
      <c r="F50" s="27"/>
      <c r="G50" s="27"/>
    </row>
    <row r="51" spans="1:7" ht="11.85" customHeight="1" x14ac:dyDescent="0.2">
      <c r="A51" s="27"/>
      <c r="B51" s="27"/>
      <c r="C51" s="27"/>
      <c r="D51" s="27"/>
      <c r="E51" s="27"/>
      <c r="F51" s="27"/>
      <c r="G51" s="27"/>
    </row>
    <row r="52" spans="1:7" ht="11.85" customHeight="1" x14ac:dyDescent="0.2">
      <c r="A52" s="27"/>
      <c r="B52" s="27"/>
      <c r="C52" s="27"/>
      <c r="D52" s="27"/>
      <c r="E52" s="27"/>
      <c r="F52" s="27"/>
      <c r="G52" s="27"/>
    </row>
    <row r="53" spans="1:7" ht="11.85" customHeight="1" x14ac:dyDescent="0.2">
      <c r="A53" s="27"/>
      <c r="B53" s="27"/>
      <c r="C53" s="27"/>
      <c r="D53" s="27"/>
      <c r="E53" s="27"/>
      <c r="F53" s="27"/>
      <c r="G53" s="27"/>
    </row>
    <row r="54" spans="1:7" ht="11.85" customHeight="1" x14ac:dyDescent="0.2">
      <c r="A54" s="27"/>
      <c r="B54" s="27"/>
      <c r="C54" s="27"/>
      <c r="D54" s="27"/>
      <c r="E54" s="27"/>
      <c r="F54" s="27"/>
      <c r="G54" s="27"/>
    </row>
    <row r="55" spans="1:7" ht="11.85" customHeight="1" x14ac:dyDescent="0.2">
      <c r="A55" s="27"/>
      <c r="B55" s="27"/>
      <c r="C55" s="27"/>
      <c r="D55" s="27"/>
      <c r="E55" s="27"/>
      <c r="F55" s="27"/>
      <c r="G55" s="27"/>
    </row>
    <row r="56" spans="1:7" ht="11.85" customHeight="1" x14ac:dyDescent="0.2">
      <c r="A56" s="27"/>
      <c r="B56" s="27"/>
      <c r="C56" s="27"/>
      <c r="D56" s="27"/>
      <c r="E56" s="27"/>
      <c r="F56" s="27"/>
      <c r="G56" s="27"/>
    </row>
    <row r="57" spans="1:7" ht="11.85" customHeight="1" x14ac:dyDescent="0.2">
      <c r="A57" s="27"/>
      <c r="B57" s="27"/>
      <c r="C57" s="27"/>
      <c r="D57" s="27"/>
      <c r="E57" s="27"/>
      <c r="F57" s="27"/>
      <c r="G57" s="27"/>
    </row>
    <row r="58" spans="1:7" ht="11.85" customHeight="1" x14ac:dyDescent="0.2">
      <c r="A58" s="27"/>
      <c r="B58" s="27"/>
      <c r="C58" s="27"/>
      <c r="D58" s="27"/>
      <c r="E58" s="27"/>
      <c r="F58" s="27"/>
      <c r="G58" s="27"/>
    </row>
    <row r="59" spans="1:7" ht="11.85" customHeight="1" x14ac:dyDescent="0.2">
      <c r="A59" s="27"/>
      <c r="B59" s="27"/>
      <c r="C59" s="27"/>
      <c r="D59" s="27"/>
      <c r="E59" s="27"/>
      <c r="F59" s="27"/>
      <c r="G59" s="27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13:G23 C25:G25 C24 E24:G24 C26 E26:G26 C27:G27 C32:G37 C38:C41 E38:G41 C28:C31 E28:G31">
    <cfRule type="cellIs" dxfId="1237" priority="23" stopIfTrue="1" operator="equal">
      <formula>"."</formula>
    </cfRule>
    <cfRule type="cellIs" dxfId="1236" priority="24" stopIfTrue="1" operator="equal">
      <formula>"..."</formula>
    </cfRule>
  </conditionalFormatting>
  <conditionalFormatting sqref="C9:G11">
    <cfRule type="cellIs" dxfId="1235" priority="21" stopIfTrue="1" operator="equal">
      <formula>"."</formula>
    </cfRule>
    <cfRule type="cellIs" dxfId="1234" priority="22" stopIfTrue="1" operator="equal">
      <formula>"..."</formula>
    </cfRule>
  </conditionalFormatting>
  <conditionalFormatting sqref="D26 D24">
    <cfRule type="cellIs" dxfId="1233" priority="19" stopIfTrue="1" operator="equal">
      <formula>"."</formula>
    </cfRule>
    <cfRule type="cellIs" dxfId="1232" priority="20" stopIfTrue="1" operator="equal">
      <formula>"..."</formula>
    </cfRule>
  </conditionalFormatting>
  <conditionalFormatting sqref="D29 D31">
    <cfRule type="cellIs" dxfId="1231" priority="17" stopIfTrue="1" operator="equal">
      <formula>"."</formula>
    </cfRule>
    <cfRule type="cellIs" dxfId="1230" priority="18" stopIfTrue="1" operator="equal">
      <formula>"..."</formula>
    </cfRule>
  </conditionalFormatting>
  <conditionalFormatting sqref="D28">
    <cfRule type="cellIs" dxfId="1229" priority="11" stopIfTrue="1" operator="equal">
      <formula>"."</formula>
    </cfRule>
    <cfRule type="cellIs" dxfId="1228" priority="12" stopIfTrue="1" operator="equal">
      <formula>"..."</formula>
    </cfRule>
  </conditionalFormatting>
  <conditionalFormatting sqref="D30">
    <cfRule type="cellIs" dxfId="1227" priority="9" stopIfTrue="1" operator="equal">
      <formula>"."</formula>
    </cfRule>
    <cfRule type="cellIs" dxfId="1226" priority="10" stopIfTrue="1" operator="equal">
      <formula>"..."</formula>
    </cfRule>
  </conditionalFormatting>
  <conditionalFormatting sqref="D41">
    <cfRule type="cellIs" dxfId="1225" priority="7" stopIfTrue="1" operator="equal">
      <formula>"."</formula>
    </cfRule>
    <cfRule type="cellIs" dxfId="1224" priority="8" stopIfTrue="1" operator="equal">
      <formula>"..."</formula>
    </cfRule>
  </conditionalFormatting>
  <conditionalFormatting sqref="D39">
    <cfRule type="cellIs" dxfId="1223" priority="5" stopIfTrue="1" operator="equal">
      <formula>"."</formula>
    </cfRule>
    <cfRule type="cellIs" dxfId="1222" priority="6" stopIfTrue="1" operator="equal">
      <formula>"..."</formula>
    </cfRule>
  </conditionalFormatting>
  <conditionalFormatting sqref="D38">
    <cfRule type="cellIs" dxfId="1221" priority="3" stopIfTrue="1" operator="equal">
      <formula>"."</formula>
    </cfRule>
    <cfRule type="cellIs" dxfId="1220" priority="4" stopIfTrue="1" operator="equal">
      <formula>"..."</formula>
    </cfRule>
  </conditionalFormatting>
  <conditionalFormatting sqref="D40">
    <cfRule type="cellIs" dxfId="1219" priority="1" stopIfTrue="1" operator="equal">
      <formula>"."</formula>
    </cfRule>
    <cfRule type="cellIs" dxfId="1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11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28" customWidth="1"/>
    <col min="2" max="2" width="7.88671875" style="28" customWidth="1"/>
    <col min="3" max="3" width="9.109375" style="28" customWidth="1"/>
    <col min="4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  <c r="G2" s="313"/>
    </row>
    <row r="3" spans="1:7" ht="15" customHeight="1" x14ac:dyDescent="0.2">
      <c r="A3" s="431" t="s">
        <v>250</v>
      </c>
      <c r="B3" s="475" t="s">
        <v>457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8.5" customHeight="1" x14ac:dyDescent="0.2">
      <c r="A7" s="478" t="s">
        <v>235</v>
      </c>
      <c r="B7" s="446"/>
      <c r="C7" s="446"/>
      <c r="D7" s="446"/>
      <c r="E7" s="446"/>
      <c r="F7" s="446"/>
      <c r="G7" s="446"/>
    </row>
    <row r="8" spans="1:7" ht="7.5" customHeight="1" x14ac:dyDescent="0.2">
      <c r="A8" s="303"/>
      <c r="B8" s="296"/>
      <c r="C8" s="296"/>
      <c r="D8" s="296"/>
      <c r="E8" s="296"/>
      <c r="F8" s="296"/>
      <c r="G8" s="296"/>
    </row>
    <row r="9" spans="1:7" ht="24" customHeight="1" x14ac:dyDescent="0.2">
      <c r="A9" s="116" t="s">
        <v>167</v>
      </c>
      <c r="B9" s="12"/>
      <c r="C9" s="129"/>
      <c r="D9" s="130"/>
      <c r="E9" s="130"/>
      <c r="F9" s="130"/>
      <c r="G9" s="127"/>
    </row>
    <row r="10" spans="1:7" ht="14.25" customHeight="1" x14ac:dyDescent="0.2">
      <c r="A10" s="13" t="s">
        <v>62</v>
      </c>
      <c r="B10" s="49" t="s">
        <v>11</v>
      </c>
      <c r="C10" s="129">
        <v>46</v>
      </c>
      <c r="D10" s="130">
        <v>28</v>
      </c>
      <c r="E10" s="307">
        <v>18</v>
      </c>
      <c r="F10" s="307">
        <v>17</v>
      </c>
      <c r="G10" s="311">
        <v>4.5454545454545467</v>
      </c>
    </row>
    <row r="11" spans="1:7" ht="14.25" customHeight="1" x14ac:dyDescent="0.2">
      <c r="A11" s="13"/>
      <c r="B11" s="49" t="s">
        <v>12</v>
      </c>
      <c r="C11" s="129">
        <v>473</v>
      </c>
      <c r="D11" s="130">
        <v>414</v>
      </c>
      <c r="E11" s="307">
        <v>59</v>
      </c>
      <c r="F11" s="307">
        <v>58</v>
      </c>
      <c r="G11" s="311">
        <v>40.356083086053417</v>
      </c>
    </row>
    <row r="12" spans="1:7" ht="14.25" customHeight="1" x14ac:dyDescent="0.2">
      <c r="A12" s="13" t="s">
        <v>63</v>
      </c>
      <c r="B12" s="49" t="s">
        <v>11</v>
      </c>
      <c r="C12" s="129">
        <v>266</v>
      </c>
      <c r="D12" s="130">
        <v>196</v>
      </c>
      <c r="E12" s="307">
        <v>70</v>
      </c>
      <c r="F12" s="307">
        <v>67</v>
      </c>
      <c r="G12" s="311">
        <v>19.282511210762337</v>
      </c>
    </row>
    <row r="13" spans="1:7" ht="14.25" customHeight="1" x14ac:dyDescent="0.2">
      <c r="A13" s="116"/>
      <c r="B13" s="49" t="s">
        <v>12</v>
      </c>
      <c r="C13" s="129">
        <v>2341</v>
      </c>
      <c r="D13" s="130">
        <v>2089</v>
      </c>
      <c r="E13" s="307">
        <v>252</v>
      </c>
      <c r="F13" s="307">
        <v>239</v>
      </c>
      <c r="G13" s="311">
        <v>34.385763490241089</v>
      </c>
    </row>
    <row r="14" spans="1:7" ht="28.5" customHeight="1" x14ac:dyDescent="0.2">
      <c r="A14" s="446" t="s">
        <v>236</v>
      </c>
      <c r="B14" s="446"/>
      <c r="C14" s="446"/>
      <c r="D14" s="446"/>
      <c r="E14" s="446"/>
      <c r="F14" s="446"/>
      <c r="G14" s="446"/>
    </row>
    <row r="15" spans="1:7" ht="8.1" customHeight="1" x14ac:dyDescent="0.2">
      <c r="A15" s="116"/>
      <c r="B15" s="12"/>
      <c r="C15" s="129"/>
      <c r="D15" s="130"/>
      <c r="E15" s="307"/>
      <c r="F15" s="307"/>
      <c r="G15" s="128"/>
    </row>
    <row r="16" spans="1:7" ht="24" customHeight="1" x14ac:dyDescent="0.2">
      <c r="A16" s="11" t="s">
        <v>64</v>
      </c>
      <c r="B16" s="49"/>
      <c r="C16" s="27"/>
      <c r="D16" s="27"/>
      <c r="E16" s="27"/>
      <c r="F16" s="27"/>
      <c r="G16" s="27"/>
    </row>
    <row r="17" spans="1:7" ht="14.25" customHeight="1" x14ac:dyDescent="0.2">
      <c r="A17" s="13" t="s">
        <v>65</v>
      </c>
      <c r="B17" s="49" t="s">
        <v>11</v>
      </c>
      <c r="C17" s="307">
        <v>52823</v>
      </c>
      <c r="D17" s="307">
        <v>34579</v>
      </c>
      <c r="E17" s="307">
        <v>18244</v>
      </c>
      <c r="F17" s="307">
        <v>15943</v>
      </c>
      <c r="G17" s="311">
        <v>5.0576770087509999</v>
      </c>
    </row>
    <row r="18" spans="1:7" ht="14.25" customHeight="1" x14ac:dyDescent="0.2">
      <c r="A18" s="11"/>
      <c r="B18" s="49" t="s">
        <v>12</v>
      </c>
      <c r="C18" s="307">
        <v>65919</v>
      </c>
      <c r="D18" s="307">
        <v>43085</v>
      </c>
      <c r="E18" s="307">
        <v>22834</v>
      </c>
      <c r="F18" s="307">
        <v>19532</v>
      </c>
      <c r="G18" s="311">
        <v>5.005017761282005</v>
      </c>
    </row>
    <row r="19" spans="1:7" ht="14.25" customHeight="1" x14ac:dyDescent="0.2">
      <c r="A19" s="11"/>
      <c r="B19" s="49" t="s">
        <v>69</v>
      </c>
      <c r="C19" s="307">
        <v>25973</v>
      </c>
      <c r="D19" s="307">
        <v>17872</v>
      </c>
      <c r="E19" s="307">
        <v>8101</v>
      </c>
      <c r="F19" s="307">
        <v>6789</v>
      </c>
      <c r="G19" s="311">
        <v>1.4174150722374037</v>
      </c>
    </row>
    <row r="20" spans="1:7" ht="14.25" customHeight="1" x14ac:dyDescent="0.2">
      <c r="A20" s="11"/>
      <c r="B20" s="49" t="s">
        <v>70</v>
      </c>
      <c r="C20" s="307">
        <v>92769</v>
      </c>
      <c r="D20" s="307">
        <v>59792</v>
      </c>
      <c r="E20" s="307">
        <v>32977</v>
      </c>
      <c r="F20" s="307">
        <v>28686</v>
      </c>
      <c r="G20" s="311">
        <v>6.0859720745137054</v>
      </c>
    </row>
    <row r="21" spans="1:7" ht="14.25" customHeight="1" x14ac:dyDescent="0.2">
      <c r="A21" s="14" t="s">
        <v>66</v>
      </c>
      <c r="B21" s="49" t="s">
        <v>11</v>
      </c>
      <c r="C21" s="307">
        <v>6271</v>
      </c>
      <c r="D21" s="307">
        <v>4279</v>
      </c>
      <c r="E21" s="307">
        <v>1992</v>
      </c>
      <c r="F21" s="307">
        <v>1816</v>
      </c>
      <c r="G21" s="311">
        <v>2.4003919007184891</v>
      </c>
    </row>
    <row r="22" spans="1:7" ht="14.25" customHeight="1" x14ac:dyDescent="0.2">
      <c r="A22" s="11"/>
      <c r="B22" s="49" t="s">
        <v>12</v>
      </c>
      <c r="C22" s="307">
        <v>23851</v>
      </c>
      <c r="D22" s="307">
        <v>16247</v>
      </c>
      <c r="E22" s="307">
        <v>7604</v>
      </c>
      <c r="F22" s="307">
        <v>6256</v>
      </c>
      <c r="G22" s="311">
        <v>1.8403074295473942</v>
      </c>
    </row>
    <row r="23" spans="1:7" ht="14.25" customHeight="1" x14ac:dyDescent="0.2">
      <c r="A23" s="11"/>
      <c r="B23" s="49" t="s">
        <v>69</v>
      </c>
      <c r="C23" s="307">
        <v>22618</v>
      </c>
      <c r="D23" s="307">
        <v>15747</v>
      </c>
      <c r="E23" s="307">
        <v>6871</v>
      </c>
      <c r="F23" s="307">
        <v>5689</v>
      </c>
      <c r="G23" s="311">
        <v>0.68554131054131062</v>
      </c>
    </row>
    <row r="24" spans="1:7" ht="14.25" customHeight="1" x14ac:dyDescent="0.2">
      <c r="A24" s="11"/>
      <c r="B24" s="49" t="s">
        <v>70</v>
      </c>
      <c r="C24" s="307">
        <v>7504</v>
      </c>
      <c r="D24" s="307">
        <v>4779</v>
      </c>
      <c r="E24" s="307">
        <v>2725</v>
      </c>
      <c r="F24" s="307">
        <v>2383</v>
      </c>
      <c r="G24" s="311">
        <v>5.9887005649717509</v>
      </c>
    </row>
    <row r="25" spans="1:7" ht="14.25" customHeight="1" x14ac:dyDescent="0.2">
      <c r="A25" s="13" t="s">
        <v>67</v>
      </c>
      <c r="B25" s="49" t="s">
        <v>11</v>
      </c>
      <c r="C25" s="307">
        <v>437629</v>
      </c>
      <c r="D25" s="307">
        <v>291850</v>
      </c>
      <c r="E25" s="307">
        <v>145779</v>
      </c>
      <c r="F25" s="307">
        <v>129095</v>
      </c>
      <c r="G25" s="311">
        <v>2.3530760019458938</v>
      </c>
    </row>
    <row r="26" spans="1:7" ht="14.25" customHeight="1" x14ac:dyDescent="0.2">
      <c r="A26" s="11"/>
      <c r="B26" s="49" t="s">
        <v>12</v>
      </c>
      <c r="C26" s="307">
        <v>581660</v>
      </c>
      <c r="D26" s="307">
        <v>364910</v>
      </c>
      <c r="E26" s="307">
        <v>216750</v>
      </c>
      <c r="F26" s="307">
        <v>187678</v>
      </c>
      <c r="G26" s="311">
        <v>8.5018551231805475</v>
      </c>
    </row>
    <row r="27" spans="1:7" ht="14.25" customHeight="1" x14ac:dyDescent="0.2">
      <c r="A27" s="11"/>
      <c r="B27" s="49" t="s">
        <v>69</v>
      </c>
      <c r="C27" s="307">
        <v>201490</v>
      </c>
      <c r="D27" s="307">
        <v>136517</v>
      </c>
      <c r="E27" s="307">
        <v>64973</v>
      </c>
      <c r="F27" s="307">
        <v>54736</v>
      </c>
      <c r="G27" s="311">
        <v>1.7487514328854132</v>
      </c>
    </row>
    <row r="28" spans="1:7" ht="14.25" customHeight="1" x14ac:dyDescent="0.2">
      <c r="A28" s="11"/>
      <c r="B28" s="49" t="s">
        <v>70</v>
      </c>
      <c r="C28" s="307">
        <v>817799</v>
      </c>
      <c r="D28" s="307">
        <v>520243</v>
      </c>
      <c r="E28" s="307">
        <v>297556</v>
      </c>
      <c r="F28" s="307">
        <v>262037</v>
      </c>
      <c r="G28" s="311">
        <v>6.8147027783873</v>
      </c>
    </row>
    <row r="29" spans="1:7" ht="14.25" customHeight="1" x14ac:dyDescent="0.2">
      <c r="A29" s="14" t="s">
        <v>66</v>
      </c>
      <c r="B29" s="49" t="s">
        <v>11</v>
      </c>
      <c r="C29" s="307">
        <v>42781</v>
      </c>
      <c r="D29" s="307">
        <v>29326</v>
      </c>
      <c r="E29" s="307">
        <v>13455</v>
      </c>
      <c r="F29" s="307">
        <v>12202</v>
      </c>
      <c r="G29" s="311">
        <v>5.9932609880580685</v>
      </c>
    </row>
    <row r="30" spans="1:7" ht="14.25" customHeight="1" x14ac:dyDescent="0.2">
      <c r="A30" s="11"/>
      <c r="B30" s="49" t="s">
        <v>12</v>
      </c>
      <c r="C30" s="307">
        <v>139738</v>
      </c>
      <c r="D30" s="307">
        <v>93968</v>
      </c>
      <c r="E30" s="307">
        <v>45770</v>
      </c>
      <c r="F30" s="307">
        <v>37760</v>
      </c>
      <c r="G30" s="311">
        <v>4.123573067866829</v>
      </c>
    </row>
    <row r="31" spans="1:7" ht="14.25" customHeight="1" x14ac:dyDescent="0.2">
      <c r="A31" s="11"/>
      <c r="B31" s="49" t="s">
        <v>69</v>
      </c>
      <c r="C31" s="307">
        <v>130495</v>
      </c>
      <c r="D31" s="307">
        <v>90792</v>
      </c>
      <c r="E31" s="307">
        <v>39703</v>
      </c>
      <c r="F31" s="307">
        <v>32886</v>
      </c>
      <c r="G31" s="311">
        <v>2.6412452708495522</v>
      </c>
    </row>
    <row r="32" spans="1:7" ht="14.25" customHeight="1" x14ac:dyDescent="0.2">
      <c r="A32" s="11"/>
      <c r="B32" s="49" t="s">
        <v>70</v>
      </c>
      <c r="C32" s="307">
        <v>52024</v>
      </c>
      <c r="D32" s="307">
        <v>32502</v>
      </c>
      <c r="E32" s="307">
        <v>19522</v>
      </c>
      <c r="F32" s="307">
        <v>17076</v>
      </c>
      <c r="G32" s="311">
        <v>9.6881654683843266</v>
      </c>
    </row>
    <row r="33" spans="1:7" ht="27.2" customHeight="1" x14ac:dyDescent="0.2">
      <c r="A33" s="50" t="s">
        <v>177</v>
      </c>
      <c r="B33" s="12"/>
      <c r="C33" s="307"/>
      <c r="D33" s="307"/>
      <c r="E33" s="307"/>
      <c r="F33" s="307"/>
      <c r="G33" s="47"/>
    </row>
    <row r="34" spans="1:7" ht="14.25" customHeight="1" x14ac:dyDescent="0.2">
      <c r="A34" s="13" t="s">
        <v>65</v>
      </c>
      <c r="B34" s="49" t="s">
        <v>11</v>
      </c>
      <c r="C34" s="307">
        <v>3269</v>
      </c>
      <c r="D34" s="307">
        <v>2219</v>
      </c>
      <c r="E34" s="307">
        <v>1050</v>
      </c>
      <c r="F34" s="307">
        <v>919</v>
      </c>
      <c r="G34" s="311">
        <v>3.7777777777777715</v>
      </c>
    </row>
    <row r="35" spans="1:7" ht="14.25" customHeight="1" x14ac:dyDescent="0.2">
      <c r="A35" s="11"/>
      <c r="B35" s="49" t="s">
        <v>12</v>
      </c>
      <c r="C35" s="307">
        <v>3999</v>
      </c>
      <c r="D35" s="307">
        <v>2767</v>
      </c>
      <c r="E35" s="307">
        <v>1232</v>
      </c>
      <c r="F35" s="307">
        <v>1037</v>
      </c>
      <c r="G35" s="311">
        <v>5.0433412135539726</v>
      </c>
    </row>
    <row r="36" spans="1:7" ht="14.25" customHeight="1" x14ac:dyDescent="0.2">
      <c r="A36" s="11"/>
      <c r="B36" s="49" t="s">
        <v>69</v>
      </c>
      <c r="C36" s="307">
        <v>1881</v>
      </c>
      <c r="D36" s="307">
        <v>1317</v>
      </c>
      <c r="E36" s="307">
        <v>564</v>
      </c>
      <c r="F36" s="307">
        <v>469</v>
      </c>
      <c r="G36" s="311">
        <v>2.4509803921568647</v>
      </c>
    </row>
    <row r="37" spans="1:7" ht="14.25" customHeight="1" x14ac:dyDescent="0.2">
      <c r="A37" s="11"/>
      <c r="B37" s="49" t="s">
        <v>70</v>
      </c>
      <c r="C37" s="307">
        <v>5387</v>
      </c>
      <c r="D37" s="307">
        <v>3669</v>
      </c>
      <c r="E37" s="307">
        <v>1718</v>
      </c>
      <c r="F37" s="307">
        <v>1487</v>
      </c>
      <c r="G37" s="311">
        <v>5.1942979886740801</v>
      </c>
    </row>
    <row r="38" spans="1:7" ht="14.25" customHeight="1" x14ac:dyDescent="0.2">
      <c r="A38" s="13" t="s">
        <v>67</v>
      </c>
      <c r="B38" s="49" t="s">
        <v>11</v>
      </c>
      <c r="C38" s="307">
        <v>5790</v>
      </c>
      <c r="D38" s="307">
        <v>3899</v>
      </c>
      <c r="E38" s="307">
        <v>1891</v>
      </c>
      <c r="F38" s="307">
        <v>1647</v>
      </c>
      <c r="G38" s="311">
        <v>4.39956725567977</v>
      </c>
    </row>
    <row r="39" spans="1:7" ht="14.25" customHeight="1" x14ac:dyDescent="0.2">
      <c r="A39" s="11"/>
      <c r="B39" s="49" t="s">
        <v>12</v>
      </c>
      <c r="C39" s="307">
        <v>6792</v>
      </c>
      <c r="D39" s="307">
        <v>4578</v>
      </c>
      <c r="E39" s="307">
        <v>2214</v>
      </c>
      <c r="F39" s="307">
        <v>1799</v>
      </c>
      <c r="G39" s="311">
        <v>4.1558043244901057</v>
      </c>
    </row>
    <row r="40" spans="1:7" ht="14.25" customHeight="1" x14ac:dyDescent="0.2">
      <c r="A40" s="11"/>
      <c r="B40" s="49" t="s">
        <v>69</v>
      </c>
      <c r="C40" s="307">
        <v>3254</v>
      </c>
      <c r="D40" s="307">
        <v>2250</v>
      </c>
      <c r="E40" s="307">
        <v>1004</v>
      </c>
      <c r="F40" s="307">
        <v>807</v>
      </c>
      <c r="G40" s="311">
        <v>4.2614546619673206</v>
      </c>
    </row>
    <row r="41" spans="1:7" ht="14.25" customHeight="1" x14ac:dyDescent="0.2">
      <c r="A41" s="11"/>
      <c r="B41" s="49" t="s">
        <v>70</v>
      </c>
      <c r="C41" s="307">
        <v>9328</v>
      </c>
      <c r="D41" s="307">
        <v>6227</v>
      </c>
      <c r="E41" s="307">
        <v>3101</v>
      </c>
      <c r="F41" s="307">
        <v>2639</v>
      </c>
      <c r="G41" s="311">
        <v>4.2700648334451188</v>
      </c>
    </row>
    <row r="42" spans="1:7" ht="27.2" customHeight="1" x14ac:dyDescent="0.2">
      <c r="A42" s="50" t="s">
        <v>178</v>
      </c>
      <c r="B42" s="49"/>
      <c r="C42" s="307"/>
      <c r="D42" s="307"/>
      <c r="E42" s="307"/>
      <c r="F42" s="307"/>
      <c r="G42" s="47"/>
    </row>
    <row r="43" spans="1:7" ht="14.25" customHeight="1" x14ac:dyDescent="0.2">
      <c r="A43" s="13" t="s">
        <v>65</v>
      </c>
      <c r="B43" s="49" t="s">
        <v>11</v>
      </c>
      <c r="C43" s="307">
        <v>12424</v>
      </c>
      <c r="D43" s="307">
        <v>7766</v>
      </c>
      <c r="E43" s="307">
        <v>4658</v>
      </c>
      <c r="F43" s="307">
        <v>4048</v>
      </c>
      <c r="G43" s="311">
        <v>16.123002149733622</v>
      </c>
    </row>
    <row r="44" spans="1:7" ht="14.25" customHeight="1" x14ac:dyDescent="0.2">
      <c r="A44" s="11"/>
      <c r="B44" s="49" t="s">
        <v>12</v>
      </c>
      <c r="C44" s="307">
        <v>21092</v>
      </c>
      <c r="D44" s="307">
        <v>13689</v>
      </c>
      <c r="E44" s="307">
        <v>7403</v>
      </c>
      <c r="F44" s="307">
        <v>6185</v>
      </c>
      <c r="G44" s="311">
        <v>13.734160150984096</v>
      </c>
    </row>
    <row r="45" spans="1:7" ht="14.25" customHeight="1" x14ac:dyDescent="0.2">
      <c r="A45" s="11"/>
      <c r="B45" s="49" t="s">
        <v>69</v>
      </c>
      <c r="C45" s="307">
        <v>12642</v>
      </c>
      <c r="D45" s="307">
        <v>8634</v>
      </c>
      <c r="E45" s="307">
        <v>4008</v>
      </c>
      <c r="F45" s="307">
        <v>3269</v>
      </c>
      <c r="G45" s="311">
        <v>13.758661027625308</v>
      </c>
    </row>
    <row r="46" spans="1:7" ht="14.25" customHeight="1" x14ac:dyDescent="0.2">
      <c r="A46" s="11"/>
      <c r="B46" s="49" t="s">
        <v>70</v>
      </c>
      <c r="C46" s="307">
        <v>20874</v>
      </c>
      <c r="D46" s="307">
        <v>12821</v>
      </c>
      <c r="E46" s="307">
        <v>8053</v>
      </c>
      <c r="F46" s="307">
        <v>6964</v>
      </c>
      <c r="G46" s="311">
        <v>15.12878495394628</v>
      </c>
    </row>
    <row r="59" spans="1:7" ht="11.85" customHeight="1" x14ac:dyDescent="0.2">
      <c r="A59" s="27"/>
      <c r="B59" s="27"/>
      <c r="C59" s="27"/>
      <c r="D59" s="27"/>
      <c r="E59" s="27"/>
      <c r="F59" s="27"/>
      <c r="G59" s="27"/>
    </row>
    <row r="60" spans="1:7" ht="11.85" customHeight="1" x14ac:dyDescent="0.2">
      <c r="A60" s="27"/>
      <c r="B60" s="27"/>
      <c r="C60" s="27"/>
      <c r="D60" s="27"/>
      <c r="E60" s="27"/>
      <c r="F60" s="27"/>
      <c r="G60" s="27"/>
    </row>
    <row r="61" spans="1:7" ht="11.85" customHeight="1" x14ac:dyDescent="0.2">
      <c r="A61" s="27"/>
      <c r="B61" s="27"/>
      <c r="C61" s="27"/>
      <c r="D61" s="27"/>
      <c r="E61" s="27"/>
      <c r="F61" s="27"/>
      <c r="G61" s="27"/>
    </row>
    <row r="62" spans="1:7" ht="11.85" customHeight="1" x14ac:dyDescent="0.2">
      <c r="A62" s="27"/>
      <c r="B62" s="27"/>
      <c r="C62" s="27"/>
      <c r="D62" s="27"/>
      <c r="E62" s="27"/>
      <c r="F62" s="27"/>
      <c r="G62" s="27"/>
    </row>
    <row r="63" spans="1:7" ht="11.85" customHeight="1" x14ac:dyDescent="0.2">
      <c r="A63" s="27"/>
      <c r="B63" s="27"/>
      <c r="C63" s="27"/>
      <c r="D63" s="27"/>
      <c r="E63" s="27"/>
      <c r="F63" s="27"/>
      <c r="G63" s="27"/>
    </row>
    <row r="64" spans="1:7" ht="11.85" customHeight="1" x14ac:dyDescent="0.2">
      <c r="A64" s="27"/>
      <c r="B64" s="27"/>
      <c r="C64" s="27"/>
      <c r="D64" s="27"/>
      <c r="E64" s="27"/>
      <c r="F64" s="27"/>
      <c r="G64" s="27"/>
    </row>
    <row r="65" spans="1:7" ht="11.85" customHeight="1" x14ac:dyDescent="0.2">
      <c r="A65" s="27"/>
      <c r="B65" s="27"/>
      <c r="C65" s="27"/>
      <c r="D65" s="27"/>
      <c r="E65" s="27"/>
      <c r="F65" s="27"/>
      <c r="G65" s="27"/>
    </row>
    <row r="66" spans="1:7" ht="11.85" customHeight="1" x14ac:dyDescent="0.2">
      <c r="A66" s="27"/>
      <c r="B66" s="27"/>
      <c r="C66" s="27"/>
      <c r="D66" s="27"/>
      <c r="E66" s="27"/>
      <c r="F66" s="27"/>
      <c r="G66" s="27"/>
    </row>
    <row r="67" spans="1:7" ht="11.85" customHeight="1" x14ac:dyDescent="0.2">
      <c r="A67" s="27"/>
      <c r="B67" s="27"/>
      <c r="C67" s="27"/>
      <c r="D67" s="27"/>
      <c r="E67" s="27"/>
      <c r="F67" s="27"/>
      <c r="G67" s="27"/>
    </row>
    <row r="68" spans="1:7" ht="11.85" customHeight="1" x14ac:dyDescent="0.2">
      <c r="A68" s="27"/>
      <c r="B68" s="27"/>
      <c r="C68" s="27"/>
      <c r="D68" s="27"/>
      <c r="E68" s="27"/>
      <c r="F68" s="27"/>
      <c r="G68" s="27"/>
    </row>
    <row r="69" spans="1:7" ht="11.85" customHeight="1" x14ac:dyDescent="0.2">
      <c r="A69" s="27"/>
      <c r="B69" s="27"/>
      <c r="C69" s="27"/>
      <c r="D69" s="27"/>
      <c r="E69" s="27"/>
      <c r="F69" s="27"/>
      <c r="G69" s="27"/>
    </row>
    <row r="70" spans="1:7" ht="11.85" customHeight="1" x14ac:dyDescent="0.2">
      <c r="A70" s="27"/>
      <c r="B70" s="27"/>
      <c r="C70" s="27"/>
      <c r="D70" s="27"/>
      <c r="E70" s="27"/>
      <c r="F70" s="27"/>
      <c r="G70" s="27"/>
    </row>
    <row r="71" spans="1:7" ht="11.85" customHeight="1" x14ac:dyDescent="0.2">
      <c r="A71" s="27"/>
      <c r="B71" s="27"/>
      <c r="C71" s="27"/>
      <c r="D71" s="27"/>
      <c r="E71" s="27"/>
      <c r="F71" s="27"/>
      <c r="G71" s="27"/>
    </row>
    <row r="72" spans="1:7" ht="11.85" customHeight="1" x14ac:dyDescent="0.2">
      <c r="A72" s="27"/>
      <c r="B72" s="27"/>
      <c r="C72" s="27"/>
      <c r="D72" s="27"/>
      <c r="E72" s="27"/>
      <c r="F72" s="27"/>
      <c r="G72" s="27"/>
    </row>
    <row r="73" spans="1:7" ht="11.85" customHeight="1" x14ac:dyDescent="0.2">
      <c r="A73" s="27"/>
      <c r="B73" s="27"/>
      <c r="C73" s="27"/>
      <c r="D73" s="27"/>
      <c r="E73" s="27"/>
      <c r="F73" s="27"/>
      <c r="G73" s="27"/>
    </row>
  </sheetData>
  <mergeCells count="10">
    <mergeCell ref="A14:G14"/>
    <mergeCell ref="G3:G5"/>
    <mergeCell ref="D4:D5"/>
    <mergeCell ref="E4:E5"/>
    <mergeCell ref="C6:F6"/>
    <mergeCell ref="D3:F3"/>
    <mergeCell ref="A3:A6"/>
    <mergeCell ref="B3:B6"/>
    <mergeCell ref="C3:C5"/>
    <mergeCell ref="A7:G7"/>
  </mergeCells>
  <phoneticPr fontId="1" type="noConversion"/>
  <conditionalFormatting sqref="C33:G33 C17:F32 C42:G42 C34:F41 C43:F46">
    <cfRule type="cellIs" dxfId="1217" priority="13" stopIfTrue="1" operator="equal">
      <formula>"."</formula>
    </cfRule>
    <cfRule type="cellIs" dxfId="1216" priority="14" stopIfTrue="1" operator="equal">
      <formula>"..."</formula>
    </cfRule>
  </conditionalFormatting>
  <conditionalFormatting sqref="E15:G15 E10:F13">
    <cfRule type="cellIs" dxfId="1215" priority="11" stopIfTrue="1" operator="equal">
      <formula>"."</formula>
    </cfRule>
    <cfRule type="cellIs" dxfId="1214" priority="12" stopIfTrue="1" operator="equal">
      <formula>"..."</formula>
    </cfRule>
  </conditionalFormatting>
  <conditionalFormatting sqref="G10">
    <cfRule type="cellIs" dxfId="1213" priority="9" stopIfTrue="1" operator="equal">
      <formula>"."</formula>
    </cfRule>
    <cfRule type="cellIs" dxfId="1212" priority="10" stopIfTrue="1" operator="equal">
      <formula>"..."</formula>
    </cfRule>
  </conditionalFormatting>
  <conditionalFormatting sqref="G11:G13">
    <cfRule type="cellIs" dxfId="1211" priority="7" stopIfTrue="1" operator="equal">
      <formula>"."</formula>
    </cfRule>
    <cfRule type="cellIs" dxfId="1210" priority="8" stopIfTrue="1" operator="equal">
      <formula>"..."</formula>
    </cfRule>
  </conditionalFormatting>
  <conditionalFormatting sqref="G17:G32">
    <cfRule type="cellIs" dxfId="1209" priority="5" stopIfTrue="1" operator="equal">
      <formula>"."</formula>
    </cfRule>
    <cfRule type="cellIs" dxfId="1208" priority="6" stopIfTrue="1" operator="equal">
      <formula>"..."</formula>
    </cfRule>
  </conditionalFormatting>
  <conditionalFormatting sqref="G34:G41">
    <cfRule type="cellIs" dxfId="1207" priority="3" stopIfTrue="1" operator="equal">
      <formula>"."</formula>
    </cfRule>
    <cfRule type="cellIs" dxfId="1206" priority="4" stopIfTrue="1" operator="equal">
      <formula>"..."</formula>
    </cfRule>
  </conditionalFormatting>
  <conditionalFormatting sqref="G43:G46">
    <cfRule type="cellIs" dxfId="1205" priority="1" stopIfTrue="1" operator="equal">
      <formula>"."</formula>
    </cfRule>
    <cfRule type="cellIs" dxfId="1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28" customWidth="1"/>
    <col min="2" max="2" width="7.88671875" style="28" customWidth="1"/>
    <col min="3" max="3" width="9.109375" style="28" customWidth="1"/>
    <col min="4" max="7" width="9" style="28" customWidth="1"/>
    <col min="8" max="8" width="11.5546875" style="28" customWidth="1"/>
    <col min="9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  <c r="G2" s="314"/>
    </row>
    <row r="3" spans="1:7" ht="15" customHeight="1" x14ac:dyDescent="0.2">
      <c r="A3" s="431" t="s">
        <v>250</v>
      </c>
      <c r="B3" s="475" t="s">
        <v>457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44"/>
    </row>
    <row r="6" spans="1:7" x14ac:dyDescent="0.2">
      <c r="A6" s="433"/>
      <c r="B6" s="477"/>
      <c r="C6" s="411" t="s">
        <v>7</v>
      </c>
      <c r="D6" s="412"/>
      <c r="E6" s="412"/>
      <c r="F6" s="473"/>
      <c r="G6" s="298" t="s">
        <v>8</v>
      </c>
    </row>
    <row r="7" spans="1:7" ht="28.5" customHeight="1" x14ac:dyDescent="0.2">
      <c r="A7" s="479" t="s">
        <v>237</v>
      </c>
      <c r="B7" s="474"/>
      <c r="C7" s="474"/>
      <c r="D7" s="474"/>
      <c r="E7" s="474"/>
      <c r="F7" s="474"/>
      <c r="G7" s="480"/>
    </row>
    <row r="8" spans="1:7" ht="7.5" customHeight="1" x14ac:dyDescent="0.2">
      <c r="A8" s="306"/>
      <c r="B8" s="304"/>
      <c r="C8" s="304"/>
      <c r="D8" s="304"/>
      <c r="E8" s="304"/>
      <c r="F8" s="304"/>
      <c r="G8" s="304"/>
    </row>
    <row r="9" spans="1:7" ht="36" customHeight="1" x14ac:dyDescent="0.2">
      <c r="A9" s="50" t="s">
        <v>176</v>
      </c>
      <c r="B9" s="12"/>
      <c r="C9" s="307"/>
      <c r="D9" s="307"/>
      <c r="E9" s="307"/>
      <c r="F9" s="307"/>
      <c r="G9" s="47"/>
    </row>
    <row r="10" spans="1:7" ht="13.35" customHeight="1" x14ac:dyDescent="0.2">
      <c r="A10" s="13" t="s">
        <v>65</v>
      </c>
      <c r="B10" s="49" t="s">
        <v>11</v>
      </c>
      <c r="C10" s="307">
        <v>5885</v>
      </c>
      <c r="D10" s="307">
        <v>3904</v>
      </c>
      <c r="E10" s="307">
        <v>1981</v>
      </c>
      <c r="F10" s="307">
        <v>1710</v>
      </c>
      <c r="G10" s="264">
        <v>4.5664534470504634</v>
      </c>
    </row>
    <row r="11" spans="1:7" ht="13.35" customHeight="1" x14ac:dyDescent="0.2">
      <c r="A11" s="11"/>
      <c r="B11" s="49" t="s">
        <v>12</v>
      </c>
      <c r="C11" s="307">
        <v>6973</v>
      </c>
      <c r="D11" s="307">
        <v>4670</v>
      </c>
      <c r="E11" s="307">
        <v>2303</v>
      </c>
      <c r="F11" s="307">
        <v>1944</v>
      </c>
      <c r="G11" s="264">
        <v>-0.21465369204349827</v>
      </c>
    </row>
    <row r="12" spans="1:7" ht="13.35" customHeight="1" x14ac:dyDescent="0.2">
      <c r="A12" s="11"/>
      <c r="B12" s="49" t="s">
        <v>69</v>
      </c>
      <c r="C12" s="307">
        <v>4657</v>
      </c>
      <c r="D12" s="307">
        <v>3255</v>
      </c>
      <c r="E12" s="307">
        <v>1402</v>
      </c>
      <c r="F12" s="307">
        <v>1168</v>
      </c>
      <c r="G12" s="264">
        <v>1.2391304347826093</v>
      </c>
    </row>
    <row r="13" spans="1:7" ht="13.35" customHeight="1" x14ac:dyDescent="0.2">
      <c r="A13" s="11"/>
      <c r="B13" s="49" t="s">
        <v>70</v>
      </c>
      <c r="C13" s="307">
        <v>8201</v>
      </c>
      <c r="D13" s="307">
        <v>5319</v>
      </c>
      <c r="E13" s="307">
        <v>2882</v>
      </c>
      <c r="F13" s="307">
        <v>2486</v>
      </c>
      <c r="G13" s="264">
        <v>2.3078842315369315</v>
      </c>
    </row>
    <row r="14" spans="1:7" ht="36" customHeight="1" x14ac:dyDescent="0.2">
      <c r="A14" s="11" t="s">
        <v>68</v>
      </c>
      <c r="B14" s="49"/>
      <c r="C14" s="307"/>
      <c r="D14" s="307"/>
      <c r="E14" s="307"/>
      <c r="F14" s="307"/>
      <c r="G14" s="311"/>
    </row>
    <row r="15" spans="1:7" ht="13.35" customHeight="1" x14ac:dyDescent="0.2">
      <c r="A15" s="13" t="s">
        <v>62</v>
      </c>
      <c r="B15" s="49" t="s">
        <v>12</v>
      </c>
      <c r="C15" s="307">
        <v>10590</v>
      </c>
      <c r="D15" s="307">
        <v>8579</v>
      </c>
      <c r="E15" s="307">
        <v>2011</v>
      </c>
      <c r="F15" s="307">
        <v>1627</v>
      </c>
      <c r="G15" s="264">
        <v>5.3416890480453532</v>
      </c>
    </row>
    <row r="16" spans="1:7" ht="13.35" customHeight="1" x14ac:dyDescent="0.2">
      <c r="A16" s="11"/>
      <c r="B16" s="49" t="s">
        <v>69</v>
      </c>
      <c r="C16" s="307">
        <v>10243</v>
      </c>
      <c r="D16" s="307">
        <v>8328</v>
      </c>
      <c r="E16" s="307">
        <v>1915</v>
      </c>
      <c r="F16" s="307">
        <v>1542</v>
      </c>
      <c r="G16" s="264">
        <v>5.7942573848378487</v>
      </c>
    </row>
    <row r="17" spans="1:7" ht="13.35" customHeight="1" x14ac:dyDescent="0.2">
      <c r="A17" s="11"/>
      <c r="B17" s="49" t="s">
        <v>70</v>
      </c>
      <c r="C17" s="307">
        <v>347</v>
      </c>
      <c r="D17" s="307">
        <v>251</v>
      </c>
      <c r="E17" s="307">
        <v>96</v>
      </c>
      <c r="F17" s="307">
        <v>85</v>
      </c>
      <c r="G17" s="264">
        <v>-6.4690026954177853</v>
      </c>
    </row>
    <row r="18" spans="1:7" ht="13.35" customHeight="1" x14ac:dyDescent="0.2">
      <c r="A18" s="13" t="s">
        <v>63</v>
      </c>
      <c r="B18" s="49" t="s">
        <v>12</v>
      </c>
      <c r="C18" s="307">
        <v>46571</v>
      </c>
      <c r="D18" s="307">
        <v>37936</v>
      </c>
      <c r="E18" s="307">
        <v>8635</v>
      </c>
      <c r="F18" s="307">
        <v>6991</v>
      </c>
      <c r="G18" s="264">
        <v>5.1762686600871746</v>
      </c>
    </row>
    <row r="19" spans="1:7" ht="13.35" customHeight="1" x14ac:dyDescent="0.2">
      <c r="A19" s="11"/>
      <c r="B19" s="49" t="s">
        <v>69</v>
      </c>
      <c r="C19" s="307">
        <v>45059</v>
      </c>
      <c r="D19" s="307">
        <v>36844</v>
      </c>
      <c r="E19" s="307">
        <v>8215</v>
      </c>
      <c r="F19" s="307">
        <v>6624</v>
      </c>
      <c r="G19" s="264">
        <v>5.5938320209973824</v>
      </c>
    </row>
    <row r="20" spans="1:7" ht="13.35" customHeight="1" x14ac:dyDescent="0.2">
      <c r="A20" s="11"/>
      <c r="B20" s="49" t="s">
        <v>70</v>
      </c>
      <c r="C20" s="307">
        <v>1512</v>
      </c>
      <c r="D20" s="307">
        <v>1092</v>
      </c>
      <c r="E20" s="307">
        <v>420</v>
      </c>
      <c r="F20" s="307">
        <v>367</v>
      </c>
      <c r="G20" s="264">
        <v>-5.9116365899190981</v>
      </c>
    </row>
    <row r="21" spans="1:7" ht="36" customHeight="1" x14ac:dyDescent="0.2">
      <c r="A21" s="50" t="s">
        <v>173</v>
      </c>
      <c r="B21" s="49"/>
      <c r="C21" s="27"/>
      <c r="D21" s="27"/>
      <c r="E21" s="27"/>
      <c r="F21" s="27"/>
      <c r="G21" s="311"/>
    </row>
    <row r="22" spans="1:7" ht="15" customHeight="1" x14ac:dyDescent="0.2">
      <c r="A22" s="13" t="s">
        <v>62</v>
      </c>
      <c r="B22" s="49" t="s">
        <v>12</v>
      </c>
      <c r="C22" s="307">
        <v>2508</v>
      </c>
      <c r="D22" s="307">
        <v>2257</v>
      </c>
      <c r="E22" s="307">
        <v>251</v>
      </c>
      <c r="F22" s="307">
        <v>161</v>
      </c>
      <c r="G22" s="264">
        <v>3.8509316770186359</v>
      </c>
    </row>
    <row r="23" spans="1:7" ht="15" customHeight="1" x14ac:dyDescent="0.2">
      <c r="A23" s="13" t="s">
        <v>63</v>
      </c>
      <c r="B23" s="49" t="s">
        <v>12</v>
      </c>
      <c r="C23" s="307">
        <v>40529</v>
      </c>
      <c r="D23" s="307">
        <v>35518</v>
      </c>
      <c r="E23" s="307">
        <v>5011</v>
      </c>
      <c r="F23" s="307">
        <v>3423</v>
      </c>
      <c r="G23" s="264">
        <v>6.9141078400337648</v>
      </c>
    </row>
    <row r="24" spans="1:7" ht="36" customHeight="1" x14ac:dyDescent="0.2">
      <c r="A24" s="11" t="s">
        <v>243</v>
      </c>
      <c r="B24" s="49"/>
      <c r="C24" s="307"/>
      <c r="D24" s="307"/>
      <c r="E24" s="307"/>
      <c r="F24" s="307"/>
      <c r="G24" s="311"/>
    </row>
    <row r="25" spans="1:7" ht="15" customHeight="1" x14ac:dyDescent="0.2">
      <c r="A25" s="13" t="s">
        <v>62</v>
      </c>
      <c r="B25" s="49" t="s">
        <v>11</v>
      </c>
      <c r="C25" s="307">
        <v>133</v>
      </c>
      <c r="D25" s="307">
        <v>62</v>
      </c>
      <c r="E25" s="307">
        <v>71</v>
      </c>
      <c r="F25" s="307">
        <v>67</v>
      </c>
      <c r="G25" s="264">
        <v>-16.875</v>
      </c>
    </row>
    <row r="26" spans="1:7" ht="15" customHeight="1" x14ac:dyDescent="0.2">
      <c r="A26" s="13"/>
      <c r="B26" s="49" t="s">
        <v>12</v>
      </c>
      <c r="C26" s="307">
        <v>4118</v>
      </c>
      <c r="D26" s="307">
        <v>3243</v>
      </c>
      <c r="E26" s="307">
        <v>875</v>
      </c>
      <c r="F26" s="307">
        <v>716</v>
      </c>
      <c r="G26" s="264">
        <v>0.58622374206154859</v>
      </c>
    </row>
    <row r="27" spans="1:7" ht="15" customHeight="1" x14ac:dyDescent="0.2">
      <c r="A27" s="13" t="s">
        <v>63</v>
      </c>
      <c r="B27" s="49" t="s">
        <v>11</v>
      </c>
      <c r="C27" s="307">
        <v>1057</v>
      </c>
      <c r="D27" s="307">
        <v>570</v>
      </c>
      <c r="E27" s="307">
        <v>487</v>
      </c>
      <c r="F27" s="307">
        <v>479</v>
      </c>
      <c r="G27" s="264">
        <v>-31.497083603370058</v>
      </c>
    </row>
    <row r="28" spans="1:7" ht="15" customHeight="1" x14ac:dyDescent="0.2">
      <c r="A28" s="11"/>
      <c r="B28" s="49" t="s">
        <v>12</v>
      </c>
      <c r="C28" s="307">
        <v>49538</v>
      </c>
      <c r="D28" s="307">
        <v>39035</v>
      </c>
      <c r="E28" s="307">
        <v>10503</v>
      </c>
      <c r="F28" s="307">
        <v>8809</v>
      </c>
      <c r="G28" s="264">
        <v>2.8570242099580554</v>
      </c>
    </row>
    <row r="29" spans="1:7" ht="46.5" customHeight="1" x14ac:dyDescent="0.2">
      <c r="A29" s="50" t="s">
        <v>494</v>
      </c>
      <c r="B29" s="49"/>
      <c r="C29" s="307"/>
      <c r="D29" s="307"/>
      <c r="E29" s="307"/>
      <c r="F29" s="307"/>
      <c r="G29" s="311"/>
    </row>
    <row r="30" spans="1:7" ht="15" customHeight="1" x14ac:dyDescent="0.2">
      <c r="A30" s="13" t="s">
        <v>62</v>
      </c>
      <c r="B30" s="49" t="s">
        <v>11</v>
      </c>
      <c r="C30" s="160">
        <v>2</v>
      </c>
      <c r="D30" s="160">
        <v>0</v>
      </c>
      <c r="E30" s="160">
        <v>2</v>
      </c>
      <c r="F30" s="160">
        <v>2</v>
      </c>
      <c r="G30" s="264">
        <v>100</v>
      </c>
    </row>
    <row r="31" spans="1:7" ht="15" customHeight="1" x14ac:dyDescent="0.2">
      <c r="A31" s="13"/>
      <c r="B31" s="49" t="s">
        <v>12</v>
      </c>
      <c r="C31" s="307">
        <v>5</v>
      </c>
      <c r="D31" s="160">
        <v>0</v>
      </c>
      <c r="E31" s="307">
        <v>5</v>
      </c>
      <c r="F31" s="307">
        <v>2</v>
      </c>
      <c r="G31" s="264">
        <v>-37.5</v>
      </c>
    </row>
    <row r="32" spans="1:7" ht="15" customHeight="1" x14ac:dyDescent="0.2">
      <c r="A32" s="13" t="s">
        <v>63</v>
      </c>
      <c r="B32" s="49" t="s">
        <v>11</v>
      </c>
      <c r="C32" s="160">
        <v>33</v>
      </c>
      <c r="D32" s="160">
        <v>0</v>
      </c>
      <c r="E32" s="160">
        <v>33</v>
      </c>
      <c r="F32" s="160">
        <v>33</v>
      </c>
      <c r="G32" s="264">
        <v>100</v>
      </c>
    </row>
    <row r="33" spans="1:8" ht="15" customHeight="1" x14ac:dyDescent="0.2">
      <c r="A33" s="11"/>
      <c r="B33" s="49" t="s">
        <v>12</v>
      </c>
      <c r="C33" s="307">
        <v>27</v>
      </c>
      <c r="D33" s="160">
        <v>0</v>
      </c>
      <c r="E33" s="307">
        <v>27</v>
      </c>
      <c r="F33" s="307">
        <v>8</v>
      </c>
      <c r="G33" s="264">
        <v>-72.72727272727272</v>
      </c>
      <c r="H33" s="41"/>
    </row>
    <row r="34" spans="1:8" ht="46.5" customHeight="1" x14ac:dyDescent="0.2">
      <c r="A34" s="50" t="s">
        <v>493</v>
      </c>
      <c r="B34" s="49"/>
      <c r="C34" s="307"/>
      <c r="D34" s="307"/>
      <c r="E34" s="307"/>
      <c r="F34" s="307"/>
      <c r="G34" s="311"/>
    </row>
    <row r="35" spans="1:8" ht="15" customHeight="1" x14ac:dyDescent="0.2">
      <c r="A35" s="13" t="s">
        <v>62</v>
      </c>
      <c r="B35" s="49" t="s">
        <v>11</v>
      </c>
      <c r="C35" s="160">
        <v>0</v>
      </c>
      <c r="D35" s="160">
        <v>0</v>
      </c>
      <c r="E35" s="160">
        <v>0</v>
      </c>
      <c r="F35" s="160">
        <v>0</v>
      </c>
      <c r="G35" s="405">
        <v>0</v>
      </c>
    </row>
    <row r="36" spans="1:8" ht="15" customHeight="1" x14ac:dyDescent="0.2">
      <c r="A36" s="13"/>
      <c r="B36" s="49" t="s">
        <v>12</v>
      </c>
      <c r="C36" s="307">
        <v>2</v>
      </c>
      <c r="D36" s="160">
        <v>0</v>
      </c>
      <c r="E36" s="307">
        <v>2</v>
      </c>
      <c r="F36" s="160">
        <v>0</v>
      </c>
      <c r="G36" s="264">
        <v>100</v>
      </c>
    </row>
    <row r="37" spans="1:8" ht="15" customHeight="1" x14ac:dyDescent="0.2">
      <c r="A37" s="13" t="s">
        <v>63</v>
      </c>
      <c r="B37" s="49" t="s">
        <v>11</v>
      </c>
      <c r="C37" s="160">
        <v>0</v>
      </c>
      <c r="D37" s="160">
        <v>0</v>
      </c>
      <c r="E37" s="160">
        <v>0</v>
      </c>
      <c r="F37" s="160">
        <v>0</v>
      </c>
      <c r="G37" s="405">
        <v>0</v>
      </c>
    </row>
    <row r="38" spans="1:8" ht="15" customHeight="1" x14ac:dyDescent="0.2">
      <c r="A38" s="11"/>
      <c r="B38" s="49" t="s">
        <v>12</v>
      </c>
      <c r="C38" s="307">
        <v>2</v>
      </c>
      <c r="D38" s="160">
        <v>0</v>
      </c>
      <c r="E38" s="307">
        <v>2</v>
      </c>
      <c r="F38" s="160">
        <v>0</v>
      </c>
      <c r="G38" s="264">
        <v>-86.666666666666671</v>
      </c>
    </row>
  </sheetData>
  <mergeCells count="9">
    <mergeCell ref="A7:G7"/>
    <mergeCell ref="D4:D5"/>
    <mergeCell ref="E4:E5"/>
    <mergeCell ref="C6:F6"/>
    <mergeCell ref="D3:F3"/>
    <mergeCell ref="A3:A6"/>
    <mergeCell ref="B3:B6"/>
    <mergeCell ref="C3:C5"/>
    <mergeCell ref="G3:G5"/>
  </mergeCells>
  <phoneticPr fontId="1" type="noConversion"/>
  <conditionalFormatting sqref="C22:F29 C34:F34 C31 C33">
    <cfRule type="cellIs" dxfId="1203" priority="57" stopIfTrue="1" operator="equal">
      <formula>"."</formula>
    </cfRule>
    <cfRule type="cellIs" dxfId="1202" priority="58" stopIfTrue="1" operator="equal">
      <formula>"..."</formula>
    </cfRule>
  </conditionalFormatting>
  <conditionalFormatting sqref="C10:F20">
    <cfRule type="cellIs" dxfId="1201" priority="55" stopIfTrue="1" operator="equal">
      <formula>"."</formula>
    </cfRule>
    <cfRule type="cellIs" dxfId="1200" priority="56" stopIfTrue="1" operator="equal">
      <formula>"..."</formula>
    </cfRule>
  </conditionalFormatting>
  <conditionalFormatting sqref="C9:G9">
    <cfRule type="cellIs" dxfId="1199" priority="53" stopIfTrue="1" operator="equal">
      <formula>"."</formula>
    </cfRule>
    <cfRule type="cellIs" dxfId="1198" priority="54" stopIfTrue="1" operator="equal">
      <formula>"..."</formula>
    </cfRule>
  </conditionalFormatting>
  <conditionalFormatting sqref="G14 G21 G24 G29 G34">
    <cfRule type="cellIs" dxfId="1197" priority="47" stopIfTrue="1" operator="equal">
      <formula>"."</formula>
    </cfRule>
    <cfRule type="cellIs" dxfId="1196" priority="48" stopIfTrue="1" operator="equal">
      <formula>"..."</formula>
    </cfRule>
  </conditionalFormatting>
  <conditionalFormatting sqref="C30:F30 D31:D33">
    <cfRule type="cellIs" dxfId="1195" priority="29" stopIfTrue="1" operator="equal">
      <formula>"."</formula>
    </cfRule>
    <cfRule type="cellIs" dxfId="1194" priority="30" stopIfTrue="1" operator="equal">
      <formula>"..."</formula>
    </cfRule>
  </conditionalFormatting>
  <conditionalFormatting sqref="E31:F31">
    <cfRule type="cellIs" dxfId="1193" priority="27" stopIfTrue="1" operator="equal">
      <formula>"."</formula>
    </cfRule>
    <cfRule type="cellIs" dxfId="1192" priority="28" stopIfTrue="1" operator="equal">
      <formula>"..."</formula>
    </cfRule>
  </conditionalFormatting>
  <conditionalFormatting sqref="C32 E32:F32">
    <cfRule type="cellIs" dxfId="1191" priority="25" stopIfTrue="1" operator="equal">
      <formula>"."</formula>
    </cfRule>
    <cfRule type="cellIs" dxfId="1190" priority="26" stopIfTrue="1" operator="equal">
      <formula>"..."</formula>
    </cfRule>
  </conditionalFormatting>
  <conditionalFormatting sqref="E33:F33">
    <cfRule type="cellIs" dxfId="1189" priority="23" stopIfTrue="1" operator="equal">
      <formula>"."</formula>
    </cfRule>
    <cfRule type="cellIs" dxfId="1188" priority="24" stopIfTrue="1" operator="equal">
      <formula>"..."</formula>
    </cfRule>
  </conditionalFormatting>
  <conditionalFormatting sqref="C35:G35 G37 C36:F38">
    <cfRule type="cellIs" dxfId="1187" priority="21" stopIfTrue="1" operator="equal">
      <formula>"."</formula>
    </cfRule>
    <cfRule type="cellIs" dxfId="1186" priority="22" stopIfTrue="1" operator="equal">
      <formula>"..."</formula>
    </cfRule>
  </conditionalFormatting>
  <conditionalFormatting sqref="G10:G13">
    <cfRule type="cellIs" dxfId="1185" priority="13" stopIfTrue="1" operator="equal">
      <formula>"."</formula>
    </cfRule>
    <cfRule type="cellIs" dxfId="1184" priority="14" stopIfTrue="1" operator="equal">
      <formula>"..."</formula>
    </cfRule>
  </conditionalFormatting>
  <conditionalFormatting sqref="G15:G20">
    <cfRule type="cellIs" dxfId="1183" priority="11" stopIfTrue="1" operator="equal">
      <formula>"."</formula>
    </cfRule>
    <cfRule type="cellIs" dxfId="1182" priority="12" stopIfTrue="1" operator="equal">
      <formula>"..."</formula>
    </cfRule>
  </conditionalFormatting>
  <conditionalFormatting sqref="G22:G23">
    <cfRule type="cellIs" dxfId="1181" priority="9" stopIfTrue="1" operator="equal">
      <formula>"."</formula>
    </cfRule>
    <cfRule type="cellIs" dxfId="1180" priority="10" stopIfTrue="1" operator="equal">
      <formula>"..."</formula>
    </cfRule>
  </conditionalFormatting>
  <conditionalFormatting sqref="G25:G28">
    <cfRule type="cellIs" dxfId="1179" priority="7" stopIfTrue="1" operator="equal">
      <formula>"."</formula>
    </cfRule>
    <cfRule type="cellIs" dxfId="1178" priority="8" stopIfTrue="1" operator="equal">
      <formula>"..."</formula>
    </cfRule>
  </conditionalFormatting>
  <conditionalFormatting sqref="G30:G33">
    <cfRule type="cellIs" dxfId="1177" priority="5" stopIfTrue="1" operator="equal">
      <formula>"."</formula>
    </cfRule>
    <cfRule type="cellIs" dxfId="1176" priority="6" stopIfTrue="1" operator="equal">
      <formula>"..."</formula>
    </cfRule>
  </conditionalFormatting>
  <conditionalFormatting sqref="G36">
    <cfRule type="cellIs" dxfId="1175" priority="3" stopIfTrue="1" operator="equal">
      <formula>"."</formula>
    </cfRule>
    <cfRule type="cellIs" dxfId="1174" priority="4" stopIfTrue="1" operator="equal">
      <formula>"..."</formula>
    </cfRule>
  </conditionalFormatting>
  <conditionalFormatting sqref="G38">
    <cfRule type="cellIs" dxfId="1173" priority="1" stopIfTrue="1" operator="equal">
      <formula>"."</formula>
    </cfRule>
    <cfRule type="cellIs" dxfId="11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28" customWidth="1"/>
    <col min="2" max="2" width="7.88671875" style="28" customWidth="1"/>
    <col min="3" max="3" width="9.109375" style="28" customWidth="1"/>
    <col min="4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  <c r="G2" s="314"/>
    </row>
    <row r="3" spans="1:7" ht="15" customHeight="1" x14ac:dyDescent="0.2">
      <c r="A3" s="431" t="s">
        <v>250</v>
      </c>
      <c r="B3" s="475" t="s">
        <v>2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8.5" customHeight="1" x14ac:dyDescent="0.2">
      <c r="A7" s="479" t="s">
        <v>237</v>
      </c>
      <c r="B7" s="474"/>
      <c r="C7" s="474"/>
      <c r="D7" s="474"/>
      <c r="E7" s="474"/>
      <c r="F7" s="474"/>
      <c r="G7" s="480"/>
    </row>
    <row r="8" spans="1:7" ht="7.5" customHeight="1" x14ac:dyDescent="0.2">
      <c r="A8" s="90"/>
      <c r="B8" s="89"/>
      <c r="C8" s="131"/>
      <c r="D8" s="132"/>
      <c r="E8" s="132"/>
      <c r="F8" s="132"/>
      <c r="G8" s="133"/>
    </row>
    <row r="9" spans="1:7" ht="29.1" customHeight="1" x14ac:dyDescent="0.2">
      <c r="A9" s="50" t="s">
        <v>495</v>
      </c>
      <c r="B9" s="53"/>
      <c r="C9" s="307"/>
      <c r="D9" s="307"/>
      <c r="E9" s="307"/>
      <c r="F9" s="307"/>
      <c r="G9" s="40"/>
    </row>
    <row r="10" spans="1:7" ht="15" customHeight="1" x14ac:dyDescent="0.2">
      <c r="A10" s="13" t="s">
        <v>62</v>
      </c>
      <c r="B10" s="53" t="s">
        <v>11</v>
      </c>
      <c r="C10" s="307">
        <v>731</v>
      </c>
      <c r="D10" s="307">
        <v>507</v>
      </c>
      <c r="E10" s="307">
        <v>224</v>
      </c>
      <c r="F10" s="307">
        <v>190</v>
      </c>
      <c r="G10" s="308">
        <v>-1.8791946308724903</v>
      </c>
    </row>
    <row r="11" spans="1:7" ht="15" customHeight="1" x14ac:dyDescent="0.2">
      <c r="A11" s="13"/>
      <c r="B11" s="53" t="s">
        <v>12</v>
      </c>
      <c r="C11" s="307">
        <v>1086</v>
      </c>
      <c r="D11" s="307">
        <v>730</v>
      </c>
      <c r="E11" s="307">
        <v>356</v>
      </c>
      <c r="F11" s="307">
        <v>285</v>
      </c>
      <c r="G11" s="308">
        <v>-1.0928961748633839</v>
      </c>
    </row>
    <row r="12" spans="1:7" ht="15" customHeight="1" x14ac:dyDescent="0.2">
      <c r="A12" s="13" t="s">
        <v>63</v>
      </c>
      <c r="B12" s="53" t="s">
        <v>11</v>
      </c>
      <c r="C12" s="307">
        <v>39683</v>
      </c>
      <c r="D12" s="307">
        <v>24714</v>
      </c>
      <c r="E12" s="307">
        <v>14969</v>
      </c>
      <c r="F12" s="307">
        <v>11525</v>
      </c>
      <c r="G12" s="308">
        <v>4.4179560046310939</v>
      </c>
    </row>
    <row r="13" spans="1:7" ht="15" customHeight="1" x14ac:dyDescent="0.2">
      <c r="A13" s="11"/>
      <c r="B13" s="53" t="s">
        <v>12</v>
      </c>
      <c r="C13" s="307">
        <v>67104</v>
      </c>
      <c r="D13" s="307">
        <v>43047</v>
      </c>
      <c r="E13" s="307">
        <v>24057</v>
      </c>
      <c r="F13" s="307">
        <v>20159</v>
      </c>
      <c r="G13" s="308">
        <v>6.063096668141867</v>
      </c>
    </row>
    <row r="14" spans="1:7" ht="29.1" customHeight="1" x14ac:dyDescent="0.2">
      <c r="A14" s="50" t="s">
        <v>492</v>
      </c>
      <c r="B14" s="53"/>
      <c r="C14" s="307"/>
      <c r="D14" s="307"/>
      <c r="E14" s="307"/>
      <c r="F14" s="307"/>
      <c r="G14" s="40"/>
    </row>
    <row r="15" spans="1:7" ht="15" customHeight="1" x14ac:dyDescent="0.2">
      <c r="A15" s="13" t="s">
        <v>62</v>
      </c>
      <c r="B15" s="53" t="s">
        <v>11</v>
      </c>
      <c r="C15" s="160">
        <v>2</v>
      </c>
      <c r="D15" s="160">
        <v>0</v>
      </c>
      <c r="E15" s="160">
        <v>2</v>
      </c>
      <c r="F15" s="160">
        <v>2</v>
      </c>
      <c r="G15" s="308">
        <v>100</v>
      </c>
    </row>
    <row r="16" spans="1:7" ht="15" customHeight="1" x14ac:dyDescent="0.2">
      <c r="A16" s="13"/>
      <c r="B16" s="53" t="s">
        <v>12</v>
      </c>
      <c r="C16" s="160">
        <v>3</v>
      </c>
      <c r="D16" s="160">
        <v>0</v>
      </c>
      <c r="E16" s="160">
        <v>3</v>
      </c>
      <c r="F16" s="160">
        <v>2</v>
      </c>
      <c r="G16" s="308">
        <v>100</v>
      </c>
    </row>
    <row r="17" spans="1:7" ht="15" customHeight="1" x14ac:dyDescent="0.2">
      <c r="A17" s="13" t="s">
        <v>63</v>
      </c>
      <c r="B17" s="53" t="s">
        <v>11</v>
      </c>
      <c r="C17" s="160">
        <v>13</v>
      </c>
      <c r="D17" s="160">
        <v>0</v>
      </c>
      <c r="E17" s="160">
        <v>13</v>
      </c>
      <c r="F17" s="160">
        <v>13</v>
      </c>
      <c r="G17" s="308">
        <v>100</v>
      </c>
    </row>
    <row r="18" spans="1:7" ht="15" customHeight="1" x14ac:dyDescent="0.2">
      <c r="A18" s="11"/>
      <c r="B18" s="53" t="s">
        <v>12</v>
      </c>
      <c r="C18" s="160">
        <v>55</v>
      </c>
      <c r="D18" s="160">
        <v>0</v>
      </c>
      <c r="E18" s="160">
        <v>55</v>
      </c>
      <c r="F18" s="160">
        <v>23</v>
      </c>
      <c r="G18" s="308">
        <v>100</v>
      </c>
    </row>
    <row r="19" spans="1:7" ht="25.5" customHeight="1" x14ac:dyDescent="0.2">
      <c r="A19" s="13" t="s">
        <v>167</v>
      </c>
      <c r="B19" s="53"/>
      <c r="C19" s="307"/>
      <c r="D19" s="307"/>
      <c r="E19" s="307"/>
      <c r="F19" s="307"/>
      <c r="G19" s="47"/>
    </row>
    <row r="20" spans="1:7" ht="15" customHeight="1" x14ac:dyDescent="0.2">
      <c r="A20" s="13" t="s">
        <v>62</v>
      </c>
      <c r="B20" s="53" t="s">
        <v>11</v>
      </c>
      <c r="C20" s="307">
        <v>24</v>
      </c>
      <c r="D20" s="307">
        <v>21</v>
      </c>
      <c r="E20" s="307">
        <v>3</v>
      </c>
      <c r="F20" s="307">
        <v>3</v>
      </c>
      <c r="G20" s="146">
        <v>166.66666666666669</v>
      </c>
    </row>
    <row r="21" spans="1:7" ht="15" customHeight="1" x14ac:dyDescent="0.2">
      <c r="A21" s="13"/>
      <c r="B21" s="53" t="s">
        <v>12</v>
      </c>
      <c r="C21" s="307">
        <v>41</v>
      </c>
      <c r="D21" s="307">
        <v>36</v>
      </c>
      <c r="E21" s="307">
        <v>5</v>
      </c>
      <c r="F21" s="307">
        <v>4</v>
      </c>
      <c r="G21" s="308">
        <v>70.833333333333343</v>
      </c>
    </row>
    <row r="22" spans="1:7" ht="15" customHeight="1" x14ac:dyDescent="0.2">
      <c r="A22" s="13" t="s">
        <v>63</v>
      </c>
      <c r="B22" s="53" t="s">
        <v>11</v>
      </c>
      <c r="C22" s="307">
        <v>143</v>
      </c>
      <c r="D22" s="307">
        <v>138</v>
      </c>
      <c r="E22" s="307">
        <v>5</v>
      </c>
      <c r="F22" s="307">
        <v>5</v>
      </c>
      <c r="G22" s="308">
        <v>169.81132075471697</v>
      </c>
    </row>
    <row r="23" spans="1:7" ht="15" customHeight="1" x14ac:dyDescent="0.2">
      <c r="A23" s="13"/>
      <c r="B23" s="53" t="s">
        <v>12</v>
      </c>
      <c r="C23" s="307">
        <v>210</v>
      </c>
      <c r="D23" s="307">
        <v>188</v>
      </c>
      <c r="E23" s="307">
        <v>22</v>
      </c>
      <c r="F23" s="307">
        <v>17</v>
      </c>
      <c r="G23" s="308">
        <v>96.261682242990645</v>
      </c>
    </row>
    <row r="24" spans="1:7" ht="28.5" customHeight="1" x14ac:dyDescent="0.2">
      <c r="A24" s="481" t="s">
        <v>16</v>
      </c>
      <c r="B24" s="481"/>
      <c r="C24" s="481"/>
      <c r="D24" s="481"/>
      <c r="E24" s="481"/>
      <c r="F24" s="481"/>
      <c r="G24" s="480"/>
    </row>
    <row r="25" spans="1:7" ht="8.1" customHeight="1" x14ac:dyDescent="0.2">
      <c r="A25" s="13"/>
      <c r="B25" s="12"/>
      <c r="C25" s="307"/>
      <c r="D25" s="307"/>
      <c r="E25" s="307"/>
      <c r="F25" s="307"/>
      <c r="G25" s="40"/>
    </row>
    <row r="26" spans="1:7" ht="15" customHeight="1" x14ac:dyDescent="0.2">
      <c r="A26" s="13" t="s">
        <v>59</v>
      </c>
      <c r="B26" s="53" t="s">
        <v>11</v>
      </c>
      <c r="C26" s="307">
        <v>204119</v>
      </c>
      <c r="D26" s="307">
        <v>81146</v>
      </c>
      <c r="E26" s="307">
        <v>122973</v>
      </c>
      <c r="F26" s="307">
        <v>94918</v>
      </c>
      <c r="G26" s="308">
        <v>-16.852417613752081</v>
      </c>
    </row>
    <row r="27" spans="1:7" ht="15" customHeight="1" x14ac:dyDescent="0.2">
      <c r="A27" s="13"/>
      <c r="B27" s="53" t="s">
        <v>12</v>
      </c>
      <c r="C27" s="307">
        <v>47830</v>
      </c>
      <c r="D27" s="307">
        <v>16462</v>
      </c>
      <c r="E27" s="307">
        <v>31368</v>
      </c>
      <c r="F27" s="307">
        <v>26689</v>
      </c>
      <c r="G27" s="308">
        <v>-16.124506795265233</v>
      </c>
    </row>
    <row r="28" spans="1:7" ht="15" customHeight="1" x14ac:dyDescent="0.2">
      <c r="A28" s="13" t="s">
        <v>60</v>
      </c>
      <c r="B28" s="53" t="s">
        <v>11</v>
      </c>
      <c r="C28" s="307">
        <v>3076879</v>
      </c>
      <c r="D28" s="307">
        <v>1235135</v>
      </c>
      <c r="E28" s="307">
        <v>1841744</v>
      </c>
      <c r="F28" s="307">
        <v>1432341</v>
      </c>
      <c r="G28" s="308">
        <v>-11.731862005971607</v>
      </c>
    </row>
    <row r="29" spans="1:7" ht="15" customHeight="1" x14ac:dyDescent="0.2">
      <c r="A29" s="13"/>
      <c r="B29" s="53" t="s">
        <v>12</v>
      </c>
      <c r="C29" s="307">
        <v>808501</v>
      </c>
      <c r="D29" s="307">
        <v>265073</v>
      </c>
      <c r="E29" s="307">
        <v>543428</v>
      </c>
      <c r="F29" s="307">
        <v>478383</v>
      </c>
      <c r="G29" s="308">
        <v>-4.8246822196010299</v>
      </c>
    </row>
    <row r="30" spans="1:7" ht="25.5" customHeight="1" x14ac:dyDescent="0.2">
      <c r="A30" s="13" t="s">
        <v>61</v>
      </c>
      <c r="B30" s="53"/>
      <c r="C30" s="307"/>
      <c r="D30" s="307"/>
      <c r="E30" s="307"/>
      <c r="F30" s="307"/>
      <c r="G30" s="47"/>
    </row>
    <row r="31" spans="1:7" ht="15" customHeight="1" x14ac:dyDescent="0.2">
      <c r="A31" s="13" t="s">
        <v>62</v>
      </c>
      <c r="B31" s="53" t="s">
        <v>11</v>
      </c>
      <c r="C31" s="307">
        <v>10421</v>
      </c>
      <c r="D31" s="307">
        <v>4027</v>
      </c>
      <c r="E31" s="307">
        <v>6394</v>
      </c>
      <c r="F31" s="307">
        <v>4950</v>
      </c>
      <c r="G31" s="308">
        <v>-11.723845828038961</v>
      </c>
    </row>
    <row r="32" spans="1:7" ht="15" customHeight="1" x14ac:dyDescent="0.2">
      <c r="A32" s="13"/>
      <c r="B32" s="53" t="s">
        <v>12</v>
      </c>
      <c r="C32" s="307">
        <v>2572</v>
      </c>
      <c r="D32" s="307">
        <v>804</v>
      </c>
      <c r="E32" s="307">
        <v>1768</v>
      </c>
      <c r="F32" s="307">
        <v>1584</v>
      </c>
      <c r="G32" s="308">
        <v>-2.6495079485238477</v>
      </c>
    </row>
    <row r="33" spans="1:7" ht="15" customHeight="1" x14ac:dyDescent="0.2">
      <c r="A33" s="13" t="s">
        <v>63</v>
      </c>
      <c r="B33" s="53" t="s">
        <v>11</v>
      </c>
      <c r="C33" s="307">
        <v>1065695</v>
      </c>
      <c r="D33" s="307">
        <v>442391</v>
      </c>
      <c r="E33" s="307">
        <v>623304</v>
      </c>
      <c r="F33" s="307">
        <v>498438</v>
      </c>
      <c r="G33" s="308">
        <v>-2.1342852105174188</v>
      </c>
    </row>
    <row r="34" spans="1:7" ht="15" customHeight="1" x14ac:dyDescent="0.2">
      <c r="A34" s="13"/>
      <c r="B34" s="53" t="s">
        <v>12</v>
      </c>
      <c r="C34" s="307">
        <v>319443</v>
      </c>
      <c r="D34" s="307">
        <v>104767</v>
      </c>
      <c r="E34" s="307">
        <v>214676</v>
      </c>
      <c r="F34" s="307">
        <v>194525</v>
      </c>
      <c r="G34" s="308">
        <v>7.5982282702056381</v>
      </c>
    </row>
    <row r="35" spans="1:7" ht="25.5" customHeight="1" x14ac:dyDescent="0.2">
      <c r="A35" s="13" t="s">
        <v>64</v>
      </c>
      <c r="B35" s="53"/>
      <c r="C35" s="40"/>
      <c r="D35" s="40"/>
      <c r="E35" s="40"/>
      <c r="F35" s="40"/>
      <c r="G35" s="47"/>
    </row>
    <row r="36" spans="1:7" ht="15" customHeight="1" x14ac:dyDescent="0.2">
      <c r="A36" s="13" t="s">
        <v>65</v>
      </c>
      <c r="B36" s="53" t="s">
        <v>11</v>
      </c>
      <c r="C36" s="307">
        <v>57135</v>
      </c>
      <c r="D36" s="307">
        <v>29345</v>
      </c>
      <c r="E36" s="307">
        <v>27790</v>
      </c>
      <c r="F36" s="307">
        <v>23599</v>
      </c>
      <c r="G36" s="308">
        <v>-2.6876500945276121</v>
      </c>
    </row>
    <row r="37" spans="1:7" ht="15" customHeight="1" x14ac:dyDescent="0.2">
      <c r="A37" s="13"/>
      <c r="B37" s="53" t="s">
        <v>12</v>
      </c>
      <c r="C37" s="307">
        <v>23124</v>
      </c>
      <c r="D37" s="307">
        <v>12837</v>
      </c>
      <c r="E37" s="307">
        <v>10287</v>
      </c>
      <c r="F37" s="307">
        <v>9209</v>
      </c>
      <c r="G37" s="308">
        <v>2.1332979992049843</v>
      </c>
    </row>
    <row r="38" spans="1:7" ht="15" customHeight="1" x14ac:dyDescent="0.2">
      <c r="A38" s="13" t="s">
        <v>66</v>
      </c>
      <c r="B38" s="53" t="s">
        <v>11</v>
      </c>
      <c r="C38" s="307">
        <v>44760</v>
      </c>
      <c r="D38" s="307">
        <v>21363</v>
      </c>
      <c r="E38" s="307">
        <v>23397</v>
      </c>
      <c r="F38" s="307">
        <v>19588</v>
      </c>
      <c r="G38" s="308">
        <v>-4.3344447294177968</v>
      </c>
    </row>
    <row r="39" spans="1:7" ht="15" customHeight="1" x14ac:dyDescent="0.2">
      <c r="A39" s="13"/>
      <c r="B39" s="53" t="s">
        <v>12</v>
      </c>
      <c r="C39" s="307">
        <v>16610</v>
      </c>
      <c r="D39" s="307">
        <v>8582</v>
      </c>
      <c r="E39" s="307">
        <v>8028</v>
      </c>
      <c r="F39" s="307">
        <v>7104</v>
      </c>
      <c r="G39" s="308">
        <v>0.17489898076111388</v>
      </c>
    </row>
    <row r="40" spans="1:7" ht="15" customHeight="1" x14ac:dyDescent="0.2">
      <c r="A40" s="13" t="s">
        <v>67</v>
      </c>
      <c r="B40" s="53" t="s">
        <v>11</v>
      </c>
      <c r="C40" s="307">
        <v>517567</v>
      </c>
      <c r="D40" s="307">
        <v>294461</v>
      </c>
      <c r="E40" s="307">
        <v>223106</v>
      </c>
      <c r="F40" s="307">
        <v>191920</v>
      </c>
      <c r="G40" s="308">
        <v>-0.55967568398401113</v>
      </c>
    </row>
    <row r="41" spans="1:7" ht="15" customHeight="1" x14ac:dyDescent="0.2">
      <c r="A41" s="13"/>
      <c r="B41" s="53" t="s">
        <v>12</v>
      </c>
      <c r="C41" s="307">
        <v>233426</v>
      </c>
      <c r="D41" s="307">
        <v>136791</v>
      </c>
      <c r="E41" s="307">
        <v>96635</v>
      </c>
      <c r="F41" s="307">
        <v>88029</v>
      </c>
      <c r="G41" s="308">
        <v>1.8247012994944214</v>
      </c>
    </row>
    <row r="42" spans="1:7" ht="15" customHeight="1" x14ac:dyDescent="0.2">
      <c r="A42" s="13" t="s">
        <v>66</v>
      </c>
      <c r="B42" s="53" t="s">
        <v>11</v>
      </c>
      <c r="C42" s="307">
        <v>274717</v>
      </c>
      <c r="D42" s="307">
        <v>140570</v>
      </c>
      <c r="E42" s="307">
        <v>134147</v>
      </c>
      <c r="F42" s="307">
        <v>113207</v>
      </c>
      <c r="G42" s="308">
        <v>-2.1073936949232319</v>
      </c>
    </row>
    <row r="43" spans="1:7" ht="15" customHeight="1" x14ac:dyDescent="0.2">
      <c r="A43" s="13"/>
      <c r="B43" s="53" t="s">
        <v>12</v>
      </c>
      <c r="C43" s="307">
        <v>104249</v>
      </c>
      <c r="D43" s="307">
        <v>56642</v>
      </c>
      <c r="E43" s="307">
        <v>47607</v>
      </c>
      <c r="F43" s="307">
        <v>42744</v>
      </c>
      <c r="G43" s="308">
        <v>-0.79365834625961895</v>
      </c>
    </row>
    <row r="44" spans="1:7" ht="12" customHeight="1" x14ac:dyDescent="0.2"/>
    <row r="45" spans="1:7" ht="12" customHeight="1" x14ac:dyDescent="0.2"/>
    <row r="46" spans="1:7" ht="17.25" customHeight="1" x14ac:dyDescent="0.2"/>
    <row r="47" spans="1:7" ht="12" customHeight="1" x14ac:dyDescent="0.2"/>
    <row r="48" spans="1:7" ht="12" customHeight="1" x14ac:dyDescent="0.2"/>
    <row r="49" spans="1:7" ht="12" customHeight="1" x14ac:dyDescent="0.2"/>
    <row r="50" spans="1:7" ht="17.25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8.75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1.85" customHeight="1" x14ac:dyDescent="0.2">
      <c r="A60" s="27"/>
      <c r="B60" s="27"/>
      <c r="C60" s="27"/>
      <c r="D60" s="27"/>
      <c r="E60" s="27"/>
      <c r="F60" s="45"/>
      <c r="G60" s="27"/>
    </row>
    <row r="61" spans="1:7" ht="11.85" customHeight="1" x14ac:dyDescent="0.2">
      <c r="A61" s="27"/>
      <c r="B61" s="27"/>
      <c r="C61" s="27"/>
      <c r="D61" s="27"/>
      <c r="E61" s="27"/>
      <c r="F61" s="45"/>
      <c r="G61" s="27"/>
    </row>
    <row r="62" spans="1:7" ht="11.85" customHeight="1" x14ac:dyDescent="0.2">
      <c r="A62" s="27"/>
      <c r="B62" s="27"/>
      <c r="C62" s="27"/>
      <c r="D62" s="27"/>
      <c r="E62" s="27"/>
      <c r="F62" s="45"/>
      <c r="G62" s="27"/>
    </row>
    <row r="63" spans="1:7" ht="11.85" customHeight="1" x14ac:dyDescent="0.2">
      <c r="A63" s="27"/>
      <c r="B63" s="27"/>
      <c r="C63" s="27"/>
      <c r="D63" s="27"/>
      <c r="E63" s="27"/>
      <c r="F63" s="45"/>
      <c r="G63" s="27"/>
    </row>
    <row r="64" spans="1:7" ht="11.85" customHeight="1" x14ac:dyDescent="0.2">
      <c r="A64" s="27"/>
      <c r="B64" s="27"/>
      <c r="C64" s="27"/>
      <c r="D64" s="27"/>
      <c r="E64" s="27"/>
      <c r="F64" s="27"/>
      <c r="G64" s="27"/>
    </row>
    <row r="65" spans="1:7" ht="11.85" customHeight="1" x14ac:dyDescent="0.2">
      <c r="A65" s="27"/>
      <c r="B65" s="27"/>
      <c r="C65" s="27"/>
      <c r="D65" s="27"/>
      <c r="E65" s="27"/>
      <c r="F65" s="27"/>
      <c r="G65" s="27"/>
    </row>
    <row r="66" spans="1:7" ht="11.85" customHeight="1" x14ac:dyDescent="0.2">
      <c r="A66" s="27"/>
      <c r="B66" s="27"/>
      <c r="C66" s="27"/>
      <c r="D66" s="27"/>
      <c r="E66" s="27"/>
      <c r="F66" s="27"/>
      <c r="G66" s="27"/>
    </row>
    <row r="67" spans="1:7" ht="11.85" customHeight="1" x14ac:dyDescent="0.2">
      <c r="A67" s="27"/>
      <c r="B67" s="27"/>
      <c r="C67" s="27"/>
      <c r="D67" s="27"/>
      <c r="E67" s="27"/>
      <c r="F67" s="27"/>
      <c r="G67" s="27"/>
    </row>
    <row r="68" spans="1:7" ht="11.85" customHeight="1" x14ac:dyDescent="0.2">
      <c r="A68" s="27"/>
      <c r="B68" s="27"/>
      <c r="C68" s="27"/>
      <c r="D68" s="27"/>
      <c r="E68" s="27"/>
      <c r="F68" s="27"/>
      <c r="G68" s="27"/>
    </row>
    <row r="69" spans="1:7" ht="11.85" customHeight="1" x14ac:dyDescent="0.2">
      <c r="A69" s="27"/>
      <c r="B69" s="27"/>
      <c r="C69" s="27"/>
      <c r="D69" s="27"/>
      <c r="E69" s="27"/>
      <c r="F69" s="27"/>
      <c r="G69" s="27"/>
    </row>
    <row r="70" spans="1:7" ht="11.85" customHeight="1" x14ac:dyDescent="0.2">
      <c r="A70" s="27"/>
      <c r="B70" s="27"/>
      <c r="C70" s="27"/>
      <c r="D70" s="27"/>
      <c r="E70" s="27"/>
      <c r="F70" s="27"/>
      <c r="G70" s="27"/>
    </row>
  </sheetData>
  <mergeCells count="10">
    <mergeCell ref="C6:F6"/>
    <mergeCell ref="A24:G24"/>
    <mergeCell ref="D3:F3"/>
    <mergeCell ref="A3:A6"/>
    <mergeCell ref="B3:B6"/>
    <mergeCell ref="C3:C5"/>
    <mergeCell ref="A7:G7"/>
    <mergeCell ref="D4:D5"/>
    <mergeCell ref="E4:E5"/>
    <mergeCell ref="G3:G5"/>
  </mergeCells>
  <phoneticPr fontId="1" type="noConversion"/>
  <conditionalFormatting sqref="C25:G25 C19:G19 C20:F23 C30:G30 C26:F29 C35:G35 C31:F34 C36:F43">
    <cfRule type="cellIs" dxfId="1171" priority="31" stopIfTrue="1" operator="equal">
      <formula>"."</formula>
    </cfRule>
    <cfRule type="cellIs" dxfId="1170" priority="32" stopIfTrue="1" operator="equal">
      <formula>"..."</formula>
    </cfRule>
  </conditionalFormatting>
  <conditionalFormatting sqref="C9:G14 C18 C16 E16 E18 G18">
    <cfRule type="cellIs" dxfId="1169" priority="29" stopIfTrue="1" operator="equal">
      <formula>"."</formula>
    </cfRule>
    <cfRule type="cellIs" dxfId="1168" priority="30" stopIfTrue="1" operator="equal">
      <formula>"..."</formula>
    </cfRule>
  </conditionalFormatting>
  <conditionalFormatting sqref="G21:G23">
    <cfRule type="cellIs" dxfId="1167" priority="25" stopIfTrue="1" operator="equal">
      <formula>"."</formula>
    </cfRule>
    <cfRule type="cellIs" dxfId="1166" priority="26" stopIfTrue="1" operator="equal">
      <formula>"..."</formula>
    </cfRule>
  </conditionalFormatting>
  <conditionalFormatting sqref="G26:G29">
    <cfRule type="cellIs" dxfId="1165" priority="23" stopIfTrue="1" operator="equal">
      <formula>"."</formula>
    </cfRule>
    <cfRule type="cellIs" dxfId="1164" priority="24" stopIfTrue="1" operator="equal">
      <formula>"..."</formula>
    </cfRule>
  </conditionalFormatting>
  <conditionalFormatting sqref="G31:G34">
    <cfRule type="cellIs" dxfId="1163" priority="21" stopIfTrue="1" operator="equal">
      <formula>"."</formula>
    </cfRule>
    <cfRule type="cellIs" dxfId="1162" priority="22" stopIfTrue="1" operator="equal">
      <formula>"..."</formula>
    </cfRule>
  </conditionalFormatting>
  <conditionalFormatting sqref="G36:G43">
    <cfRule type="cellIs" dxfId="1161" priority="19" stopIfTrue="1" operator="equal">
      <formula>"."</formula>
    </cfRule>
    <cfRule type="cellIs" dxfId="1160" priority="20" stopIfTrue="1" operator="equal">
      <formula>"..."</formula>
    </cfRule>
  </conditionalFormatting>
  <conditionalFormatting sqref="G20">
    <cfRule type="cellIs" dxfId="1159" priority="17" stopIfTrue="1" operator="equal">
      <formula>"."</formula>
    </cfRule>
    <cfRule type="cellIs" dxfId="1158" priority="18" stopIfTrue="1" operator="equal">
      <formula>"..."</formula>
    </cfRule>
  </conditionalFormatting>
  <conditionalFormatting sqref="C15:F15 F16">
    <cfRule type="cellIs" dxfId="1157" priority="15" stopIfTrue="1" operator="equal">
      <formula>"."</formula>
    </cfRule>
    <cfRule type="cellIs" dxfId="1156" priority="16" stopIfTrue="1" operator="equal">
      <formula>"..."</formula>
    </cfRule>
  </conditionalFormatting>
  <conditionalFormatting sqref="D16">
    <cfRule type="cellIs" dxfId="1155" priority="13" stopIfTrue="1" operator="equal">
      <formula>"."</formula>
    </cfRule>
    <cfRule type="cellIs" dxfId="1154" priority="14" stopIfTrue="1" operator="equal">
      <formula>"..."</formula>
    </cfRule>
  </conditionalFormatting>
  <conditionalFormatting sqref="C17:F17 F18">
    <cfRule type="cellIs" dxfId="1153" priority="9" stopIfTrue="1" operator="equal">
      <formula>"."</formula>
    </cfRule>
    <cfRule type="cellIs" dxfId="1152" priority="10" stopIfTrue="1" operator="equal">
      <formula>"..."</formula>
    </cfRule>
  </conditionalFormatting>
  <conditionalFormatting sqref="D18">
    <cfRule type="cellIs" dxfId="1151" priority="7" stopIfTrue="1" operator="equal">
      <formula>"."</formula>
    </cfRule>
    <cfRule type="cellIs" dxfId="1150" priority="8" stopIfTrue="1" operator="equal">
      <formula>"..."</formula>
    </cfRule>
  </conditionalFormatting>
  <conditionalFormatting sqref="G16">
    <cfRule type="cellIs" dxfId="1149" priority="5" stopIfTrue="1" operator="equal">
      <formula>"."</formula>
    </cfRule>
    <cfRule type="cellIs" dxfId="1148" priority="6" stopIfTrue="1" operator="equal">
      <formula>"..."</formula>
    </cfRule>
  </conditionalFormatting>
  <conditionalFormatting sqref="G15">
    <cfRule type="cellIs" dxfId="1147" priority="3" stopIfTrue="1" operator="equal">
      <formula>"."</formula>
    </cfRule>
    <cfRule type="cellIs" dxfId="1146" priority="4" stopIfTrue="1" operator="equal">
      <formula>"..."</formula>
    </cfRule>
  </conditionalFormatting>
  <conditionalFormatting sqref="G17">
    <cfRule type="cellIs" dxfId="1145" priority="1" stopIfTrue="1" operator="equal">
      <formula>"."</formula>
    </cfRule>
    <cfRule type="cellIs" dxfId="11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6640625" style="28" customWidth="1"/>
    <col min="2" max="2" width="7.88671875" style="118" customWidth="1"/>
    <col min="3" max="3" width="9.109375" style="28" customWidth="1"/>
    <col min="4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  <c r="G2" s="313"/>
    </row>
    <row r="3" spans="1:7" ht="15" customHeight="1" x14ac:dyDescent="0.2">
      <c r="A3" s="431" t="s">
        <v>250</v>
      </c>
      <c r="B3" s="475" t="s">
        <v>2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8.5" customHeight="1" x14ac:dyDescent="0.2">
      <c r="A7" s="479" t="s">
        <v>238</v>
      </c>
      <c r="B7" s="474"/>
      <c r="C7" s="474"/>
      <c r="D7" s="474"/>
      <c r="E7" s="474"/>
      <c r="F7" s="474"/>
      <c r="G7" s="474"/>
    </row>
    <row r="8" spans="1:7" ht="7.5" customHeight="1" x14ac:dyDescent="0.2">
      <c r="A8" s="77"/>
      <c r="B8" s="327"/>
      <c r="C8" s="327"/>
      <c r="D8" s="327"/>
      <c r="E8" s="327"/>
      <c r="F8" s="327"/>
      <c r="G8" s="327"/>
    </row>
    <row r="9" spans="1:7" ht="28.5" customHeight="1" x14ac:dyDescent="0.2">
      <c r="A9" s="316" t="s">
        <v>177</v>
      </c>
      <c r="B9" s="12"/>
      <c r="C9" s="307"/>
      <c r="D9" s="307"/>
      <c r="E9" s="307"/>
      <c r="F9" s="307"/>
      <c r="G9" s="47"/>
    </row>
    <row r="10" spans="1:7" ht="15" customHeight="1" x14ac:dyDescent="0.2">
      <c r="A10" s="13" t="s">
        <v>65</v>
      </c>
      <c r="B10" s="53" t="s">
        <v>11</v>
      </c>
      <c r="C10" s="307">
        <v>3295</v>
      </c>
      <c r="D10" s="307">
        <v>1593</v>
      </c>
      <c r="E10" s="307">
        <v>1702</v>
      </c>
      <c r="F10" s="307">
        <v>1400</v>
      </c>
      <c r="G10" s="308">
        <v>-2.5147928994082775</v>
      </c>
    </row>
    <row r="11" spans="1:7" ht="15" customHeight="1" x14ac:dyDescent="0.2">
      <c r="A11" s="13"/>
      <c r="B11" s="53" t="s">
        <v>12</v>
      </c>
      <c r="C11" s="307">
        <v>1511</v>
      </c>
      <c r="D11" s="307">
        <v>731</v>
      </c>
      <c r="E11" s="307">
        <v>780</v>
      </c>
      <c r="F11" s="307">
        <v>685</v>
      </c>
      <c r="G11" s="308">
        <v>0.66622251832112056</v>
      </c>
    </row>
    <row r="12" spans="1:7" ht="15" customHeight="1" x14ac:dyDescent="0.2">
      <c r="A12" s="13" t="s">
        <v>67</v>
      </c>
      <c r="B12" s="53" t="s">
        <v>11</v>
      </c>
      <c r="C12" s="307">
        <v>5801</v>
      </c>
      <c r="D12" s="307">
        <v>2680</v>
      </c>
      <c r="E12" s="307">
        <v>3121</v>
      </c>
      <c r="F12" s="307">
        <v>2552</v>
      </c>
      <c r="G12" s="308">
        <v>-6.7812951952434588</v>
      </c>
    </row>
    <row r="13" spans="1:7" ht="15" customHeight="1" x14ac:dyDescent="0.2">
      <c r="A13" s="13"/>
      <c r="B13" s="53" t="s">
        <v>12</v>
      </c>
      <c r="C13" s="307">
        <v>2654</v>
      </c>
      <c r="D13" s="307">
        <v>1243</v>
      </c>
      <c r="E13" s="307">
        <v>1411</v>
      </c>
      <c r="F13" s="307">
        <v>1233</v>
      </c>
      <c r="G13" s="308">
        <v>-2.8194800439399472</v>
      </c>
    </row>
    <row r="14" spans="1:7" ht="28.5" customHeight="1" x14ac:dyDescent="0.2">
      <c r="A14" s="316" t="s">
        <v>178</v>
      </c>
      <c r="B14" s="53"/>
      <c r="C14" s="307"/>
      <c r="D14" s="307"/>
      <c r="E14" s="307"/>
      <c r="F14" s="307"/>
      <c r="G14" s="47"/>
    </row>
    <row r="15" spans="1:7" ht="15" customHeight="1" x14ac:dyDescent="0.2">
      <c r="A15" s="13" t="s">
        <v>65</v>
      </c>
      <c r="B15" s="53" t="s">
        <v>11</v>
      </c>
      <c r="C15" s="307">
        <v>21114</v>
      </c>
      <c r="D15" s="307">
        <v>9138</v>
      </c>
      <c r="E15" s="307">
        <v>11976</v>
      </c>
      <c r="F15" s="307">
        <v>10082</v>
      </c>
      <c r="G15" s="308">
        <v>10.852102693337528</v>
      </c>
    </row>
    <row r="16" spans="1:7" ht="15" customHeight="1" x14ac:dyDescent="0.2">
      <c r="A16" s="13"/>
      <c r="B16" s="53" t="s">
        <v>12</v>
      </c>
      <c r="C16" s="307">
        <v>9244</v>
      </c>
      <c r="D16" s="307">
        <v>4395</v>
      </c>
      <c r="E16" s="307">
        <v>4849</v>
      </c>
      <c r="F16" s="307">
        <v>4258</v>
      </c>
      <c r="G16" s="308">
        <v>16.584689115903643</v>
      </c>
    </row>
    <row r="17" spans="1:7" ht="36.6" customHeight="1" x14ac:dyDescent="0.2">
      <c r="A17" s="50" t="s">
        <v>176</v>
      </c>
      <c r="B17" s="53"/>
      <c r="C17" s="307"/>
      <c r="D17" s="307"/>
      <c r="E17" s="307"/>
      <c r="F17" s="307"/>
      <c r="G17" s="47"/>
    </row>
    <row r="18" spans="1:7" ht="28.5" customHeight="1" x14ac:dyDescent="0.2">
      <c r="A18" s="13" t="s">
        <v>65</v>
      </c>
      <c r="B18" s="53" t="s">
        <v>11</v>
      </c>
      <c r="C18" s="307">
        <v>6898</v>
      </c>
      <c r="D18" s="307">
        <v>3061</v>
      </c>
      <c r="E18" s="307">
        <v>3837</v>
      </c>
      <c r="F18" s="307">
        <v>3205</v>
      </c>
      <c r="G18" s="308">
        <v>1.441176470588232</v>
      </c>
    </row>
    <row r="19" spans="1:7" ht="15" customHeight="1" x14ac:dyDescent="0.2">
      <c r="A19" s="11"/>
      <c r="B19" s="53" t="s">
        <v>12</v>
      </c>
      <c r="C19" s="307">
        <v>3862</v>
      </c>
      <c r="D19" s="307">
        <v>1794</v>
      </c>
      <c r="E19" s="307">
        <v>2068</v>
      </c>
      <c r="F19" s="307">
        <v>1768</v>
      </c>
      <c r="G19" s="308">
        <v>8.7580963108983383</v>
      </c>
    </row>
    <row r="20" spans="1:7" ht="28.5" customHeight="1" x14ac:dyDescent="0.2">
      <c r="A20" s="11" t="s">
        <v>68</v>
      </c>
      <c r="B20" s="53"/>
      <c r="C20" s="307"/>
      <c r="D20" s="307"/>
      <c r="E20" s="307"/>
      <c r="F20" s="307"/>
      <c r="G20" s="134"/>
    </row>
    <row r="21" spans="1:7" ht="15" customHeight="1" x14ac:dyDescent="0.2">
      <c r="A21" s="13" t="s">
        <v>62</v>
      </c>
      <c r="B21" s="53" t="s">
        <v>12</v>
      </c>
      <c r="C21" s="307">
        <v>5019</v>
      </c>
      <c r="D21" s="307">
        <v>2235</v>
      </c>
      <c r="E21" s="307">
        <v>2784</v>
      </c>
      <c r="F21" s="307">
        <v>2190</v>
      </c>
      <c r="G21" s="308">
        <v>7.0377479206653817</v>
      </c>
    </row>
    <row r="22" spans="1:7" ht="15" customHeight="1" x14ac:dyDescent="0.2">
      <c r="A22" s="13" t="s">
        <v>63</v>
      </c>
      <c r="B22" s="53" t="s">
        <v>12</v>
      </c>
      <c r="C22" s="307">
        <v>23149</v>
      </c>
      <c r="D22" s="307">
        <v>10427</v>
      </c>
      <c r="E22" s="307">
        <v>12722</v>
      </c>
      <c r="F22" s="307">
        <v>10105</v>
      </c>
      <c r="G22" s="308">
        <v>6.5595654575584632</v>
      </c>
    </row>
    <row r="23" spans="1:7" ht="42" customHeight="1" x14ac:dyDescent="0.2">
      <c r="A23" s="50" t="s">
        <v>323</v>
      </c>
      <c r="B23" s="53"/>
      <c r="C23" s="307"/>
      <c r="D23" s="307"/>
      <c r="E23" s="307"/>
      <c r="F23" s="307"/>
      <c r="G23" s="135"/>
    </row>
    <row r="24" spans="1:7" ht="15" customHeight="1" x14ac:dyDescent="0.2">
      <c r="A24" s="13" t="s">
        <v>62</v>
      </c>
      <c r="B24" s="53" t="s">
        <v>12</v>
      </c>
      <c r="C24" s="307">
        <v>3943</v>
      </c>
      <c r="D24" s="307">
        <v>1414</v>
      </c>
      <c r="E24" s="307">
        <v>2529</v>
      </c>
      <c r="F24" s="307">
        <v>1937</v>
      </c>
      <c r="G24" s="308">
        <v>10.170438670019564</v>
      </c>
    </row>
    <row r="25" spans="1:7" ht="36.6" customHeight="1" x14ac:dyDescent="0.2">
      <c r="A25" s="50" t="s">
        <v>173</v>
      </c>
      <c r="B25" s="53"/>
      <c r="C25" s="307"/>
      <c r="D25" s="307"/>
      <c r="E25" s="307"/>
      <c r="F25" s="307"/>
      <c r="G25" s="135"/>
    </row>
    <row r="26" spans="1:7" ht="15" customHeight="1" x14ac:dyDescent="0.2">
      <c r="A26" s="13" t="s">
        <v>62</v>
      </c>
      <c r="B26" s="53" t="s">
        <v>12</v>
      </c>
      <c r="C26" s="307">
        <v>346</v>
      </c>
      <c r="D26" s="307">
        <v>238</v>
      </c>
      <c r="E26" s="307">
        <v>108</v>
      </c>
      <c r="F26" s="307">
        <v>74</v>
      </c>
      <c r="G26" s="308">
        <v>36.758893280632407</v>
      </c>
    </row>
    <row r="27" spans="1:7" ht="15" customHeight="1" x14ac:dyDescent="0.2">
      <c r="A27" s="13" t="s">
        <v>63</v>
      </c>
      <c r="B27" s="53" t="s">
        <v>12</v>
      </c>
      <c r="C27" s="307">
        <v>6915</v>
      </c>
      <c r="D27" s="307">
        <v>4534</v>
      </c>
      <c r="E27" s="307">
        <v>2381</v>
      </c>
      <c r="F27" s="307">
        <v>1762</v>
      </c>
      <c r="G27" s="308">
        <v>29.981203007518786</v>
      </c>
    </row>
    <row r="28" spans="1:7" ht="28.5" customHeight="1" x14ac:dyDescent="0.2">
      <c r="A28" s="50" t="s">
        <v>179</v>
      </c>
      <c r="B28" s="53"/>
      <c r="C28" s="307"/>
      <c r="D28" s="307"/>
      <c r="E28" s="307"/>
      <c r="F28" s="307"/>
      <c r="G28" s="135"/>
    </row>
    <row r="29" spans="1:7" ht="15" customHeight="1" x14ac:dyDescent="0.2">
      <c r="A29" s="13" t="s">
        <v>62</v>
      </c>
      <c r="B29" s="53" t="s">
        <v>11</v>
      </c>
      <c r="C29" s="307">
        <v>14098</v>
      </c>
      <c r="D29" s="307">
        <v>4043</v>
      </c>
      <c r="E29" s="307">
        <v>10055</v>
      </c>
      <c r="F29" s="307">
        <v>8174</v>
      </c>
      <c r="G29" s="308">
        <v>168.89185580774364</v>
      </c>
    </row>
    <row r="30" spans="1:7" ht="15" customHeight="1" x14ac:dyDescent="0.2">
      <c r="A30" s="13"/>
      <c r="B30" s="53" t="s">
        <v>12</v>
      </c>
      <c r="C30" s="307">
        <v>5090</v>
      </c>
      <c r="D30" s="307">
        <v>1204</v>
      </c>
      <c r="E30" s="307">
        <v>3886</v>
      </c>
      <c r="F30" s="307">
        <v>3316</v>
      </c>
      <c r="G30" s="308">
        <v>159.69387755102042</v>
      </c>
    </row>
    <row r="31" spans="1:7" ht="15" customHeight="1" x14ac:dyDescent="0.2">
      <c r="A31" s="13" t="s">
        <v>63</v>
      </c>
      <c r="B31" s="53" t="s">
        <v>11</v>
      </c>
      <c r="C31" s="307">
        <v>31045</v>
      </c>
      <c r="D31" s="307">
        <v>10026</v>
      </c>
      <c r="E31" s="307">
        <v>21019</v>
      </c>
      <c r="F31" s="307">
        <v>17000</v>
      </c>
      <c r="G31" s="308">
        <v>189.95049967311104</v>
      </c>
    </row>
    <row r="32" spans="1:7" ht="15" customHeight="1" x14ac:dyDescent="0.2">
      <c r="A32" s="11"/>
      <c r="B32" s="53" t="s">
        <v>12</v>
      </c>
      <c r="C32" s="307">
        <v>13283</v>
      </c>
      <c r="D32" s="307">
        <v>3299</v>
      </c>
      <c r="E32" s="307">
        <v>9984</v>
      </c>
      <c r="F32" s="307">
        <v>8640</v>
      </c>
      <c r="G32" s="308">
        <v>206.27161632464839</v>
      </c>
    </row>
    <row r="33" spans="1:7" ht="28.5" customHeight="1" x14ac:dyDescent="0.2">
      <c r="A33" s="11" t="s">
        <v>243</v>
      </c>
      <c r="B33" s="53"/>
      <c r="C33" s="27"/>
      <c r="D33" s="27"/>
      <c r="E33" s="27"/>
      <c r="F33" s="27"/>
      <c r="G33" s="136"/>
    </row>
    <row r="34" spans="1:7" ht="15" customHeight="1" x14ac:dyDescent="0.2">
      <c r="A34" s="13" t="s">
        <v>62</v>
      </c>
      <c r="B34" s="53" t="s">
        <v>11</v>
      </c>
      <c r="C34" s="307">
        <v>197</v>
      </c>
      <c r="D34" s="307">
        <v>95</v>
      </c>
      <c r="E34" s="307">
        <v>102</v>
      </c>
      <c r="F34" s="307">
        <v>84</v>
      </c>
      <c r="G34" s="165">
        <v>0</v>
      </c>
    </row>
    <row r="35" spans="1:7" ht="15" customHeight="1" x14ac:dyDescent="0.2">
      <c r="A35" s="13"/>
      <c r="B35" s="53" t="s">
        <v>12</v>
      </c>
      <c r="C35" s="307">
        <v>885</v>
      </c>
      <c r="D35" s="307">
        <v>558</v>
      </c>
      <c r="E35" s="307">
        <v>327</v>
      </c>
      <c r="F35" s="307">
        <v>273</v>
      </c>
      <c r="G35" s="308">
        <v>5.4827175208581593</v>
      </c>
    </row>
    <row r="36" spans="1:7" ht="15" customHeight="1" x14ac:dyDescent="0.2">
      <c r="A36" s="13" t="s">
        <v>63</v>
      </c>
      <c r="B36" s="53" t="s">
        <v>11</v>
      </c>
      <c r="C36" s="307">
        <v>3246</v>
      </c>
      <c r="D36" s="307">
        <v>1810</v>
      </c>
      <c r="E36" s="307">
        <v>1436</v>
      </c>
      <c r="F36" s="307">
        <v>1146</v>
      </c>
      <c r="G36" s="308">
        <v>-3.7937166567871969</v>
      </c>
    </row>
    <row r="37" spans="1:7" ht="15" customHeight="1" x14ac:dyDescent="0.2">
      <c r="A37" s="11"/>
      <c r="B37" s="53" t="s">
        <v>12</v>
      </c>
      <c r="C37" s="307">
        <v>14337</v>
      </c>
      <c r="D37" s="307">
        <v>9272</v>
      </c>
      <c r="E37" s="307">
        <v>5065</v>
      </c>
      <c r="F37" s="307">
        <v>4062</v>
      </c>
      <c r="G37" s="308">
        <v>-3.2525811458262979</v>
      </c>
    </row>
    <row r="68" spans="1:7" ht="12" customHeight="1" x14ac:dyDescent="0.2">
      <c r="A68" s="27"/>
      <c r="B68" s="13"/>
      <c r="C68" s="27"/>
      <c r="D68" s="27"/>
      <c r="E68" s="27"/>
      <c r="F68" s="45"/>
      <c r="G68" s="52"/>
    </row>
    <row r="69" spans="1:7" ht="12" customHeight="1" x14ac:dyDescent="0.2">
      <c r="A69" s="27"/>
      <c r="B69" s="13"/>
      <c r="C69" s="27"/>
      <c r="D69" s="27"/>
      <c r="E69" s="27"/>
      <c r="F69" s="45"/>
      <c r="G69" s="52"/>
    </row>
    <row r="70" spans="1:7" ht="12" customHeight="1" x14ac:dyDescent="0.2">
      <c r="A70" s="27"/>
      <c r="B70" s="13"/>
      <c r="C70" s="27"/>
      <c r="D70" s="27"/>
      <c r="E70" s="27"/>
      <c r="F70" s="45"/>
      <c r="G70" s="52"/>
    </row>
    <row r="71" spans="1:7" ht="12" customHeight="1" x14ac:dyDescent="0.2">
      <c r="A71" s="27"/>
      <c r="B71" s="13"/>
      <c r="C71" s="27"/>
      <c r="D71" s="27"/>
      <c r="E71" s="27"/>
      <c r="F71" s="45"/>
      <c r="G71" s="52"/>
    </row>
    <row r="72" spans="1:7" ht="12" customHeight="1" x14ac:dyDescent="0.2">
      <c r="A72" s="27"/>
      <c r="B72" s="13"/>
      <c r="C72" s="27"/>
      <c r="D72" s="27"/>
      <c r="E72" s="27"/>
      <c r="F72" s="45"/>
      <c r="G72" s="52"/>
    </row>
    <row r="73" spans="1:7" ht="11.85" customHeight="1" x14ac:dyDescent="0.2">
      <c r="A73" s="27"/>
      <c r="B73" s="48"/>
      <c r="C73" s="27"/>
      <c r="D73" s="27"/>
      <c r="E73" s="27"/>
      <c r="F73" s="45"/>
      <c r="G73" s="27"/>
    </row>
    <row r="74" spans="1:7" ht="11.85" customHeight="1" x14ac:dyDescent="0.2">
      <c r="A74" s="27"/>
      <c r="B74" s="48"/>
      <c r="C74" s="27"/>
      <c r="D74" s="27"/>
      <c r="E74" s="27"/>
      <c r="F74" s="45"/>
      <c r="G74" s="27"/>
    </row>
    <row r="75" spans="1:7" ht="11.85" customHeight="1" x14ac:dyDescent="0.2">
      <c r="A75" s="27"/>
      <c r="B75" s="48"/>
      <c r="C75" s="27"/>
      <c r="D75" s="27"/>
      <c r="E75" s="27"/>
      <c r="F75" s="45"/>
      <c r="G75" s="27"/>
    </row>
    <row r="76" spans="1:7" ht="11.85" customHeight="1" x14ac:dyDescent="0.2">
      <c r="A76" s="27"/>
      <c r="B76" s="48"/>
      <c r="C76" s="27"/>
      <c r="D76" s="27"/>
      <c r="E76" s="27"/>
      <c r="F76" s="45"/>
      <c r="G76" s="27"/>
    </row>
    <row r="77" spans="1:7" ht="11.85" customHeight="1" x14ac:dyDescent="0.2">
      <c r="A77" s="27"/>
      <c r="B77" s="48"/>
      <c r="C77" s="27"/>
      <c r="D77" s="27"/>
      <c r="E77" s="27"/>
      <c r="F77" s="27"/>
      <c r="G77" s="27"/>
    </row>
    <row r="78" spans="1:7" ht="11.85" customHeight="1" x14ac:dyDescent="0.2">
      <c r="A78" s="27"/>
      <c r="B78" s="48"/>
      <c r="C78" s="27"/>
      <c r="D78" s="27"/>
      <c r="E78" s="27"/>
      <c r="F78" s="27"/>
      <c r="G78" s="27"/>
    </row>
    <row r="79" spans="1:7" ht="11.85" customHeight="1" x14ac:dyDescent="0.2">
      <c r="A79" s="27"/>
      <c r="B79" s="48"/>
      <c r="C79" s="27"/>
      <c r="D79" s="27"/>
      <c r="E79" s="27"/>
      <c r="F79" s="27"/>
      <c r="G79" s="27"/>
    </row>
    <row r="80" spans="1:7" ht="11.85" customHeight="1" x14ac:dyDescent="0.2">
      <c r="A80" s="27"/>
      <c r="B80" s="48"/>
      <c r="C80" s="27"/>
      <c r="D80" s="27"/>
      <c r="E80" s="27"/>
      <c r="F80" s="27"/>
      <c r="G80" s="27"/>
    </row>
    <row r="81" spans="1:7" ht="11.85" customHeight="1" x14ac:dyDescent="0.2">
      <c r="A81" s="27"/>
      <c r="B81" s="48"/>
      <c r="C81" s="27"/>
      <c r="D81" s="27"/>
      <c r="E81" s="27"/>
      <c r="F81" s="27"/>
      <c r="G81" s="27"/>
    </row>
    <row r="82" spans="1:7" ht="11.85" customHeight="1" x14ac:dyDescent="0.2">
      <c r="A82" s="27"/>
      <c r="B82" s="48"/>
      <c r="C82" s="27"/>
      <c r="D82" s="27"/>
      <c r="E82" s="27"/>
      <c r="F82" s="27"/>
      <c r="G82" s="27"/>
    </row>
    <row r="83" spans="1:7" ht="11.85" customHeight="1" x14ac:dyDescent="0.2">
      <c r="A83" s="27"/>
      <c r="B83" s="48"/>
      <c r="C83" s="27"/>
      <c r="D83" s="27"/>
      <c r="E83" s="27"/>
      <c r="F83" s="27"/>
      <c r="G83" s="27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20:G32 C34:G37">
    <cfRule type="cellIs" dxfId="1143" priority="3" stopIfTrue="1" operator="equal">
      <formula>"."</formula>
    </cfRule>
    <cfRule type="cellIs" dxfId="1142" priority="4" stopIfTrue="1" operator="equal">
      <formula>"..."</formula>
    </cfRule>
  </conditionalFormatting>
  <conditionalFormatting sqref="C9:G19">
    <cfRule type="cellIs" dxfId="1141" priority="1" stopIfTrue="1" operator="equal">
      <formula>"."</formula>
    </cfRule>
    <cfRule type="cellIs" dxfId="1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28" customWidth="1"/>
    <col min="2" max="2" width="7.77734375" style="28" customWidth="1"/>
    <col min="3" max="3" width="9.109375" style="28" customWidth="1"/>
    <col min="4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  <c r="G2" s="313"/>
    </row>
    <row r="3" spans="1:7" ht="15" customHeight="1" x14ac:dyDescent="0.2">
      <c r="A3" s="431" t="s">
        <v>250</v>
      </c>
      <c r="B3" s="475" t="s">
        <v>2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8.5" customHeight="1" x14ac:dyDescent="0.2">
      <c r="A7" s="479" t="s">
        <v>238</v>
      </c>
      <c r="B7" s="474"/>
      <c r="C7" s="474"/>
      <c r="D7" s="474"/>
      <c r="E7" s="474"/>
      <c r="F7" s="474"/>
      <c r="G7" s="474"/>
    </row>
    <row r="8" spans="1:7" ht="7.5" customHeight="1" x14ac:dyDescent="0.2">
      <c r="A8" s="90"/>
      <c r="B8" s="89"/>
      <c r="C8" s="131"/>
      <c r="D8" s="132"/>
      <c r="E8" s="132"/>
      <c r="F8" s="132"/>
      <c r="G8" s="133"/>
    </row>
    <row r="9" spans="1:7" ht="44.25" customHeight="1" x14ac:dyDescent="0.2">
      <c r="A9" s="50" t="s">
        <v>251</v>
      </c>
      <c r="B9" s="12"/>
      <c r="C9" s="307"/>
      <c r="D9" s="307"/>
      <c r="E9" s="307"/>
      <c r="F9" s="307"/>
      <c r="G9" s="135"/>
    </row>
    <row r="10" spans="1:7" ht="18.600000000000001" customHeight="1" x14ac:dyDescent="0.2">
      <c r="A10" s="13" t="s">
        <v>62</v>
      </c>
      <c r="B10" s="53" t="s">
        <v>11</v>
      </c>
      <c r="C10" s="307">
        <v>11</v>
      </c>
      <c r="D10" s="307">
        <v>2</v>
      </c>
      <c r="E10" s="307">
        <v>9</v>
      </c>
      <c r="F10" s="307">
        <v>9</v>
      </c>
      <c r="G10" s="308">
        <v>-21.428571428571431</v>
      </c>
    </row>
    <row r="11" spans="1:7" ht="18.600000000000001" customHeight="1" x14ac:dyDescent="0.2">
      <c r="A11" s="13"/>
      <c r="B11" s="53" t="s">
        <v>12</v>
      </c>
      <c r="C11" s="307">
        <v>14</v>
      </c>
      <c r="D11" s="307">
        <v>2</v>
      </c>
      <c r="E11" s="307">
        <v>12</v>
      </c>
      <c r="F11" s="307">
        <v>11</v>
      </c>
      <c r="G11" s="308">
        <v>7.6923076923076934</v>
      </c>
    </row>
    <row r="12" spans="1:7" ht="18.600000000000001" customHeight="1" x14ac:dyDescent="0.2">
      <c r="A12" s="13" t="s">
        <v>63</v>
      </c>
      <c r="B12" s="53" t="s">
        <v>11</v>
      </c>
      <c r="C12" s="307">
        <v>140</v>
      </c>
      <c r="D12" s="307">
        <v>47</v>
      </c>
      <c r="E12" s="307">
        <v>93</v>
      </c>
      <c r="F12" s="307">
        <v>93</v>
      </c>
      <c r="G12" s="308">
        <v>-45.736434108527135</v>
      </c>
    </row>
    <row r="13" spans="1:7" ht="18.600000000000001" customHeight="1" x14ac:dyDescent="0.2">
      <c r="A13" s="11"/>
      <c r="B13" s="53" t="s">
        <v>12</v>
      </c>
      <c r="C13" s="307">
        <v>248</v>
      </c>
      <c r="D13" s="307">
        <v>35</v>
      </c>
      <c r="E13" s="307">
        <v>213</v>
      </c>
      <c r="F13" s="307">
        <v>201</v>
      </c>
      <c r="G13" s="308">
        <v>5.9829059829059759</v>
      </c>
    </row>
    <row r="14" spans="1:7" ht="44.25" customHeight="1" x14ac:dyDescent="0.2">
      <c r="A14" s="50" t="s">
        <v>252</v>
      </c>
      <c r="B14" s="53"/>
      <c r="C14" s="307"/>
      <c r="D14" s="307"/>
      <c r="E14" s="307"/>
      <c r="F14" s="307"/>
      <c r="G14" s="135"/>
    </row>
    <row r="15" spans="1:7" ht="18.600000000000001" customHeight="1" x14ac:dyDescent="0.2">
      <c r="A15" s="13" t="s">
        <v>62</v>
      </c>
      <c r="B15" s="53" t="s">
        <v>11</v>
      </c>
      <c r="C15" s="307">
        <v>4</v>
      </c>
      <c r="D15" s="160">
        <v>0</v>
      </c>
      <c r="E15" s="307">
        <v>4</v>
      </c>
      <c r="F15" s="307">
        <v>4</v>
      </c>
      <c r="G15" s="308">
        <v>100</v>
      </c>
    </row>
    <row r="16" spans="1:7" ht="18.600000000000001" customHeight="1" x14ac:dyDescent="0.2">
      <c r="A16" s="13"/>
      <c r="B16" s="53" t="s">
        <v>12</v>
      </c>
      <c r="C16" s="160">
        <v>5</v>
      </c>
      <c r="D16" s="160">
        <v>2</v>
      </c>
      <c r="E16" s="160">
        <v>3</v>
      </c>
      <c r="F16" s="160">
        <v>1</v>
      </c>
      <c r="G16" s="308">
        <v>100</v>
      </c>
    </row>
    <row r="17" spans="1:7" ht="18.600000000000001" customHeight="1" x14ac:dyDescent="0.2">
      <c r="A17" s="13" t="s">
        <v>63</v>
      </c>
      <c r="B17" s="53" t="s">
        <v>11</v>
      </c>
      <c r="C17" s="307">
        <v>80</v>
      </c>
      <c r="D17" s="160">
        <v>0</v>
      </c>
      <c r="E17" s="307">
        <v>80</v>
      </c>
      <c r="F17" s="307">
        <v>80</v>
      </c>
      <c r="G17" s="308">
        <v>135.29411764705881</v>
      </c>
    </row>
    <row r="18" spans="1:7" ht="18.600000000000001" customHeight="1" x14ac:dyDescent="0.2">
      <c r="A18" s="11"/>
      <c r="B18" s="53" t="s">
        <v>12</v>
      </c>
      <c r="C18" s="160">
        <v>55</v>
      </c>
      <c r="D18" s="160">
        <v>20</v>
      </c>
      <c r="E18" s="160">
        <v>35</v>
      </c>
      <c r="F18" s="160">
        <v>4</v>
      </c>
      <c r="G18" s="308">
        <v>100</v>
      </c>
    </row>
    <row r="19" spans="1:7" ht="44.25" customHeight="1" x14ac:dyDescent="0.2">
      <c r="A19" s="50" t="s">
        <v>254</v>
      </c>
      <c r="B19" s="53"/>
      <c r="C19" s="307"/>
      <c r="D19" s="307"/>
      <c r="E19" s="307"/>
      <c r="F19" s="307"/>
      <c r="G19" s="135"/>
    </row>
    <row r="20" spans="1:7" ht="18.600000000000001" customHeight="1" x14ac:dyDescent="0.2">
      <c r="A20" s="13" t="s">
        <v>62</v>
      </c>
      <c r="B20" s="53" t="s">
        <v>11</v>
      </c>
      <c r="C20" s="307">
        <v>4090</v>
      </c>
      <c r="D20" s="307">
        <v>3076</v>
      </c>
      <c r="E20" s="307">
        <v>1014</v>
      </c>
      <c r="F20" s="307">
        <v>945</v>
      </c>
      <c r="G20" s="308">
        <v>2.3779724655819763</v>
      </c>
    </row>
    <row r="21" spans="1:7" ht="18.600000000000001" customHeight="1" x14ac:dyDescent="0.2">
      <c r="A21" s="13"/>
      <c r="B21" s="53" t="s">
        <v>12</v>
      </c>
      <c r="C21" s="307">
        <v>2909</v>
      </c>
      <c r="D21" s="307">
        <v>2314</v>
      </c>
      <c r="E21" s="307">
        <v>595</v>
      </c>
      <c r="F21" s="307">
        <v>571</v>
      </c>
      <c r="G21" s="308">
        <v>1.1122697254084102</v>
      </c>
    </row>
    <row r="22" spans="1:7" ht="18.600000000000001" customHeight="1" x14ac:dyDescent="0.2">
      <c r="A22" s="13" t="s">
        <v>63</v>
      </c>
      <c r="B22" s="53" t="s">
        <v>11</v>
      </c>
      <c r="C22" s="307">
        <v>451146</v>
      </c>
      <c r="D22" s="307">
        <v>351937</v>
      </c>
      <c r="E22" s="307">
        <v>99209</v>
      </c>
      <c r="F22" s="307">
        <v>94030</v>
      </c>
      <c r="G22" s="308">
        <v>8.7921945761371205</v>
      </c>
    </row>
    <row r="23" spans="1:7" ht="18.600000000000001" customHeight="1" x14ac:dyDescent="0.2">
      <c r="A23" s="11"/>
      <c r="B23" s="53" t="s">
        <v>12</v>
      </c>
      <c r="C23" s="307">
        <v>370442</v>
      </c>
      <c r="D23" s="307">
        <v>302908</v>
      </c>
      <c r="E23" s="307">
        <v>67534</v>
      </c>
      <c r="F23" s="307">
        <v>65369</v>
      </c>
      <c r="G23" s="308">
        <v>4.5206252468822328</v>
      </c>
    </row>
    <row r="24" spans="1:7" ht="44.25" customHeight="1" x14ac:dyDescent="0.2">
      <c r="A24" s="50" t="s">
        <v>253</v>
      </c>
      <c r="B24" s="53"/>
      <c r="C24" s="307"/>
      <c r="D24" s="307"/>
      <c r="E24" s="307"/>
      <c r="F24" s="307"/>
      <c r="G24" s="135"/>
    </row>
    <row r="25" spans="1:7" ht="18.600000000000001" customHeight="1" x14ac:dyDescent="0.2">
      <c r="A25" s="13" t="s">
        <v>62</v>
      </c>
      <c r="B25" s="53" t="s">
        <v>11</v>
      </c>
      <c r="C25" s="307">
        <v>8</v>
      </c>
      <c r="D25" s="160">
        <v>2</v>
      </c>
      <c r="E25" s="307">
        <v>6</v>
      </c>
      <c r="F25" s="307">
        <v>5</v>
      </c>
      <c r="G25" s="146">
        <v>300</v>
      </c>
    </row>
    <row r="26" spans="1:7" ht="18.600000000000001" customHeight="1" x14ac:dyDescent="0.2">
      <c r="A26" s="13"/>
      <c r="B26" s="53" t="s">
        <v>12</v>
      </c>
      <c r="C26" s="307">
        <v>4</v>
      </c>
      <c r="D26" s="160">
        <v>0</v>
      </c>
      <c r="E26" s="307">
        <v>4</v>
      </c>
      <c r="F26" s="307">
        <v>3</v>
      </c>
      <c r="G26" s="308">
        <v>-42.857142857142854</v>
      </c>
    </row>
    <row r="27" spans="1:7" ht="18.600000000000001" customHeight="1" x14ac:dyDescent="0.2">
      <c r="A27" s="13" t="s">
        <v>63</v>
      </c>
      <c r="B27" s="53" t="s">
        <v>11</v>
      </c>
      <c r="C27" s="307">
        <v>79</v>
      </c>
      <c r="D27" s="160">
        <v>11</v>
      </c>
      <c r="E27" s="307">
        <v>68</v>
      </c>
      <c r="F27" s="307">
        <v>38</v>
      </c>
      <c r="G27" s="308">
        <v>182.14285714285717</v>
      </c>
    </row>
    <row r="28" spans="1:7" ht="18.600000000000001" customHeight="1" x14ac:dyDescent="0.2">
      <c r="A28" s="11"/>
      <c r="B28" s="53" t="s">
        <v>12</v>
      </c>
      <c r="C28" s="307">
        <v>42</v>
      </c>
      <c r="D28" s="160">
        <v>0</v>
      </c>
      <c r="E28" s="307">
        <v>42</v>
      </c>
      <c r="F28" s="307">
        <v>32</v>
      </c>
      <c r="G28" s="308">
        <v>-64.705882352941174</v>
      </c>
    </row>
    <row r="29" spans="1:7" ht="44.25" customHeight="1" x14ac:dyDescent="0.2">
      <c r="A29" s="116" t="s">
        <v>167</v>
      </c>
      <c r="B29" s="53"/>
      <c r="C29" s="129"/>
      <c r="D29" s="130"/>
      <c r="E29" s="130"/>
      <c r="F29" s="130"/>
      <c r="G29" s="135"/>
    </row>
    <row r="30" spans="1:7" ht="18.600000000000001" customHeight="1" x14ac:dyDescent="0.2">
      <c r="A30" s="13" t="s">
        <v>62</v>
      </c>
      <c r="B30" s="53" t="s">
        <v>11</v>
      </c>
      <c r="C30" s="129">
        <v>30</v>
      </c>
      <c r="D30" s="130">
        <v>24</v>
      </c>
      <c r="E30" s="307">
        <v>6</v>
      </c>
      <c r="F30" s="307">
        <v>6</v>
      </c>
      <c r="G30" s="308">
        <v>15.384615384615387</v>
      </c>
    </row>
    <row r="31" spans="1:7" ht="18.600000000000001" customHeight="1" x14ac:dyDescent="0.2">
      <c r="A31" s="13"/>
      <c r="B31" s="53" t="s">
        <v>12</v>
      </c>
      <c r="C31" s="129">
        <v>85</v>
      </c>
      <c r="D31" s="130">
        <v>64</v>
      </c>
      <c r="E31" s="307">
        <v>21</v>
      </c>
      <c r="F31" s="307">
        <v>7</v>
      </c>
      <c r="G31" s="308">
        <v>70</v>
      </c>
    </row>
    <row r="32" spans="1:7" ht="18.600000000000001" customHeight="1" x14ac:dyDescent="0.2">
      <c r="A32" s="13" t="s">
        <v>63</v>
      </c>
      <c r="B32" s="53" t="s">
        <v>11</v>
      </c>
      <c r="C32" s="129">
        <v>183</v>
      </c>
      <c r="D32" s="130">
        <v>162</v>
      </c>
      <c r="E32" s="307">
        <v>21</v>
      </c>
      <c r="F32" s="307">
        <v>21</v>
      </c>
      <c r="G32" s="308">
        <v>-18.303571428571431</v>
      </c>
    </row>
    <row r="33" spans="1:7" ht="18.600000000000001" customHeight="1" x14ac:dyDescent="0.2">
      <c r="A33" s="116"/>
      <c r="B33" s="53" t="s">
        <v>12</v>
      </c>
      <c r="C33" s="129">
        <v>347</v>
      </c>
      <c r="D33" s="130">
        <v>294</v>
      </c>
      <c r="E33" s="307">
        <v>53</v>
      </c>
      <c r="F33" s="307">
        <v>28</v>
      </c>
      <c r="G33" s="308">
        <v>1.7595307917888618</v>
      </c>
    </row>
    <row r="67" ht="15.95" customHeight="1" x14ac:dyDescent="0.2"/>
    <row r="68" ht="12" customHeight="1" x14ac:dyDescent="0.2"/>
    <row r="69" ht="12" customHeight="1" x14ac:dyDescent="0.2"/>
    <row r="70" ht="12.95" customHeight="1" x14ac:dyDescent="0.2"/>
    <row r="71" ht="12.95" customHeight="1" x14ac:dyDescent="0.2"/>
    <row r="72" ht="12.95" customHeight="1" x14ac:dyDescent="0.2"/>
    <row r="73" ht="15.95" customHeight="1" x14ac:dyDescent="0.2"/>
    <row r="74" ht="12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5" customHeight="1" x14ac:dyDescent="0.2"/>
    <row r="81" spans="1:7" ht="12" customHeight="1" x14ac:dyDescent="0.2"/>
    <row r="82" spans="1:7" ht="12" customHeight="1" x14ac:dyDescent="0.2"/>
    <row r="83" spans="1:7" ht="12" customHeight="1" x14ac:dyDescent="0.2"/>
    <row r="84" spans="1:7" ht="12.95" customHeight="1" x14ac:dyDescent="0.2"/>
    <row r="85" spans="1:7" ht="12.95" customHeight="1" x14ac:dyDescent="0.2"/>
    <row r="86" spans="1:7" ht="15.95" customHeight="1" x14ac:dyDescent="0.2"/>
    <row r="87" spans="1:7" ht="12" customHeight="1" x14ac:dyDescent="0.2"/>
    <row r="88" spans="1:7" ht="12" customHeight="1" x14ac:dyDescent="0.2"/>
    <row r="89" spans="1:7" ht="12.95" customHeight="1" x14ac:dyDescent="0.2"/>
    <row r="90" spans="1:7" ht="12" customHeight="1" x14ac:dyDescent="0.2">
      <c r="A90" s="27"/>
      <c r="B90" s="11"/>
      <c r="C90" s="307"/>
      <c r="D90" s="307"/>
      <c r="E90" s="307"/>
      <c r="F90" s="307"/>
      <c r="G90" s="134"/>
    </row>
    <row r="91" spans="1:7" ht="11.85" customHeight="1" x14ac:dyDescent="0.2">
      <c r="A91" s="27"/>
      <c r="B91" s="27"/>
      <c r="C91" s="27"/>
      <c r="D91" s="27"/>
      <c r="E91" s="27"/>
      <c r="F91" s="45"/>
      <c r="G91" s="27"/>
    </row>
    <row r="92" spans="1:7" ht="11.85" customHeight="1" x14ac:dyDescent="0.2">
      <c r="A92" s="27"/>
      <c r="B92" s="27"/>
      <c r="C92" s="27"/>
      <c r="D92" s="27"/>
      <c r="E92" s="27"/>
      <c r="F92" s="45"/>
      <c r="G92" s="27"/>
    </row>
    <row r="93" spans="1:7" ht="11.85" customHeight="1" x14ac:dyDescent="0.2">
      <c r="A93" s="27"/>
      <c r="B93" s="27"/>
      <c r="C93" s="27"/>
      <c r="D93" s="27"/>
      <c r="E93" s="27"/>
      <c r="F93" s="45"/>
      <c r="G93" s="27"/>
    </row>
    <row r="94" spans="1:7" ht="11.85" customHeight="1" x14ac:dyDescent="0.2">
      <c r="A94" s="27"/>
      <c r="B94" s="27"/>
      <c r="C94" s="27"/>
      <c r="D94" s="27"/>
      <c r="E94" s="27"/>
      <c r="F94" s="45"/>
      <c r="G94" s="27"/>
    </row>
    <row r="95" spans="1:7" ht="11.85" customHeight="1" x14ac:dyDescent="0.2">
      <c r="A95" s="27"/>
      <c r="B95" s="27"/>
      <c r="C95" s="27"/>
      <c r="D95" s="27"/>
      <c r="E95" s="27"/>
      <c r="F95" s="27"/>
      <c r="G95" s="27"/>
    </row>
    <row r="96" spans="1:7" ht="11.85" customHeight="1" x14ac:dyDescent="0.2">
      <c r="A96" s="27"/>
      <c r="B96" s="27"/>
      <c r="C96" s="27"/>
      <c r="D96" s="27"/>
      <c r="E96" s="27"/>
      <c r="F96" s="27"/>
      <c r="G96" s="27"/>
    </row>
    <row r="97" spans="1:7" ht="11.85" customHeight="1" x14ac:dyDescent="0.2">
      <c r="A97" s="27"/>
      <c r="B97" s="27"/>
      <c r="C97" s="27"/>
      <c r="D97" s="27"/>
      <c r="E97" s="27"/>
      <c r="F97" s="27"/>
      <c r="G97" s="27"/>
    </row>
    <row r="98" spans="1:7" ht="11.85" customHeight="1" x14ac:dyDescent="0.2">
      <c r="A98" s="27"/>
      <c r="B98" s="27"/>
      <c r="C98" s="27"/>
      <c r="D98" s="27"/>
      <c r="E98" s="27"/>
      <c r="F98" s="27"/>
      <c r="G98" s="27"/>
    </row>
    <row r="99" spans="1:7" ht="11.85" customHeight="1" x14ac:dyDescent="0.2">
      <c r="A99" s="27"/>
      <c r="B99" s="27"/>
      <c r="C99" s="27"/>
      <c r="D99" s="27"/>
      <c r="E99" s="27"/>
      <c r="F99" s="27"/>
      <c r="G99" s="27"/>
    </row>
    <row r="100" spans="1:7" ht="11.85" customHeight="1" x14ac:dyDescent="0.2">
      <c r="A100" s="27"/>
      <c r="B100" s="27"/>
      <c r="C100" s="27"/>
      <c r="D100" s="27"/>
      <c r="E100" s="27"/>
      <c r="F100" s="27"/>
      <c r="G100" s="27"/>
    </row>
    <row r="101" spans="1:7" ht="11.85" customHeight="1" x14ac:dyDescent="0.2">
      <c r="A101" s="27"/>
      <c r="B101" s="27"/>
      <c r="C101" s="27"/>
      <c r="D101" s="27"/>
      <c r="E101" s="27"/>
      <c r="F101" s="27"/>
      <c r="G101" s="27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0:G90 C29:G33">
    <cfRule type="cellIs" dxfId="1139" priority="13" stopIfTrue="1" operator="equal">
      <formula>"."</formula>
    </cfRule>
    <cfRule type="cellIs" dxfId="1138" priority="14" stopIfTrue="1" operator="equal">
      <formula>"..."</formula>
    </cfRule>
  </conditionalFormatting>
  <conditionalFormatting sqref="C9:G9 C12:G12 C11 C14:G14 C13 E13:G13 C19:G24 C15:C18 E15:G18 C25:C28 E25:G28 E11:G11 C10:F10">
    <cfRule type="cellIs" dxfId="1137" priority="11" stopIfTrue="1" operator="equal">
      <formula>"."</formula>
    </cfRule>
    <cfRule type="cellIs" dxfId="1136" priority="12" stopIfTrue="1" operator="equal">
      <formula>"..."</formula>
    </cfRule>
  </conditionalFormatting>
  <conditionalFormatting sqref="D11">
    <cfRule type="cellIs" dxfId="1135" priority="9" stopIfTrue="1" operator="equal">
      <formula>"."</formula>
    </cfRule>
    <cfRule type="cellIs" dxfId="1134" priority="10" stopIfTrue="1" operator="equal">
      <formula>"..."</formula>
    </cfRule>
  </conditionalFormatting>
  <conditionalFormatting sqref="D13">
    <cfRule type="cellIs" dxfId="1133" priority="7" stopIfTrue="1" operator="equal">
      <formula>"."</formula>
    </cfRule>
    <cfRule type="cellIs" dxfId="1132" priority="8" stopIfTrue="1" operator="equal">
      <formula>"..."</formula>
    </cfRule>
  </conditionalFormatting>
  <conditionalFormatting sqref="D15:D18">
    <cfRule type="cellIs" dxfId="1131" priority="5" stopIfTrue="1" operator="equal">
      <formula>"."</formula>
    </cfRule>
    <cfRule type="cellIs" dxfId="1130" priority="6" stopIfTrue="1" operator="equal">
      <formula>"..."</formula>
    </cfRule>
  </conditionalFormatting>
  <conditionalFormatting sqref="D25:D28">
    <cfRule type="cellIs" dxfId="1129" priority="3" stopIfTrue="1" operator="equal">
      <formula>"."</formula>
    </cfRule>
    <cfRule type="cellIs" dxfId="1128" priority="4" stopIfTrue="1" operator="equal">
      <formula>"..."</formula>
    </cfRule>
  </conditionalFormatting>
  <conditionalFormatting sqref="G10">
    <cfRule type="cellIs" dxfId="1127" priority="1" stopIfTrue="1" operator="equal">
      <formula>"."</formula>
    </cfRule>
    <cfRule type="cellIs" dxfId="1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28" customWidth="1"/>
    <col min="2" max="2" width="7.77734375" style="28" customWidth="1"/>
    <col min="3" max="3" width="9.109375" style="28" customWidth="1"/>
    <col min="4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  <c r="G2" s="313"/>
    </row>
    <row r="3" spans="1:7" ht="15" customHeight="1" x14ac:dyDescent="0.2">
      <c r="A3" s="431" t="s">
        <v>250</v>
      </c>
      <c r="B3" s="475" t="s">
        <v>457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8.5" customHeight="1" x14ac:dyDescent="0.2">
      <c r="A7" s="482" t="s">
        <v>71</v>
      </c>
      <c r="B7" s="482"/>
      <c r="C7" s="482"/>
      <c r="D7" s="482"/>
      <c r="E7" s="482"/>
      <c r="F7" s="482"/>
      <c r="G7" s="482"/>
    </row>
    <row r="8" spans="1:7" ht="7.5" customHeight="1" x14ac:dyDescent="0.2">
      <c r="A8" s="51"/>
      <c r="B8" s="51"/>
      <c r="C8" s="51"/>
      <c r="D8" s="51"/>
      <c r="E8" s="51"/>
      <c r="F8" s="51"/>
      <c r="G8" s="51"/>
    </row>
    <row r="9" spans="1:7" ht="29.25" customHeight="1" x14ac:dyDescent="0.2">
      <c r="A9" s="11" t="s">
        <v>64</v>
      </c>
      <c r="B9" s="12"/>
      <c r="C9" s="27"/>
      <c r="D9" s="27"/>
      <c r="E9" s="27"/>
      <c r="F9" s="45"/>
      <c r="G9" s="52"/>
    </row>
    <row r="10" spans="1:7" ht="15" customHeight="1" x14ac:dyDescent="0.2">
      <c r="A10" s="13" t="s">
        <v>65</v>
      </c>
      <c r="B10" s="53" t="s">
        <v>11</v>
      </c>
      <c r="C10" s="307">
        <v>10614</v>
      </c>
      <c r="D10" s="307">
        <v>4782</v>
      </c>
      <c r="E10" s="307">
        <v>5832</v>
      </c>
      <c r="F10" s="307">
        <v>4864</v>
      </c>
      <c r="G10" s="311">
        <v>-3.3949212705925191</v>
      </c>
    </row>
    <row r="11" spans="1:7" ht="15" customHeight="1" x14ac:dyDescent="0.2">
      <c r="A11" s="11"/>
      <c r="B11" s="53" t="s">
        <v>12</v>
      </c>
      <c r="C11" s="307">
        <v>17422</v>
      </c>
      <c r="D11" s="307">
        <v>7402</v>
      </c>
      <c r="E11" s="307">
        <v>10020</v>
      </c>
      <c r="F11" s="307">
        <v>8348</v>
      </c>
      <c r="G11" s="311">
        <v>-0.61608670849970792</v>
      </c>
    </row>
    <row r="12" spans="1:7" ht="15" customHeight="1" x14ac:dyDescent="0.2">
      <c r="A12" s="11"/>
      <c r="B12" s="53" t="s">
        <v>69</v>
      </c>
      <c r="C12" s="307">
        <v>9071</v>
      </c>
      <c r="D12" s="307">
        <v>4410</v>
      </c>
      <c r="E12" s="307">
        <v>4661</v>
      </c>
      <c r="F12" s="307">
        <v>3916</v>
      </c>
      <c r="G12" s="311">
        <v>-6.2525837122777972</v>
      </c>
    </row>
    <row r="13" spans="1:7" ht="15" customHeight="1" x14ac:dyDescent="0.2">
      <c r="A13" s="11"/>
      <c r="B13" s="53" t="s">
        <v>70</v>
      </c>
      <c r="C13" s="307">
        <v>18965</v>
      </c>
      <c r="D13" s="307">
        <v>7774</v>
      </c>
      <c r="E13" s="307">
        <v>11191</v>
      </c>
      <c r="F13" s="307">
        <v>9296</v>
      </c>
      <c r="G13" s="311">
        <v>0.65813916458786537</v>
      </c>
    </row>
    <row r="14" spans="1:7" ht="15" customHeight="1" x14ac:dyDescent="0.2">
      <c r="A14" s="14" t="s">
        <v>66</v>
      </c>
      <c r="B14" s="53" t="s">
        <v>11</v>
      </c>
      <c r="C14" s="307">
        <v>1958</v>
      </c>
      <c r="D14" s="307">
        <v>802</v>
      </c>
      <c r="E14" s="307">
        <v>1156</v>
      </c>
      <c r="F14" s="307">
        <v>987</v>
      </c>
      <c r="G14" s="311">
        <v>-5.3191489361702082</v>
      </c>
    </row>
    <row r="15" spans="1:7" ht="15" customHeight="1" x14ac:dyDescent="0.2">
      <c r="A15" s="11"/>
      <c r="B15" s="53" t="s">
        <v>12</v>
      </c>
      <c r="C15" s="307">
        <v>8345</v>
      </c>
      <c r="D15" s="307">
        <v>3527</v>
      </c>
      <c r="E15" s="307">
        <v>4818</v>
      </c>
      <c r="F15" s="307">
        <v>3976</v>
      </c>
      <c r="G15" s="311">
        <v>-7.9426365140650859</v>
      </c>
    </row>
    <row r="16" spans="1:7" ht="15" customHeight="1" x14ac:dyDescent="0.2">
      <c r="A16" s="11"/>
      <c r="B16" s="49" t="s">
        <v>69</v>
      </c>
      <c r="C16" s="307">
        <v>7374</v>
      </c>
      <c r="D16" s="307">
        <v>3325</v>
      </c>
      <c r="E16" s="307">
        <v>4049</v>
      </c>
      <c r="F16" s="307">
        <v>3356</v>
      </c>
      <c r="G16" s="311">
        <v>-10.182704019488426</v>
      </c>
    </row>
    <row r="17" spans="1:7" ht="15" customHeight="1" x14ac:dyDescent="0.2">
      <c r="A17" s="11"/>
      <c r="B17" s="53" t="s">
        <v>70</v>
      </c>
      <c r="C17" s="307">
        <v>2929</v>
      </c>
      <c r="D17" s="307">
        <v>1004</v>
      </c>
      <c r="E17" s="307">
        <v>1925</v>
      </c>
      <c r="F17" s="307">
        <v>1607</v>
      </c>
      <c r="G17" s="311">
        <v>0.20526855969893631</v>
      </c>
    </row>
    <row r="18" spans="1:7" ht="15" customHeight="1" x14ac:dyDescent="0.2">
      <c r="A18" s="13" t="s">
        <v>67</v>
      </c>
      <c r="B18" s="53" t="s">
        <v>11</v>
      </c>
      <c r="C18" s="307">
        <v>90053</v>
      </c>
      <c r="D18" s="307">
        <v>40011</v>
      </c>
      <c r="E18" s="307">
        <v>50042</v>
      </c>
      <c r="F18" s="307">
        <v>42796</v>
      </c>
      <c r="G18" s="311">
        <v>-1.7124708039553838</v>
      </c>
    </row>
    <row r="19" spans="1:7" ht="15" customHeight="1" x14ac:dyDescent="0.2">
      <c r="A19" s="11"/>
      <c r="B19" s="53" t="s">
        <v>12</v>
      </c>
      <c r="C19" s="307">
        <v>171997</v>
      </c>
      <c r="D19" s="307">
        <v>69399</v>
      </c>
      <c r="E19" s="307">
        <v>102598</v>
      </c>
      <c r="F19" s="307">
        <v>87713</v>
      </c>
      <c r="G19" s="311">
        <v>6.2661023755830882</v>
      </c>
    </row>
    <row r="20" spans="1:7" ht="15" customHeight="1" x14ac:dyDescent="0.2">
      <c r="A20" s="11"/>
      <c r="B20" s="53" t="s">
        <v>69</v>
      </c>
      <c r="C20" s="307">
        <v>74138</v>
      </c>
      <c r="D20" s="307">
        <v>37075</v>
      </c>
      <c r="E20" s="307">
        <v>37063</v>
      </c>
      <c r="F20" s="307">
        <v>31175</v>
      </c>
      <c r="G20" s="311">
        <v>-2.6651612225606556</v>
      </c>
    </row>
    <row r="21" spans="1:7" ht="15" customHeight="1" x14ac:dyDescent="0.2">
      <c r="A21" s="11"/>
      <c r="B21" s="53" t="s">
        <v>70</v>
      </c>
      <c r="C21" s="307">
        <v>187912</v>
      </c>
      <c r="D21" s="307">
        <v>72335</v>
      </c>
      <c r="E21" s="307">
        <v>115577</v>
      </c>
      <c r="F21" s="307">
        <v>99334</v>
      </c>
      <c r="G21" s="311">
        <v>5.9799558962038049</v>
      </c>
    </row>
    <row r="22" spans="1:7" ht="15" customHeight="1" x14ac:dyDescent="0.2">
      <c r="A22" s="14" t="s">
        <v>66</v>
      </c>
      <c r="B22" s="53" t="s">
        <v>11</v>
      </c>
      <c r="C22" s="307">
        <v>12884</v>
      </c>
      <c r="D22" s="307">
        <v>5629</v>
      </c>
      <c r="E22" s="307">
        <v>7255</v>
      </c>
      <c r="F22" s="307">
        <v>6289</v>
      </c>
      <c r="G22" s="311">
        <v>3.4942565667925152</v>
      </c>
    </row>
    <row r="23" spans="1:7" ht="15" customHeight="1" x14ac:dyDescent="0.2">
      <c r="A23" s="11"/>
      <c r="B23" s="53" t="s">
        <v>12</v>
      </c>
      <c r="C23" s="307">
        <v>50982</v>
      </c>
      <c r="D23" s="307">
        <v>21643</v>
      </c>
      <c r="E23" s="307">
        <v>29339</v>
      </c>
      <c r="F23" s="307">
        <v>24169</v>
      </c>
      <c r="G23" s="311">
        <v>-4.4135293235338224</v>
      </c>
    </row>
    <row r="24" spans="1:7" ht="15" customHeight="1" x14ac:dyDescent="0.2">
      <c r="A24" s="11"/>
      <c r="B24" s="53" t="s">
        <v>69</v>
      </c>
      <c r="C24" s="307">
        <v>43619</v>
      </c>
      <c r="D24" s="307">
        <v>20037</v>
      </c>
      <c r="E24" s="307">
        <v>23582</v>
      </c>
      <c r="F24" s="307">
        <v>19504</v>
      </c>
      <c r="G24" s="311">
        <v>-7.1323638995933436</v>
      </c>
    </row>
    <row r="25" spans="1:7" ht="15" customHeight="1" x14ac:dyDescent="0.2">
      <c r="A25" s="11"/>
      <c r="B25" s="53" t="s">
        <v>70</v>
      </c>
      <c r="C25" s="307">
        <v>20247</v>
      </c>
      <c r="D25" s="307">
        <v>7235</v>
      </c>
      <c r="E25" s="307">
        <v>13012</v>
      </c>
      <c r="F25" s="307">
        <v>10954</v>
      </c>
      <c r="G25" s="311">
        <v>7.6052295918367321</v>
      </c>
    </row>
    <row r="26" spans="1:7" ht="28.5" customHeight="1" x14ac:dyDescent="0.2">
      <c r="A26" s="50" t="s">
        <v>177</v>
      </c>
      <c r="B26" s="12"/>
      <c r="C26" s="307"/>
      <c r="D26" s="307"/>
      <c r="E26" s="307"/>
      <c r="F26" s="307"/>
      <c r="G26" s="54"/>
    </row>
    <row r="27" spans="1:7" ht="15" customHeight="1" x14ac:dyDescent="0.2">
      <c r="A27" s="13" t="s">
        <v>65</v>
      </c>
      <c r="B27" s="53" t="s">
        <v>11</v>
      </c>
      <c r="C27" s="307">
        <v>664</v>
      </c>
      <c r="D27" s="307">
        <v>296</v>
      </c>
      <c r="E27" s="307">
        <v>368</v>
      </c>
      <c r="F27" s="307">
        <v>315</v>
      </c>
      <c r="G27" s="311">
        <v>-9.1655266757865945</v>
      </c>
    </row>
    <row r="28" spans="1:7" ht="15" customHeight="1" x14ac:dyDescent="0.2">
      <c r="A28" s="11"/>
      <c r="B28" s="53" t="s">
        <v>12</v>
      </c>
      <c r="C28" s="307">
        <v>1118</v>
      </c>
      <c r="D28" s="307">
        <v>513</v>
      </c>
      <c r="E28" s="307">
        <v>605</v>
      </c>
      <c r="F28" s="307">
        <v>492</v>
      </c>
      <c r="G28" s="311">
        <v>-2.2727272727272663</v>
      </c>
    </row>
    <row r="29" spans="1:7" ht="15" customHeight="1" x14ac:dyDescent="0.2">
      <c r="A29" s="11"/>
      <c r="B29" s="53" t="s">
        <v>69</v>
      </c>
      <c r="C29" s="307">
        <v>675</v>
      </c>
      <c r="D29" s="307">
        <v>363</v>
      </c>
      <c r="E29" s="307">
        <v>312</v>
      </c>
      <c r="F29" s="307">
        <v>250</v>
      </c>
      <c r="G29" s="311">
        <v>-4.7954866008462602</v>
      </c>
    </row>
    <row r="30" spans="1:7" ht="15" customHeight="1" x14ac:dyDescent="0.2">
      <c r="A30" s="11"/>
      <c r="B30" s="53" t="s">
        <v>70</v>
      </c>
      <c r="C30" s="307">
        <v>1107</v>
      </c>
      <c r="D30" s="307">
        <v>446</v>
      </c>
      <c r="E30" s="307">
        <v>661</v>
      </c>
      <c r="F30" s="307">
        <v>557</v>
      </c>
      <c r="G30" s="311">
        <v>-5.0600343053173304</v>
      </c>
    </row>
    <row r="31" spans="1:7" ht="15" customHeight="1" x14ac:dyDescent="0.2">
      <c r="A31" s="13" t="s">
        <v>67</v>
      </c>
      <c r="B31" s="53" t="s">
        <v>11</v>
      </c>
      <c r="C31" s="307">
        <v>1192</v>
      </c>
      <c r="D31" s="307">
        <v>505</v>
      </c>
      <c r="E31" s="307">
        <v>687</v>
      </c>
      <c r="F31" s="307">
        <v>574</v>
      </c>
      <c r="G31" s="311">
        <v>-13.056163384390956</v>
      </c>
    </row>
    <row r="32" spans="1:7" ht="15" customHeight="1" x14ac:dyDescent="0.2">
      <c r="A32" s="11"/>
      <c r="B32" s="53" t="s">
        <v>12</v>
      </c>
      <c r="C32" s="307">
        <v>1972</v>
      </c>
      <c r="D32" s="307">
        <v>810</v>
      </c>
      <c r="E32" s="307">
        <v>1162</v>
      </c>
      <c r="F32" s="307">
        <v>945</v>
      </c>
      <c r="G32" s="311">
        <v>-1.4000000000000057</v>
      </c>
    </row>
    <row r="33" spans="1:7" ht="15" customHeight="1" x14ac:dyDescent="0.2">
      <c r="A33" s="11"/>
      <c r="B33" s="53" t="s">
        <v>69</v>
      </c>
      <c r="C33" s="307">
        <v>1159</v>
      </c>
      <c r="D33" s="307">
        <v>563</v>
      </c>
      <c r="E33" s="307">
        <v>596</v>
      </c>
      <c r="F33" s="307">
        <v>473</v>
      </c>
      <c r="G33" s="311">
        <v>-4.4517724649629002</v>
      </c>
    </row>
    <row r="34" spans="1:7" ht="15" customHeight="1" x14ac:dyDescent="0.2">
      <c r="A34" s="11"/>
      <c r="B34" s="53" t="s">
        <v>70</v>
      </c>
      <c r="C34" s="307">
        <v>2005</v>
      </c>
      <c r="D34" s="307">
        <v>752</v>
      </c>
      <c r="E34" s="307">
        <v>1253</v>
      </c>
      <c r="F34" s="307">
        <v>1046</v>
      </c>
      <c r="G34" s="311">
        <v>-7.0898980537534726</v>
      </c>
    </row>
    <row r="35" spans="1:7" ht="28.5" customHeight="1" x14ac:dyDescent="0.2">
      <c r="A35" s="50" t="s">
        <v>178</v>
      </c>
      <c r="B35" s="12"/>
      <c r="C35" s="307"/>
      <c r="D35" s="307"/>
      <c r="E35" s="307"/>
      <c r="F35" s="307"/>
      <c r="G35" s="54"/>
    </row>
    <row r="36" spans="1:7" ht="15" customHeight="1" x14ac:dyDescent="0.2">
      <c r="A36" s="13" t="s">
        <v>65</v>
      </c>
      <c r="B36" s="53" t="s">
        <v>11</v>
      </c>
      <c r="C36" s="307">
        <v>2764</v>
      </c>
      <c r="D36" s="307">
        <v>1114</v>
      </c>
      <c r="E36" s="307">
        <v>1650</v>
      </c>
      <c r="F36" s="307">
        <v>1416</v>
      </c>
      <c r="G36" s="311">
        <v>9.0335305719921166</v>
      </c>
    </row>
    <row r="37" spans="1:7" ht="15" customHeight="1" x14ac:dyDescent="0.2">
      <c r="A37" s="11"/>
      <c r="B37" s="53" t="s">
        <v>12</v>
      </c>
      <c r="C37" s="307">
        <v>6201</v>
      </c>
      <c r="D37" s="307">
        <v>2535</v>
      </c>
      <c r="E37" s="307">
        <v>3666</v>
      </c>
      <c r="F37" s="307">
        <v>3039</v>
      </c>
      <c r="G37" s="311">
        <v>5.4054054054054035</v>
      </c>
    </row>
    <row r="38" spans="1:7" ht="15" customHeight="1" x14ac:dyDescent="0.2">
      <c r="A38" s="11"/>
      <c r="B38" s="53" t="s">
        <v>69</v>
      </c>
      <c r="C38" s="307">
        <v>4273</v>
      </c>
      <c r="D38" s="307">
        <v>1936</v>
      </c>
      <c r="E38" s="307">
        <v>2337</v>
      </c>
      <c r="F38" s="307">
        <v>1946</v>
      </c>
      <c r="G38" s="311">
        <v>4.4487900268882896</v>
      </c>
    </row>
    <row r="39" spans="1:7" ht="15" customHeight="1" x14ac:dyDescent="0.2">
      <c r="A39" s="11"/>
      <c r="B39" s="53" t="s">
        <v>70</v>
      </c>
      <c r="C39" s="307">
        <v>4692</v>
      </c>
      <c r="D39" s="307">
        <v>1713</v>
      </c>
      <c r="E39" s="307">
        <v>2979</v>
      </c>
      <c r="F39" s="307">
        <v>2509</v>
      </c>
      <c r="G39" s="311">
        <v>8.4354055927894649</v>
      </c>
    </row>
    <row r="40" spans="1:7" ht="28.5" customHeight="1" x14ac:dyDescent="0.2">
      <c r="A40" s="50" t="s">
        <v>176</v>
      </c>
      <c r="B40" s="53"/>
      <c r="C40" s="307"/>
      <c r="D40" s="307"/>
      <c r="E40" s="307"/>
      <c r="F40" s="307"/>
      <c r="G40" s="55"/>
    </row>
    <row r="41" spans="1:7" ht="14.25" customHeight="1" x14ac:dyDescent="0.2">
      <c r="A41" s="13" t="s">
        <v>65</v>
      </c>
      <c r="B41" s="53" t="s">
        <v>11</v>
      </c>
      <c r="C41" s="307">
        <v>1370</v>
      </c>
      <c r="D41" s="307">
        <v>593</v>
      </c>
      <c r="E41" s="307">
        <v>777</v>
      </c>
      <c r="F41" s="307">
        <v>646</v>
      </c>
      <c r="G41" s="311">
        <v>0.29282576866764032</v>
      </c>
    </row>
    <row r="42" spans="1:7" ht="14.25" customHeight="1" x14ac:dyDescent="0.2">
      <c r="A42" s="11"/>
      <c r="B42" s="53" t="s">
        <v>12</v>
      </c>
      <c r="C42" s="307">
        <v>2336</v>
      </c>
      <c r="D42" s="307">
        <v>1015</v>
      </c>
      <c r="E42" s="307">
        <v>1321</v>
      </c>
      <c r="F42" s="307">
        <v>1096</v>
      </c>
      <c r="G42" s="311">
        <v>-1.2679628064243502</v>
      </c>
    </row>
    <row r="43" spans="1:7" ht="14.25" customHeight="1" x14ac:dyDescent="0.2">
      <c r="A43" s="11"/>
      <c r="B43" s="53" t="s">
        <v>69</v>
      </c>
      <c r="C43" s="307">
        <v>1759</v>
      </c>
      <c r="D43" s="307">
        <v>812</v>
      </c>
      <c r="E43" s="307">
        <v>947</v>
      </c>
      <c r="F43" s="307">
        <v>789</v>
      </c>
      <c r="G43" s="311">
        <v>-0.50904977375566318</v>
      </c>
    </row>
    <row r="44" spans="1:7" ht="14.25" customHeight="1" x14ac:dyDescent="0.2">
      <c r="A44" s="11"/>
      <c r="B44" s="53" t="s">
        <v>70</v>
      </c>
      <c r="C44" s="307">
        <v>1947</v>
      </c>
      <c r="D44" s="307">
        <v>796</v>
      </c>
      <c r="E44" s="307">
        <v>1151</v>
      </c>
      <c r="F44" s="307">
        <v>953</v>
      </c>
      <c r="G44" s="311">
        <v>-0.86558044806517387</v>
      </c>
    </row>
    <row r="75" ht="18.95" customHeight="1" x14ac:dyDescent="0.2"/>
    <row r="76" ht="12" customHeight="1" x14ac:dyDescent="0.2"/>
    <row r="77" ht="12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50.25" customHeight="1" x14ac:dyDescent="0.2"/>
    <row r="90" ht="12" customHeight="1" x14ac:dyDescent="0.2"/>
    <row r="91" ht="12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spans="1:7" ht="12.95" customHeight="1" x14ac:dyDescent="0.2"/>
    <row r="98" spans="1:7" ht="12.95" customHeight="1" x14ac:dyDescent="0.2"/>
    <row r="99" spans="1:7" ht="12" customHeight="1" x14ac:dyDescent="0.2">
      <c r="A99" s="11"/>
      <c r="B99" s="11"/>
      <c r="C99" s="11"/>
      <c r="D99" s="11"/>
      <c r="E99" s="11"/>
      <c r="F99" s="23"/>
      <c r="G99" s="56"/>
    </row>
    <row r="100" spans="1:7" ht="12" customHeight="1" x14ac:dyDescent="0.2">
      <c r="A100" s="11"/>
      <c r="B100" s="11"/>
      <c r="C100" s="11"/>
      <c r="D100" s="11"/>
      <c r="E100" s="11"/>
      <c r="F100" s="23"/>
      <c r="G100" s="56"/>
    </row>
    <row r="101" spans="1:7" ht="12" customHeight="1" x14ac:dyDescent="0.2">
      <c r="A101" s="27"/>
      <c r="B101" s="11"/>
      <c r="C101" s="27"/>
      <c r="D101" s="27"/>
      <c r="E101" s="27"/>
      <c r="F101" s="45"/>
      <c r="G101" s="52"/>
    </row>
    <row r="102" spans="1:7" ht="11.85" customHeight="1" x14ac:dyDescent="0.2">
      <c r="A102" s="27"/>
      <c r="B102" s="27"/>
      <c r="C102" s="27"/>
      <c r="D102" s="27"/>
      <c r="E102" s="27"/>
      <c r="F102" s="27"/>
      <c r="G102" s="27"/>
    </row>
    <row r="103" spans="1:7" ht="11.85" customHeight="1" x14ac:dyDescent="0.2">
      <c r="A103" s="27"/>
      <c r="B103" s="27"/>
      <c r="C103" s="27"/>
      <c r="D103" s="27"/>
      <c r="E103" s="27"/>
      <c r="F103" s="27"/>
      <c r="G103" s="27"/>
    </row>
    <row r="104" spans="1:7" ht="11.85" customHeight="1" x14ac:dyDescent="0.2">
      <c r="A104" s="27"/>
      <c r="B104" s="27"/>
      <c r="C104" s="27"/>
      <c r="D104" s="27"/>
      <c r="E104" s="27"/>
      <c r="F104" s="27"/>
      <c r="G104" s="27"/>
    </row>
    <row r="105" spans="1:7" ht="11.85" customHeight="1" x14ac:dyDescent="0.2">
      <c r="A105" s="27"/>
      <c r="B105" s="27"/>
      <c r="C105" s="27"/>
      <c r="D105" s="27"/>
      <c r="E105" s="27"/>
      <c r="F105" s="27"/>
      <c r="G105" s="27"/>
    </row>
    <row r="106" spans="1:7" ht="11.85" customHeight="1" x14ac:dyDescent="0.2">
      <c r="A106" s="27"/>
      <c r="B106" s="27"/>
      <c r="C106" s="27"/>
      <c r="D106" s="27"/>
      <c r="E106" s="27"/>
      <c r="F106" s="27"/>
      <c r="G106" s="27"/>
    </row>
    <row r="107" spans="1:7" ht="11.85" customHeight="1" x14ac:dyDescent="0.2">
      <c r="A107" s="27"/>
      <c r="B107" s="27"/>
      <c r="C107" s="27"/>
      <c r="D107" s="27"/>
      <c r="E107" s="27"/>
      <c r="F107" s="27"/>
      <c r="G107" s="27"/>
    </row>
    <row r="108" spans="1:7" ht="11.85" customHeight="1" x14ac:dyDescent="0.2">
      <c r="A108" s="27"/>
      <c r="B108" s="27"/>
      <c r="C108" s="27"/>
      <c r="D108" s="27"/>
      <c r="E108" s="27"/>
      <c r="F108" s="27"/>
      <c r="G108" s="27"/>
    </row>
    <row r="109" spans="1:7" ht="11.85" customHeight="1" x14ac:dyDescent="0.2">
      <c r="A109" s="27"/>
      <c r="B109" s="27"/>
      <c r="C109" s="27"/>
      <c r="D109" s="27"/>
      <c r="E109" s="27"/>
      <c r="F109" s="27"/>
      <c r="G109" s="27"/>
    </row>
    <row r="110" spans="1:7" ht="11.85" customHeight="1" x14ac:dyDescent="0.2">
      <c r="A110" s="27"/>
      <c r="B110" s="27"/>
      <c r="C110" s="27"/>
      <c r="D110" s="27"/>
      <c r="E110" s="27"/>
      <c r="F110" s="27"/>
      <c r="G110" s="27"/>
    </row>
    <row r="111" spans="1:7" ht="11.85" customHeight="1" x14ac:dyDescent="0.2">
      <c r="A111" s="27"/>
      <c r="B111" s="27"/>
      <c r="C111" s="27"/>
      <c r="D111" s="27"/>
      <c r="E111" s="27"/>
      <c r="F111" s="27"/>
      <c r="G111" s="27"/>
    </row>
    <row r="112" spans="1:7" ht="11.85" customHeight="1" x14ac:dyDescent="0.2">
      <c r="A112" s="27"/>
      <c r="B112" s="27"/>
      <c r="C112" s="27"/>
      <c r="D112" s="27"/>
      <c r="E112" s="27"/>
      <c r="F112" s="27"/>
      <c r="G112" s="27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40:G40 C41:F44">
    <cfRule type="cellIs" dxfId="1125" priority="9" stopIfTrue="1" operator="equal">
      <formula>"."</formula>
    </cfRule>
    <cfRule type="cellIs" dxfId="1124" priority="10" stopIfTrue="1" operator="equal">
      <formula>"..."</formula>
    </cfRule>
  </conditionalFormatting>
  <conditionalFormatting sqref="C7:G39">
    <cfRule type="cellIs" dxfId="1123" priority="7" stopIfTrue="1" operator="equal">
      <formula>"."</formula>
    </cfRule>
    <cfRule type="cellIs" dxfId="1122" priority="8" stopIfTrue="1" operator="equal">
      <formula>"..."</formula>
    </cfRule>
  </conditionalFormatting>
  <conditionalFormatting sqref="G41:G44">
    <cfRule type="cellIs" dxfId="1121" priority="1" stopIfTrue="1" operator="equal">
      <formula>"."</formula>
    </cfRule>
    <cfRule type="cellIs" dxfId="1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28" customWidth="1"/>
    <col min="2" max="2" width="7.77734375" style="28" customWidth="1"/>
    <col min="3" max="7" width="9" style="28" customWidth="1"/>
    <col min="8" max="8" width="11.5546875" style="28" customWidth="1"/>
    <col min="9" max="16384" width="11.5546875" style="28"/>
  </cols>
  <sheetData>
    <row r="1" spans="1:8" ht="16.5" customHeight="1" x14ac:dyDescent="0.2">
      <c r="A1" s="15" t="s">
        <v>0</v>
      </c>
    </row>
    <row r="2" spans="1:8" ht="14.85" customHeight="1" x14ac:dyDescent="0.2">
      <c r="A2" s="113" t="s">
        <v>534</v>
      </c>
    </row>
    <row r="3" spans="1:8" ht="15" customHeight="1" x14ac:dyDescent="0.2">
      <c r="A3" s="431" t="s">
        <v>250</v>
      </c>
      <c r="B3" s="475" t="s">
        <v>457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8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8" ht="30" customHeight="1" x14ac:dyDescent="0.2">
      <c r="A5" s="432"/>
      <c r="B5" s="476"/>
      <c r="C5" s="421"/>
      <c r="D5" s="425"/>
      <c r="E5" s="427"/>
      <c r="F5" s="288" t="s">
        <v>234</v>
      </c>
      <c r="G5" s="444"/>
    </row>
    <row r="6" spans="1:8" x14ac:dyDescent="0.2">
      <c r="A6" s="433"/>
      <c r="B6" s="477"/>
      <c r="C6" s="411" t="s">
        <v>7</v>
      </c>
      <c r="D6" s="412"/>
      <c r="E6" s="412"/>
      <c r="F6" s="473"/>
      <c r="G6" s="292" t="s">
        <v>8</v>
      </c>
    </row>
    <row r="7" spans="1:8" s="30" customFormat="1" ht="28.5" customHeight="1" x14ac:dyDescent="0.2">
      <c r="A7" s="479" t="s">
        <v>239</v>
      </c>
      <c r="B7" s="474"/>
      <c r="C7" s="474"/>
      <c r="D7" s="474"/>
      <c r="E7" s="474"/>
      <c r="F7" s="474"/>
      <c r="G7" s="480"/>
      <c r="H7" s="28"/>
    </row>
    <row r="8" spans="1:8" s="30" customFormat="1" ht="7.5" customHeight="1" x14ac:dyDescent="0.2">
      <c r="A8" s="11"/>
      <c r="B8" s="13"/>
      <c r="C8" s="139"/>
      <c r="D8" s="139"/>
      <c r="E8" s="139"/>
      <c r="F8" s="139"/>
      <c r="G8" s="137"/>
    </row>
    <row r="9" spans="1:8" ht="30" customHeight="1" x14ac:dyDescent="0.2">
      <c r="A9" s="11" t="s">
        <v>68</v>
      </c>
      <c r="B9" s="12"/>
      <c r="C9" s="307"/>
      <c r="D9" s="307"/>
      <c r="E9" s="307"/>
      <c r="F9" s="307"/>
      <c r="G9" s="138"/>
    </row>
    <row r="10" spans="1:8" ht="15" customHeight="1" x14ac:dyDescent="0.2">
      <c r="A10" s="13" t="s">
        <v>62</v>
      </c>
      <c r="B10" s="53" t="s">
        <v>12</v>
      </c>
      <c r="C10" s="307">
        <v>1954</v>
      </c>
      <c r="D10" s="307">
        <v>1077</v>
      </c>
      <c r="E10" s="307">
        <v>877</v>
      </c>
      <c r="F10" s="307">
        <v>721</v>
      </c>
      <c r="G10" s="264">
        <v>-7.6559546313799558</v>
      </c>
    </row>
    <row r="11" spans="1:8" ht="15" customHeight="1" x14ac:dyDescent="0.2">
      <c r="A11" s="13"/>
      <c r="B11" s="53" t="s">
        <v>69</v>
      </c>
      <c r="C11" s="307">
        <v>1905</v>
      </c>
      <c r="D11" s="307">
        <v>1050</v>
      </c>
      <c r="E11" s="307">
        <v>855</v>
      </c>
      <c r="F11" s="307">
        <v>703</v>
      </c>
      <c r="G11" s="264">
        <v>-7.8820116054158547</v>
      </c>
    </row>
    <row r="12" spans="1:8" ht="15" customHeight="1" x14ac:dyDescent="0.2">
      <c r="A12" s="13"/>
      <c r="B12" s="53" t="s">
        <v>70</v>
      </c>
      <c r="C12" s="307">
        <v>49</v>
      </c>
      <c r="D12" s="307">
        <v>27</v>
      </c>
      <c r="E12" s="307">
        <v>22</v>
      </c>
      <c r="F12" s="307">
        <v>18</v>
      </c>
      <c r="G12" s="264">
        <v>2.0833333333333286</v>
      </c>
    </row>
    <row r="13" spans="1:8" ht="15" customHeight="1" x14ac:dyDescent="0.2">
      <c r="A13" s="13" t="s">
        <v>63</v>
      </c>
      <c r="B13" s="53" t="s">
        <v>12</v>
      </c>
      <c r="C13" s="307">
        <v>8446</v>
      </c>
      <c r="D13" s="307">
        <v>4674</v>
      </c>
      <c r="E13" s="307">
        <v>3772</v>
      </c>
      <c r="F13" s="307">
        <v>3146</v>
      </c>
      <c r="G13" s="264">
        <v>-9.0360796984383427</v>
      </c>
    </row>
    <row r="14" spans="1:8" ht="15" customHeight="1" x14ac:dyDescent="0.2">
      <c r="A14" s="11"/>
      <c r="B14" s="53" t="s">
        <v>69</v>
      </c>
      <c r="C14" s="307">
        <v>8253</v>
      </c>
      <c r="D14" s="307">
        <v>4561</v>
      </c>
      <c r="E14" s="307">
        <v>3692</v>
      </c>
      <c r="F14" s="307">
        <v>3083</v>
      </c>
      <c r="G14" s="264">
        <v>-9.1579526692350015</v>
      </c>
    </row>
    <row r="15" spans="1:8" ht="15" customHeight="1" x14ac:dyDescent="0.2">
      <c r="A15" s="11"/>
      <c r="B15" s="53" t="s">
        <v>70</v>
      </c>
      <c r="C15" s="307">
        <v>193</v>
      </c>
      <c r="D15" s="307">
        <v>113</v>
      </c>
      <c r="E15" s="307">
        <v>80</v>
      </c>
      <c r="F15" s="307">
        <v>63</v>
      </c>
      <c r="G15" s="264">
        <v>-3.5</v>
      </c>
    </row>
    <row r="16" spans="1:8" ht="42.6" customHeight="1" x14ac:dyDescent="0.2">
      <c r="A16" s="50" t="s">
        <v>173</v>
      </c>
      <c r="B16" s="53"/>
      <c r="C16" s="307"/>
      <c r="D16" s="307"/>
      <c r="E16" s="307"/>
      <c r="F16" s="307"/>
      <c r="G16" s="138"/>
    </row>
    <row r="17" spans="1:8" ht="15" customHeight="1" x14ac:dyDescent="0.2">
      <c r="A17" s="13" t="s">
        <v>62</v>
      </c>
      <c r="B17" s="53" t="s">
        <v>12</v>
      </c>
      <c r="C17" s="307">
        <v>344</v>
      </c>
      <c r="D17" s="307">
        <v>246</v>
      </c>
      <c r="E17" s="307">
        <v>98</v>
      </c>
      <c r="F17" s="307">
        <v>63</v>
      </c>
      <c r="G17" s="264">
        <v>5.1987767584097924</v>
      </c>
    </row>
    <row r="18" spans="1:8" ht="15" customHeight="1" x14ac:dyDescent="0.2">
      <c r="A18" s="13" t="s">
        <v>63</v>
      </c>
      <c r="B18" s="53" t="s">
        <v>12</v>
      </c>
      <c r="C18" s="307">
        <v>7327</v>
      </c>
      <c r="D18" s="307">
        <v>4759</v>
      </c>
      <c r="E18" s="307">
        <v>2568</v>
      </c>
      <c r="F18" s="307">
        <v>1857</v>
      </c>
      <c r="G18" s="264">
        <v>7.75</v>
      </c>
    </row>
    <row r="19" spans="1:8" ht="18.95" customHeight="1" x14ac:dyDescent="0.2">
      <c r="A19" s="11" t="s">
        <v>243</v>
      </c>
      <c r="B19" s="53"/>
      <c r="C19" s="27"/>
      <c r="D19" s="27"/>
      <c r="E19" s="27"/>
      <c r="F19" s="27"/>
      <c r="G19" s="138"/>
    </row>
    <row r="20" spans="1:8" ht="15" customHeight="1" x14ac:dyDescent="0.2">
      <c r="A20" s="13" t="s">
        <v>62</v>
      </c>
      <c r="B20" s="53" t="s">
        <v>11</v>
      </c>
      <c r="C20" s="307">
        <v>46</v>
      </c>
      <c r="D20" s="307">
        <v>16</v>
      </c>
      <c r="E20" s="307">
        <v>30</v>
      </c>
      <c r="F20" s="307">
        <v>24</v>
      </c>
      <c r="G20" s="264">
        <v>24.324324324324323</v>
      </c>
    </row>
    <row r="21" spans="1:8" ht="15" customHeight="1" x14ac:dyDescent="0.2">
      <c r="A21" s="13"/>
      <c r="B21" s="53" t="s">
        <v>12</v>
      </c>
      <c r="C21" s="307">
        <v>738</v>
      </c>
      <c r="D21" s="307">
        <v>477</v>
      </c>
      <c r="E21" s="307">
        <v>261</v>
      </c>
      <c r="F21" s="307">
        <v>196</v>
      </c>
      <c r="G21" s="264">
        <v>-4.4041450777202016</v>
      </c>
    </row>
    <row r="22" spans="1:8" ht="15" customHeight="1" x14ac:dyDescent="0.2">
      <c r="A22" s="13" t="s">
        <v>63</v>
      </c>
      <c r="B22" s="53" t="s">
        <v>11</v>
      </c>
      <c r="C22" s="307">
        <v>761</v>
      </c>
      <c r="D22" s="307">
        <v>174</v>
      </c>
      <c r="E22" s="307">
        <v>587</v>
      </c>
      <c r="F22" s="307">
        <v>204</v>
      </c>
      <c r="G22" s="264">
        <v>0.79470198675497272</v>
      </c>
    </row>
    <row r="23" spans="1:8" ht="15" customHeight="1" x14ac:dyDescent="0.2">
      <c r="A23" s="11"/>
      <c r="B23" s="53" t="s">
        <v>12</v>
      </c>
      <c r="C23" s="307">
        <v>11878</v>
      </c>
      <c r="D23" s="307">
        <v>7440</v>
      </c>
      <c r="E23" s="307">
        <v>4438</v>
      </c>
      <c r="F23" s="307">
        <v>3256</v>
      </c>
      <c r="G23" s="264">
        <v>-10.972867636036582</v>
      </c>
    </row>
    <row r="24" spans="1:8" ht="46.5" customHeight="1" x14ac:dyDescent="0.2">
      <c r="A24" s="50" t="s">
        <v>251</v>
      </c>
      <c r="B24" s="53"/>
      <c r="C24" s="307"/>
      <c r="D24" s="307"/>
      <c r="E24" s="307"/>
      <c r="F24" s="307"/>
      <c r="G24" s="138"/>
    </row>
    <row r="25" spans="1:8" ht="15" customHeight="1" x14ac:dyDescent="0.2">
      <c r="A25" s="13" t="s">
        <v>62</v>
      </c>
      <c r="B25" s="53" t="s">
        <v>11</v>
      </c>
      <c r="C25" s="160">
        <v>0</v>
      </c>
      <c r="D25" s="160">
        <v>0</v>
      </c>
      <c r="E25" s="160">
        <v>0</v>
      </c>
      <c r="F25" s="160">
        <v>0</v>
      </c>
      <c r="G25" s="264">
        <v>-100</v>
      </c>
    </row>
    <row r="26" spans="1:8" ht="15" customHeight="1" x14ac:dyDescent="0.2">
      <c r="A26" s="13"/>
      <c r="B26" s="53" t="s">
        <v>12</v>
      </c>
      <c r="C26" s="307">
        <v>1</v>
      </c>
      <c r="D26" s="160">
        <v>0</v>
      </c>
      <c r="E26" s="307">
        <v>1</v>
      </c>
      <c r="F26" s="307">
        <v>1</v>
      </c>
      <c r="G26" s="264">
        <v>-50</v>
      </c>
    </row>
    <row r="27" spans="1:8" ht="15" customHeight="1" x14ac:dyDescent="0.2">
      <c r="A27" s="13" t="s">
        <v>63</v>
      </c>
      <c r="B27" s="53" t="s">
        <v>11</v>
      </c>
      <c r="C27" s="160">
        <v>0</v>
      </c>
      <c r="D27" s="160">
        <v>0</v>
      </c>
      <c r="E27" s="160">
        <v>0</v>
      </c>
      <c r="F27" s="160">
        <v>0</v>
      </c>
      <c r="G27" s="264">
        <v>-100</v>
      </c>
    </row>
    <row r="28" spans="1:8" ht="15" customHeight="1" x14ac:dyDescent="0.2">
      <c r="A28" s="11"/>
      <c r="B28" s="53" t="s">
        <v>12</v>
      </c>
      <c r="C28" s="307">
        <v>26</v>
      </c>
      <c r="D28" s="160">
        <v>0</v>
      </c>
      <c r="E28" s="307">
        <v>26</v>
      </c>
      <c r="F28" s="307">
        <v>26</v>
      </c>
      <c r="G28" s="264">
        <v>-3.7037037037037095</v>
      </c>
      <c r="H28" s="41"/>
    </row>
    <row r="29" spans="1:8" ht="46.5" customHeight="1" x14ac:dyDescent="0.2">
      <c r="A29" s="50" t="s">
        <v>252</v>
      </c>
      <c r="B29" s="53"/>
      <c r="C29" s="307"/>
      <c r="D29" s="307"/>
      <c r="E29" s="307"/>
      <c r="F29" s="307"/>
      <c r="G29" s="135"/>
    </row>
    <row r="30" spans="1:8" ht="15" customHeight="1" x14ac:dyDescent="0.2">
      <c r="A30" s="13" t="s">
        <v>62</v>
      </c>
      <c r="B30" s="53" t="s">
        <v>11</v>
      </c>
      <c r="C30" s="160">
        <v>0</v>
      </c>
      <c r="D30" s="160">
        <v>0</v>
      </c>
      <c r="E30" s="160">
        <v>0</v>
      </c>
      <c r="F30" s="160">
        <v>0</v>
      </c>
      <c r="G30" s="265">
        <v>0</v>
      </c>
    </row>
    <row r="31" spans="1:8" ht="15" customHeight="1" x14ac:dyDescent="0.2">
      <c r="A31" s="13"/>
      <c r="B31" s="53" t="s">
        <v>12</v>
      </c>
      <c r="C31" s="307">
        <v>1</v>
      </c>
      <c r="D31" s="160">
        <v>0</v>
      </c>
      <c r="E31" s="307">
        <v>1</v>
      </c>
      <c r="F31" s="307">
        <v>1</v>
      </c>
      <c r="G31" s="265">
        <v>0</v>
      </c>
    </row>
    <row r="32" spans="1:8" ht="15" customHeight="1" x14ac:dyDescent="0.2">
      <c r="A32" s="13" t="s">
        <v>63</v>
      </c>
      <c r="B32" s="53" t="s">
        <v>11</v>
      </c>
      <c r="C32" s="160">
        <v>0</v>
      </c>
      <c r="D32" s="160">
        <v>0</v>
      </c>
      <c r="E32" s="160">
        <v>0</v>
      </c>
      <c r="F32" s="160">
        <v>0</v>
      </c>
      <c r="G32" s="265">
        <v>0</v>
      </c>
    </row>
    <row r="33" spans="1:7" ht="15" customHeight="1" x14ac:dyDescent="0.2">
      <c r="A33" s="11"/>
      <c r="B33" s="53" t="s">
        <v>12</v>
      </c>
      <c r="C33" s="307">
        <v>5</v>
      </c>
      <c r="D33" s="160">
        <v>0</v>
      </c>
      <c r="E33" s="307">
        <v>5</v>
      </c>
      <c r="F33" s="307">
        <v>5</v>
      </c>
      <c r="G33" s="264">
        <v>-58.333333333333336</v>
      </c>
    </row>
    <row r="34" spans="1:7" ht="42.6" customHeight="1" x14ac:dyDescent="0.2">
      <c r="A34" s="50" t="s">
        <v>255</v>
      </c>
      <c r="B34" s="53"/>
      <c r="C34" s="307"/>
      <c r="D34" s="307"/>
      <c r="E34" s="307"/>
      <c r="F34" s="307"/>
      <c r="G34" s="135"/>
    </row>
    <row r="35" spans="1:7" ht="15" customHeight="1" x14ac:dyDescent="0.2">
      <c r="A35" s="13" t="s">
        <v>62</v>
      </c>
      <c r="B35" s="53" t="s">
        <v>11</v>
      </c>
      <c r="C35" s="307">
        <v>304</v>
      </c>
      <c r="D35" s="307">
        <v>247</v>
      </c>
      <c r="E35" s="307">
        <v>57</v>
      </c>
      <c r="F35" s="307">
        <v>49</v>
      </c>
      <c r="G35" s="264">
        <v>10.14492753623189</v>
      </c>
    </row>
    <row r="36" spans="1:7" ht="15" customHeight="1" x14ac:dyDescent="0.2">
      <c r="A36" s="13"/>
      <c r="B36" s="53" t="s">
        <v>12</v>
      </c>
      <c r="C36" s="307">
        <v>491</v>
      </c>
      <c r="D36" s="307">
        <v>318</v>
      </c>
      <c r="E36" s="307">
        <v>173</v>
      </c>
      <c r="F36" s="307">
        <v>156</v>
      </c>
      <c r="G36" s="264">
        <v>-1.9960079840319338</v>
      </c>
    </row>
    <row r="37" spans="1:7" ht="15" customHeight="1" x14ac:dyDescent="0.2">
      <c r="A37" s="13" t="s">
        <v>63</v>
      </c>
      <c r="B37" s="53" t="s">
        <v>11</v>
      </c>
      <c r="C37" s="307">
        <v>29743</v>
      </c>
      <c r="D37" s="307">
        <v>24292</v>
      </c>
      <c r="E37" s="307">
        <v>5451</v>
      </c>
      <c r="F37" s="307">
        <v>4814</v>
      </c>
      <c r="G37" s="264">
        <v>-1.461038961038966</v>
      </c>
    </row>
    <row r="38" spans="1:7" ht="15" customHeight="1" x14ac:dyDescent="0.2">
      <c r="A38" s="11"/>
      <c r="B38" s="53" t="s">
        <v>12</v>
      </c>
      <c r="C38" s="307">
        <v>48069</v>
      </c>
      <c r="D38" s="307">
        <v>30264</v>
      </c>
      <c r="E38" s="307">
        <v>17805</v>
      </c>
      <c r="F38" s="307">
        <v>16257</v>
      </c>
      <c r="G38" s="264">
        <v>1.5570861151018391</v>
      </c>
    </row>
    <row r="79" ht="18" customHeight="1" x14ac:dyDescent="0.2"/>
    <row r="80" ht="12" customHeight="1" x14ac:dyDescent="0.2"/>
    <row r="81" ht="12" customHeight="1" x14ac:dyDescent="0.2"/>
    <row r="82" ht="14.1" customHeight="1" x14ac:dyDescent="0.2"/>
    <row r="83" ht="18" customHeight="1" x14ac:dyDescent="0.2"/>
    <row r="84" ht="12" customHeight="1" x14ac:dyDescent="0.2"/>
    <row r="85" ht="14.1" customHeight="1" x14ac:dyDescent="0.2"/>
    <row r="86" ht="14.1" customHeight="1" x14ac:dyDescent="0.2"/>
    <row r="87" ht="14.1" customHeight="1" x14ac:dyDescent="0.2"/>
    <row r="88" ht="18" customHeight="1" x14ac:dyDescent="0.2"/>
    <row r="89" ht="12" customHeight="1" x14ac:dyDescent="0.2"/>
    <row r="90" ht="12" customHeight="1" x14ac:dyDescent="0.2"/>
    <row r="91" ht="12" customHeight="1" x14ac:dyDescent="0.2"/>
    <row r="92" ht="14.1" customHeight="1" x14ac:dyDescent="0.2"/>
    <row r="93" ht="14.1" customHeight="1" x14ac:dyDescent="0.2"/>
    <row r="94" ht="14.1" customHeight="1" x14ac:dyDescent="0.2"/>
    <row r="95" ht="18" customHeight="1" x14ac:dyDescent="0.2"/>
    <row r="96" ht="12" customHeight="1" x14ac:dyDescent="0.2"/>
    <row r="97" spans="1:7" ht="12" customHeight="1" x14ac:dyDescent="0.2"/>
    <row r="98" spans="1:7" ht="12" customHeight="1" x14ac:dyDescent="0.2"/>
    <row r="99" spans="1:7" ht="12.95" customHeight="1" x14ac:dyDescent="0.2"/>
    <row r="100" spans="1:7" ht="12.95" customHeight="1" x14ac:dyDescent="0.2"/>
    <row r="101" spans="1:7" ht="12.95" customHeight="1" x14ac:dyDescent="0.2"/>
    <row r="102" spans="1:7" ht="11.85" customHeight="1" x14ac:dyDescent="0.2">
      <c r="A102" s="27"/>
      <c r="B102" s="27"/>
      <c r="C102" s="27"/>
      <c r="D102" s="27"/>
      <c r="E102" s="27"/>
      <c r="F102" s="27"/>
      <c r="G102" s="27"/>
    </row>
    <row r="103" spans="1:7" ht="11.85" customHeight="1" x14ac:dyDescent="0.2">
      <c r="A103" s="27"/>
      <c r="B103" s="27"/>
      <c r="C103" s="27"/>
      <c r="D103" s="27"/>
      <c r="E103" s="27"/>
      <c r="F103" s="27"/>
      <c r="G103" s="27"/>
    </row>
    <row r="104" spans="1:7" ht="11.85" customHeight="1" x14ac:dyDescent="0.2">
      <c r="A104" s="27"/>
      <c r="B104" s="27"/>
      <c r="C104" s="27"/>
      <c r="D104" s="27"/>
      <c r="E104" s="27"/>
      <c r="F104" s="27"/>
      <c r="G104" s="27"/>
    </row>
    <row r="105" spans="1:7" ht="11.85" customHeight="1" x14ac:dyDescent="0.2">
      <c r="A105" s="27"/>
      <c r="B105" s="27"/>
      <c r="C105" s="27"/>
      <c r="D105" s="27"/>
      <c r="E105" s="27"/>
      <c r="F105" s="27"/>
      <c r="G105" s="27"/>
    </row>
    <row r="106" spans="1:7" ht="11.85" customHeight="1" x14ac:dyDescent="0.2">
      <c r="A106" s="27"/>
      <c r="B106" s="27"/>
      <c r="C106" s="27"/>
      <c r="D106" s="27"/>
      <c r="E106" s="27"/>
      <c r="F106" s="27"/>
      <c r="G106" s="27"/>
    </row>
    <row r="107" spans="1:7" ht="11.85" customHeight="1" x14ac:dyDescent="0.2">
      <c r="A107" s="27"/>
      <c r="B107" s="27"/>
      <c r="C107" s="27"/>
      <c r="D107" s="27"/>
      <c r="E107" s="27"/>
      <c r="F107" s="27"/>
      <c r="G107" s="27"/>
    </row>
    <row r="108" spans="1:7" ht="11.85" customHeight="1" x14ac:dyDescent="0.2">
      <c r="A108" s="27"/>
      <c r="B108" s="27"/>
      <c r="C108" s="27"/>
      <c r="D108" s="27"/>
      <c r="E108" s="27"/>
      <c r="F108" s="27"/>
      <c r="G108" s="27"/>
    </row>
    <row r="109" spans="1:7" ht="11.85" customHeight="1" x14ac:dyDescent="0.2">
      <c r="A109" s="27"/>
      <c r="B109" s="27"/>
      <c r="C109" s="27"/>
      <c r="D109" s="27"/>
      <c r="E109" s="27"/>
      <c r="F109" s="27"/>
      <c r="G109" s="27"/>
    </row>
    <row r="110" spans="1:7" ht="11.85" customHeight="1" x14ac:dyDescent="0.2">
      <c r="A110" s="27"/>
      <c r="B110" s="27"/>
      <c r="C110" s="27"/>
      <c r="D110" s="27"/>
      <c r="E110" s="27"/>
      <c r="F110" s="27"/>
      <c r="G110" s="27"/>
    </row>
  </sheetData>
  <mergeCells count="9">
    <mergeCell ref="A3:A6"/>
    <mergeCell ref="B3:B6"/>
    <mergeCell ref="A7:G7"/>
    <mergeCell ref="C3:C5"/>
    <mergeCell ref="D4:D5"/>
    <mergeCell ref="E4:E5"/>
    <mergeCell ref="C6:F6"/>
    <mergeCell ref="D3:F3"/>
    <mergeCell ref="G3:G5"/>
  </mergeCells>
  <phoneticPr fontId="1" type="noConversion"/>
  <conditionalFormatting sqref="C8:G8">
    <cfRule type="cellIs" dxfId="1119" priority="47" stopIfTrue="1" operator="equal">
      <formula>"."</formula>
    </cfRule>
    <cfRule type="cellIs" dxfId="1118" priority="48" stopIfTrue="1" operator="equal">
      <formula>"..."</formula>
    </cfRule>
  </conditionalFormatting>
  <conditionalFormatting sqref="G9 C9:F18 C20:F24 G16 G19 G24 C29:G29 C34:G34 C35:F38 C25:C28 E25:F28">
    <cfRule type="cellIs" dxfId="1117" priority="45" stopIfTrue="1" operator="equal">
      <formula>"."</formula>
    </cfRule>
    <cfRule type="cellIs" dxfId="1116" priority="46" stopIfTrue="1" operator="equal">
      <formula>"..."</formula>
    </cfRule>
  </conditionalFormatting>
  <conditionalFormatting sqref="G26">
    <cfRule type="cellIs" dxfId="1115" priority="33" stopIfTrue="1" operator="equal">
      <formula>"."</formula>
    </cfRule>
    <cfRule type="cellIs" dxfId="1114" priority="34" stopIfTrue="1" operator="equal">
      <formula>"..."</formula>
    </cfRule>
  </conditionalFormatting>
  <conditionalFormatting sqref="G31:G33">
    <cfRule type="cellIs" dxfId="1113" priority="31" stopIfTrue="1" operator="equal">
      <formula>"."</formula>
    </cfRule>
    <cfRule type="cellIs" dxfId="1112" priority="32" stopIfTrue="1" operator="equal">
      <formula>"..."</formula>
    </cfRule>
  </conditionalFormatting>
  <conditionalFormatting sqref="G35:G38">
    <cfRule type="cellIs" dxfId="1111" priority="29" stopIfTrue="1" operator="equal">
      <formula>"."</formula>
    </cfRule>
    <cfRule type="cellIs" dxfId="1110" priority="30" stopIfTrue="1" operator="equal">
      <formula>"..."</formula>
    </cfRule>
  </conditionalFormatting>
  <conditionalFormatting sqref="G25">
    <cfRule type="cellIs" dxfId="1109" priority="21" stopIfTrue="1" operator="equal">
      <formula>"."</formula>
    </cfRule>
    <cfRule type="cellIs" dxfId="1108" priority="22" stopIfTrue="1" operator="equal">
      <formula>"..."</formula>
    </cfRule>
  </conditionalFormatting>
  <conditionalFormatting sqref="G27">
    <cfRule type="cellIs" dxfId="1107" priority="19" stopIfTrue="1" operator="equal">
      <formula>"."</formula>
    </cfRule>
    <cfRule type="cellIs" dxfId="1106" priority="20" stopIfTrue="1" operator="equal">
      <formula>"..."</formula>
    </cfRule>
  </conditionalFormatting>
  <conditionalFormatting sqref="G30">
    <cfRule type="cellIs" dxfId="1105" priority="17" stopIfTrue="1" operator="equal">
      <formula>"."</formula>
    </cfRule>
    <cfRule type="cellIs" dxfId="1104" priority="18" stopIfTrue="1" operator="equal">
      <formula>"..."</formula>
    </cfRule>
  </conditionalFormatting>
  <conditionalFormatting sqref="D25:D28">
    <cfRule type="cellIs" dxfId="1103" priority="13" stopIfTrue="1" operator="equal">
      <formula>"."</formula>
    </cfRule>
    <cfRule type="cellIs" dxfId="1102" priority="14" stopIfTrue="1" operator="equal">
      <formula>"..."</formula>
    </cfRule>
  </conditionalFormatting>
  <conditionalFormatting sqref="C30:F33">
    <cfRule type="cellIs" dxfId="1101" priority="11" stopIfTrue="1" operator="equal">
      <formula>"."</formula>
    </cfRule>
    <cfRule type="cellIs" dxfId="1100" priority="12" stopIfTrue="1" operator="equal">
      <formula>"..."</formula>
    </cfRule>
  </conditionalFormatting>
  <conditionalFormatting sqref="G10:G15">
    <cfRule type="cellIs" dxfId="1099" priority="7" stopIfTrue="1" operator="equal">
      <formula>"."</formula>
    </cfRule>
    <cfRule type="cellIs" dxfId="1098" priority="8" stopIfTrue="1" operator="equal">
      <formula>"..."</formula>
    </cfRule>
  </conditionalFormatting>
  <conditionalFormatting sqref="G17:G18">
    <cfRule type="cellIs" dxfId="1097" priority="5" stopIfTrue="1" operator="equal">
      <formula>"."</formula>
    </cfRule>
    <cfRule type="cellIs" dxfId="1096" priority="6" stopIfTrue="1" operator="equal">
      <formula>"..."</formula>
    </cfRule>
  </conditionalFormatting>
  <conditionalFormatting sqref="G20:G23">
    <cfRule type="cellIs" dxfId="1095" priority="3" stopIfTrue="1" operator="equal">
      <formula>"."</formula>
    </cfRule>
    <cfRule type="cellIs" dxfId="1094" priority="4" stopIfTrue="1" operator="equal">
      <formula>"..."</formula>
    </cfRule>
  </conditionalFormatting>
  <conditionalFormatting sqref="G28">
    <cfRule type="cellIs" dxfId="1093" priority="1" stopIfTrue="1" operator="equal">
      <formula>"."</formula>
    </cfRule>
    <cfRule type="cellIs" dxfId="10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.88671875" style="28" customWidth="1"/>
    <col min="2" max="2" width="2.88671875" style="28" customWidth="1"/>
    <col min="3" max="3" width="4.88671875" style="28" customWidth="1"/>
    <col min="4" max="4" width="9" style="28" customWidth="1"/>
    <col min="5" max="5" width="6.88671875" style="28" customWidth="1"/>
    <col min="6" max="6" width="5.109375" style="28" customWidth="1"/>
    <col min="7" max="7" width="6.88671875" style="28" customWidth="1"/>
    <col min="8" max="8" width="5.109375" style="28" customWidth="1"/>
    <col min="9" max="9" width="6.88671875" style="28" customWidth="1"/>
    <col min="10" max="10" width="5.109375" style="28" customWidth="1"/>
    <col min="11" max="11" width="6.88671875" style="28" customWidth="1"/>
    <col min="12" max="12" width="5.109375" style="28" customWidth="1"/>
    <col min="13" max="13" width="7" style="28" customWidth="1"/>
    <col min="14" max="16384" width="11.5546875" style="28"/>
  </cols>
  <sheetData>
    <row r="1" spans="1:13" ht="16.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12.75" customHeight="1" x14ac:dyDescent="0.2">
      <c r="A2" s="16" t="s">
        <v>525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2.75" customHeight="1" x14ac:dyDescent="0.2">
      <c r="A3" s="17" t="s">
        <v>170</v>
      </c>
      <c r="B3" s="17"/>
      <c r="C3" s="16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15" customHeight="1" x14ac:dyDescent="0.2">
      <c r="A4" s="431" t="s">
        <v>19</v>
      </c>
      <c r="B4" s="431"/>
      <c r="C4" s="413"/>
      <c r="D4" s="416" t="s">
        <v>2</v>
      </c>
      <c r="E4" s="434" t="s">
        <v>3</v>
      </c>
      <c r="F4" s="435"/>
      <c r="G4" s="422" t="s">
        <v>4</v>
      </c>
      <c r="H4" s="423"/>
      <c r="I4" s="423"/>
      <c r="J4" s="423"/>
      <c r="K4" s="423"/>
      <c r="L4" s="437"/>
      <c r="M4" s="408" t="s">
        <v>217</v>
      </c>
    </row>
    <row r="5" spans="1:13" ht="33" customHeight="1" x14ac:dyDescent="0.2">
      <c r="A5" s="432"/>
      <c r="B5" s="432"/>
      <c r="C5" s="414"/>
      <c r="D5" s="417"/>
      <c r="E5" s="436"/>
      <c r="F5" s="427"/>
      <c r="G5" s="428" t="s">
        <v>21</v>
      </c>
      <c r="H5" s="429"/>
      <c r="I5" s="428" t="s">
        <v>22</v>
      </c>
      <c r="J5" s="429"/>
      <c r="K5" s="428" t="s">
        <v>23</v>
      </c>
      <c r="L5" s="429"/>
      <c r="M5" s="410"/>
    </row>
    <row r="6" spans="1:13" ht="15" customHeight="1" x14ac:dyDescent="0.2">
      <c r="A6" s="433"/>
      <c r="B6" s="433"/>
      <c r="C6" s="415"/>
      <c r="D6" s="418"/>
      <c r="E6" s="300" t="s">
        <v>7</v>
      </c>
      <c r="F6" s="299" t="s">
        <v>8</v>
      </c>
      <c r="G6" s="302" t="s">
        <v>7</v>
      </c>
      <c r="H6" s="299" t="s">
        <v>8</v>
      </c>
      <c r="I6" s="302" t="s">
        <v>7</v>
      </c>
      <c r="J6" s="299" t="s">
        <v>8</v>
      </c>
      <c r="K6" s="302" t="s">
        <v>7</v>
      </c>
      <c r="L6" s="438" t="s">
        <v>8</v>
      </c>
      <c r="M6" s="412"/>
    </row>
    <row r="7" spans="1:13" ht="30.95" customHeight="1" x14ac:dyDescent="0.2">
      <c r="A7" s="18"/>
      <c r="B7" s="18" t="s">
        <v>171</v>
      </c>
      <c r="C7" s="19">
        <v>15</v>
      </c>
      <c r="D7" s="7" t="s">
        <v>10</v>
      </c>
      <c r="E7" s="307">
        <v>12940</v>
      </c>
      <c r="F7" s="20">
        <v>0.2</v>
      </c>
      <c r="G7" s="307">
        <v>110</v>
      </c>
      <c r="H7" s="29">
        <v>0</v>
      </c>
      <c r="I7" s="307">
        <v>5700</v>
      </c>
      <c r="J7" s="20">
        <v>0.9</v>
      </c>
      <c r="K7" s="307">
        <v>7130</v>
      </c>
      <c r="L7" s="21">
        <v>0.5</v>
      </c>
      <c r="M7" s="22">
        <v>-1.3869836915104372</v>
      </c>
    </row>
    <row r="8" spans="1:13" ht="15.95" customHeight="1" x14ac:dyDescent="0.2">
      <c r="A8" s="11"/>
      <c r="B8" s="11"/>
      <c r="C8" s="19"/>
      <c r="D8" s="12" t="s">
        <v>11</v>
      </c>
      <c r="E8" s="307">
        <v>6744</v>
      </c>
      <c r="F8" s="20">
        <v>0.2</v>
      </c>
      <c r="G8" s="307">
        <v>61</v>
      </c>
      <c r="H8" s="29">
        <v>0</v>
      </c>
      <c r="I8" s="307">
        <v>3019</v>
      </c>
      <c r="J8" s="20">
        <v>0.7</v>
      </c>
      <c r="K8" s="307">
        <v>3664</v>
      </c>
      <c r="L8" s="21">
        <v>0.6</v>
      </c>
      <c r="M8" s="22">
        <v>-1.4611338398597269</v>
      </c>
    </row>
    <row r="9" spans="1:13" ht="15.95" customHeight="1" x14ac:dyDescent="0.2">
      <c r="A9" s="11"/>
      <c r="B9" s="11"/>
      <c r="C9" s="19"/>
      <c r="D9" s="12" t="s">
        <v>12</v>
      </c>
      <c r="E9" s="307">
        <v>6196</v>
      </c>
      <c r="F9" s="20">
        <v>0.2</v>
      </c>
      <c r="G9" s="307">
        <v>49</v>
      </c>
      <c r="H9" s="29">
        <v>0</v>
      </c>
      <c r="I9" s="307">
        <v>2681</v>
      </c>
      <c r="J9" s="20">
        <v>1.5</v>
      </c>
      <c r="K9" s="307">
        <v>3466</v>
      </c>
      <c r="L9" s="21">
        <v>0.4</v>
      </c>
      <c r="M9" s="22">
        <v>-1.3061484549219529</v>
      </c>
    </row>
    <row r="10" spans="1:13" ht="30.95" customHeight="1" x14ac:dyDescent="0.2">
      <c r="A10" s="23">
        <v>15</v>
      </c>
      <c r="B10" s="306" t="s">
        <v>161</v>
      </c>
      <c r="C10" s="19">
        <v>25</v>
      </c>
      <c r="D10" s="9" t="s">
        <v>10</v>
      </c>
      <c r="E10" s="307">
        <v>421120</v>
      </c>
      <c r="F10" s="20">
        <v>7.4</v>
      </c>
      <c r="G10" s="307">
        <v>397998</v>
      </c>
      <c r="H10" s="20">
        <v>11.2</v>
      </c>
      <c r="I10" s="307">
        <v>11726</v>
      </c>
      <c r="J10" s="20">
        <v>1.8</v>
      </c>
      <c r="K10" s="307">
        <v>11396</v>
      </c>
      <c r="L10" s="21">
        <v>0.8</v>
      </c>
      <c r="M10" s="22">
        <v>-1.7720314333231499</v>
      </c>
    </row>
    <row r="11" spans="1:13" ht="15.95" customHeight="1" x14ac:dyDescent="0.2">
      <c r="A11" s="23"/>
      <c r="B11" s="306"/>
      <c r="C11" s="19"/>
      <c r="D11" s="12" t="s">
        <v>11</v>
      </c>
      <c r="E11" s="307">
        <v>234039</v>
      </c>
      <c r="F11" s="20">
        <v>8.1</v>
      </c>
      <c r="G11" s="307">
        <v>221399</v>
      </c>
      <c r="H11" s="20">
        <v>12.2</v>
      </c>
      <c r="I11" s="307">
        <v>7182</v>
      </c>
      <c r="J11" s="20">
        <v>1.5</v>
      </c>
      <c r="K11" s="307">
        <v>5458</v>
      </c>
      <c r="L11" s="21">
        <v>0.9</v>
      </c>
      <c r="M11" s="22">
        <v>-1.9485525158154928</v>
      </c>
    </row>
    <row r="12" spans="1:13" ht="15.95" customHeight="1" x14ac:dyDescent="0.2">
      <c r="A12" s="23"/>
      <c r="B12" s="306"/>
      <c r="C12" s="19"/>
      <c r="D12" s="12" t="s">
        <v>12</v>
      </c>
      <c r="E12" s="307">
        <v>187081</v>
      </c>
      <c r="F12" s="20">
        <v>6.8</v>
      </c>
      <c r="G12" s="307">
        <v>176599</v>
      </c>
      <c r="H12" s="20">
        <v>10.1</v>
      </c>
      <c r="I12" s="307">
        <v>4544</v>
      </c>
      <c r="J12" s="20">
        <v>2.6</v>
      </c>
      <c r="K12" s="307">
        <v>5938</v>
      </c>
      <c r="L12" s="21">
        <v>0.7</v>
      </c>
      <c r="M12" s="22">
        <v>-1.5503060091460696</v>
      </c>
    </row>
    <row r="13" spans="1:13" ht="30.95" customHeight="1" x14ac:dyDescent="0.2">
      <c r="A13" s="23">
        <v>25</v>
      </c>
      <c r="B13" s="306" t="s">
        <v>161</v>
      </c>
      <c r="C13" s="19">
        <v>35</v>
      </c>
      <c r="D13" s="9" t="s">
        <v>10</v>
      </c>
      <c r="E13" s="307">
        <v>957054</v>
      </c>
      <c r="F13" s="20">
        <v>16.899999999999999</v>
      </c>
      <c r="G13" s="307">
        <v>864924</v>
      </c>
      <c r="H13" s="20">
        <v>24.3</v>
      </c>
      <c r="I13" s="307">
        <v>89380</v>
      </c>
      <c r="J13" s="20">
        <v>14</v>
      </c>
      <c r="K13" s="307">
        <v>2750</v>
      </c>
      <c r="L13" s="21">
        <v>0.2</v>
      </c>
      <c r="M13" s="22">
        <v>-0.40657217098301146</v>
      </c>
    </row>
    <row r="14" spans="1:13" ht="15.95" customHeight="1" x14ac:dyDescent="0.2">
      <c r="A14" s="23"/>
      <c r="B14" s="306"/>
      <c r="C14" s="19"/>
      <c r="D14" s="12" t="s">
        <v>11</v>
      </c>
      <c r="E14" s="307">
        <v>521164</v>
      </c>
      <c r="F14" s="20">
        <v>18</v>
      </c>
      <c r="G14" s="307">
        <v>459270</v>
      </c>
      <c r="H14" s="20">
        <v>25.3</v>
      </c>
      <c r="I14" s="307">
        <v>60576</v>
      </c>
      <c r="J14" s="20">
        <v>13</v>
      </c>
      <c r="K14" s="307">
        <v>1318</v>
      </c>
      <c r="L14" s="21">
        <v>0.2</v>
      </c>
      <c r="M14" s="22">
        <v>-1.0544541861109735</v>
      </c>
    </row>
    <row r="15" spans="1:13" ht="15.95" customHeight="1" x14ac:dyDescent="0.2">
      <c r="A15" s="23"/>
      <c r="B15" s="306"/>
      <c r="C15" s="19"/>
      <c r="D15" s="12" t="s">
        <v>12</v>
      </c>
      <c r="E15" s="307">
        <v>435890</v>
      </c>
      <c r="F15" s="20">
        <v>15.8</v>
      </c>
      <c r="G15" s="307">
        <v>405654</v>
      </c>
      <c r="H15" s="20">
        <v>23.1</v>
      </c>
      <c r="I15" s="307">
        <v>28804</v>
      </c>
      <c r="J15" s="20">
        <v>16.600000000000001</v>
      </c>
      <c r="K15" s="307">
        <v>1432</v>
      </c>
      <c r="L15" s="21">
        <v>0.2</v>
      </c>
      <c r="M15" s="22">
        <v>0.37928072530817758</v>
      </c>
    </row>
    <row r="16" spans="1:13" ht="30.95" customHeight="1" x14ac:dyDescent="0.2">
      <c r="A16" s="23">
        <v>35</v>
      </c>
      <c r="B16" s="306" t="s">
        <v>161</v>
      </c>
      <c r="C16" s="19">
        <v>45</v>
      </c>
      <c r="D16" s="9" t="s">
        <v>10</v>
      </c>
      <c r="E16" s="307">
        <v>886282</v>
      </c>
      <c r="F16" s="20">
        <v>15.7</v>
      </c>
      <c r="G16" s="307">
        <v>730842</v>
      </c>
      <c r="H16" s="20">
        <v>20.5</v>
      </c>
      <c r="I16" s="307">
        <v>146703</v>
      </c>
      <c r="J16" s="20">
        <v>23</v>
      </c>
      <c r="K16" s="307">
        <v>8737</v>
      </c>
      <c r="L16" s="21">
        <v>0.6</v>
      </c>
      <c r="M16" s="22">
        <v>1.9299575273633991</v>
      </c>
    </row>
    <row r="17" spans="1:13" ht="15.95" customHeight="1" x14ac:dyDescent="0.2">
      <c r="A17" s="23"/>
      <c r="B17" s="306"/>
      <c r="C17" s="19"/>
      <c r="D17" s="12" t="s">
        <v>11</v>
      </c>
      <c r="E17" s="307">
        <v>478163</v>
      </c>
      <c r="F17" s="20">
        <v>16.5</v>
      </c>
      <c r="G17" s="307">
        <v>365380</v>
      </c>
      <c r="H17" s="20">
        <v>20.2</v>
      </c>
      <c r="I17" s="307">
        <v>109182</v>
      </c>
      <c r="J17" s="20">
        <v>23.5</v>
      </c>
      <c r="K17" s="307">
        <v>3601</v>
      </c>
      <c r="L17" s="21">
        <v>0.6</v>
      </c>
      <c r="M17" s="22">
        <v>1.5807631680694811</v>
      </c>
    </row>
    <row r="18" spans="1:13" ht="15.95" customHeight="1" x14ac:dyDescent="0.2">
      <c r="A18" s="23"/>
      <c r="B18" s="306"/>
      <c r="C18" s="19"/>
      <c r="D18" s="12" t="s">
        <v>12</v>
      </c>
      <c r="E18" s="307">
        <v>408119</v>
      </c>
      <c r="F18" s="20">
        <v>14.8</v>
      </c>
      <c r="G18" s="307">
        <v>365462</v>
      </c>
      <c r="H18" s="20">
        <v>20.9</v>
      </c>
      <c r="I18" s="307">
        <v>37521</v>
      </c>
      <c r="J18" s="20">
        <v>21.6</v>
      </c>
      <c r="K18" s="307">
        <v>5136</v>
      </c>
      <c r="L18" s="21">
        <v>0.6</v>
      </c>
      <c r="M18" s="22">
        <v>2.3421494110773153</v>
      </c>
    </row>
    <row r="19" spans="1:13" ht="30.95" customHeight="1" x14ac:dyDescent="0.2">
      <c r="A19" s="23">
        <v>45</v>
      </c>
      <c r="B19" s="306" t="s">
        <v>161</v>
      </c>
      <c r="C19" s="19">
        <v>55</v>
      </c>
      <c r="D19" s="9" t="s">
        <v>10</v>
      </c>
      <c r="E19" s="307">
        <v>978085</v>
      </c>
      <c r="F19" s="20">
        <v>17.3</v>
      </c>
      <c r="G19" s="307">
        <v>776856</v>
      </c>
      <c r="H19" s="20">
        <v>21.8</v>
      </c>
      <c r="I19" s="307">
        <v>172053</v>
      </c>
      <c r="J19" s="20">
        <v>27</v>
      </c>
      <c r="K19" s="307">
        <v>29176</v>
      </c>
      <c r="L19" s="21">
        <v>2</v>
      </c>
      <c r="M19" s="22">
        <v>-1.9965711800771686</v>
      </c>
    </row>
    <row r="20" spans="1:13" ht="15.95" customHeight="1" x14ac:dyDescent="0.2">
      <c r="A20" s="23"/>
      <c r="B20" s="306"/>
      <c r="C20" s="19"/>
      <c r="D20" s="12" t="s">
        <v>11</v>
      </c>
      <c r="E20" s="307">
        <v>510225</v>
      </c>
      <c r="F20" s="20">
        <v>17.600000000000001</v>
      </c>
      <c r="G20" s="307">
        <v>369041</v>
      </c>
      <c r="H20" s="20">
        <v>20.399999999999999</v>
      </c>
      <c r="I20" s="307">
        <v>129822</v>
      </c>
      <c r="J20" s="20">
        <v>28</v>
      </c>
      <c r="K20" s="307">
        <v>11362</v>
      </c>
      <c r="L20" s="21">
        <v>1.8</v>
      </c>
      <c r="M20" s="22">
        <v>-2.6943681069813721</v>
      </c>
    </row>
    <row r="21" spans="1:13" ht="15.95" customHeight="1" x14ac:dyDescent="0.2">
      <c r="A21" s="23"/>
      <c r="B21" s="306"/>
      <c r="C21" s="19"/>
      <c r="D21" s="12" t="s">
        <v>12</v>
      </c>
      <c r="E21" s="307">
        <v>467860</v>
      </c>
      <c r="F21" s="20">
        <v>17</v>
      </c>
      <c r="G21" s="307">
        <v>407815</v>
      </c>
      <c r="H21" s="20">
        <v>23.3</v>
      </c>
      <c r="I21" s="307">
        <v>42231</v>
      </c>
      <c r="J21" s="20">
        <v>24.4</v>
      </c>
      <c r="K21" s="307">
        <v>17814</v>
      </c>
      <c r="L21" s="21">
        <v>2.1</v>
      </c>
      <c r="M21" s="22">
        <v>-1.2240899551997444</v>
      </c>
    </row>
    <row r="22" spans="1:13" ht="30.95" customHeight="1" x14ac:dyDescent="0.2">
      <c r="A22" s="23">
        <v>55</v>
      </c>
      <c r="B22" s="306" t="s">
        <v>161</v>
      </c>
      <c r="C22" s="19">
        <v>65</v>
      </c>
      <c r="D22" s="9" t="s">
        <v>10</v>
      </c>
      <c r="E22" s="307">
        <v>1024606</v>
      </c>
      <c r="F22" s="20">
        <v>18.100000000000001</v>
      </c>
      <c r="G22" s="307">
        <v>742470</v>
      </c>
      <c r="H22" s="20">
        <v>20.8</v>
      </c>
      <c r="I22" s="307">
        <v>160334</v>
      </c>
      <c r="J22" s="20">
        <v>25.1</v>
      </c>
      <c r="K22" s="307">
        <v>121802</v>
      </c>
      <c r="L22" s="21">
        <v>8.3000000000000007</v>
      </c>
      <c r="M22" s="22">
        <v>4.0847382557426073</v>
      </c>
    </row>
    <row r="23" spans="1:13" ht="15.95" customHeight="1" x14ac:dyDescent="0.2">
      <c r="A23" s="23"/>
      <c r="B23" s="306"/>
      <c r="C23" s="19"/>
      <c r="D23" s="12" t="s">
        <v>11</v>
      </c>
      <c r="E23" s="307">
        <v>543815</v>
      </c>
      <c r="F23" s="20">
        <v>18.7</v>
      </c>
      <c r="G23" s="307">
        <v>368724</v>
      </c>
      <c r="H23" s="20">
        <v>20.399999999999999</v>
      </c>
      <c r="I23" s="307">
        <v>121700</v>
      </c>
      <c r="J23" s="20">
        <v>26.2</v>
      </c>
      <c r="K23" s="307">
        <v>53391</v>
      </c>
      <c r="L23" s="21">
        <v>8.6</v>
      </c>
      <c r="M23" s="22">
        <v>3.4338796525417479</v>
      </c>
    </row>
    <row r="24" spans="1:13" ht="15.95" customHeight="1" x14ac:dyDescent="0.2">
      <c r="A24" s="23"/>
      <c r="B24" s="306"/>
      <c r="C24" s="19"/>
      <c r="D24" s="12" t="s">
        <v>12</v>
      </c>
      <c r="E24" s="307">
        <v>480791</v>
      </c>
      <c r="F24" s="20">
        <v>17.399999999999999</v>
      </c>
      <c r="G24" s="307">
        <v>373746</v>
      </c>
      <c r="H24" s="20">
        <v>21.3</v>
      </c>
      <c r="I24" s="307">
        <v>38634</v>
      </c>
      <c r="J24" s="20">
        <v>22.3</v>
      </c>
      <c r="K24" s="307">
        <v>68411</v>
      </c>
      <c r="L24" s="21">
        <v>8.1999999999999993</v>
      </c>
      <c r="M24" s="22">
        <v>4.8308567815365109</v>
      </c>
    </row>
    <row r="25" spans="1:13" ht="30.95" customHeight="1" x14ac:dyDescent="0.2">
      <c r="A25" s="23">
        <v>65</v>
      </c>
      <c r="B25" s="306" t="s">
        <v>161</v>
      </c>
      <c r="C25" s="19">
        <v>75</v>
      </c>
      <c r="D25" s="9" t="s">
        <v>10</v>
      </c>
      <c r="E25" s="307">
        <v>692523</v>
      </c>
      <c r="F25" s="20">
        <v>12.2</v>
      </c>
      <c r="G25" s="307">
        <v>45761</v>
      </c>
      <c r="H25" s="20">
        <v>1.3</v>
      </c>
      <c r="I25" s="307">
        <v>31406</v>
      </c>
      <c r="J25" s="20">
        <v>5</v>
      </c>
      <c r="K25" s="307">
        <v>615356</v>
      </c>
      <c r="L25" s="21">
        <v>42.2</v>
      </c>
      <c r="M25" s="22">
        <v>5.2831376221547828</v>
      </c>
    </row>
    <row r="26" spans="1:13" ht="15.95" customHeight="1" x14ac:dyDescent="0.2">
      <c r="A26" s="23"/>
      <c r="B26" s="306"/>
      <c r="C26" s="19"/>
      <c r="D26" s="12" t="s">
        <v>11</v>
      </c>
      <c r="E26" s="307">
        <v>327275</v>
      </c>
      <c r="F26" s="20">
        <v>11.3</v>
      </c>
      <c r="G26" s="307">
        <v>25371</v>
      </c>
      <c r="H26" s="20">
        <v>1.4</v>
      </c>
      <c r="I26" s="307">
        <v>20666</v>
      </c>
      <c r="J26" s="20">
        <v>4.5</v>
      </c>
      <c r="K26" s="307">
        <v>281238</v>
      </c>
      <c r="L26" s="21">
        <v>45</v>
      </c>
      <c r="M26" s="22">
        <v>5.1354207826167908</v>
      </c>
    </row>
    <row r="27" spans="1:13" ht="15.95" customHeight="1" x14ac:dyDescent="0.2">
      <c r="A27" s="23"/>
      <c r="B27" s="306"/>
      <c r="C27" s="19"/>
      <c r="D27" s="12" t="s">
        <v>12</v>
      </c>
      <c r="E27" s="307">
        <v>365248</v>
      </c>
      <c r="F27" s="20">
        <v>13.2</v>
      </c>
      <c r="G27" s="307">
        <v>20390</v>
      </c>
      <c r="H27" s="20">
        <v>1.2</v>
      </c>
      <c r="I27" s="307">
        <v>10740</v>
      </c>
      <c r="J27" s="20">
        <v>6.2</v>
      </c>
      <c r="K27" s="307">
        <v>334118</v>
      </c>
      <c r="L27" s="21">
        <v>40</v>
      </c>
      <c r="M27" s="22">
        <v>5.4158501282891223</v>
      </c>
    </row>
    <row r="28" spans="1:13" ht="30.95" customHeight="1" x14ac:dyDescent="0.2">
      <c r="A28" s="23">
        <v>75</v>
      </c>
      <c r="B28" s="306" t="s">
        <v>161</v>
      </c>
      <c r="C28" s="19">
        <v>85</v>
      </c>
      <c r="D28" s="9" t="s">
        <v>10</v>
      </c>
      <c r="E28" s="307">
        <v>474430</v>
      </c>
      <c r="F28" s="20">
        <v>8.4</v>
      </c>
      <c r="G28" s="307">
        <v>3567</v>
      </c>
      <c r="H28" s="20">
        <v>0.1</v>
      </c>
      <c r="I28" s="307">
        <v>15311</v>
      </c>
      <c r="J28" s="20">
        <v>2.4</v>
      </c>
      <c r="K28" s="307">
        <v>455552</v>
      </c>
      <c r="L28" s="21">
        <v>31.2</v>
      </c>
      <c r="M28" s="22">
        <v>-2.7516429095590098</v>
      </c>
    </row>
    <row r="29" spans="1:13" ht="15.95" customHeight="1" x14ac:dyDescent="0.2">
      <c r="A29" s="11"/>
      <c r="B29" s="306"/>
      <c r="C29" s="11"/>
      <c r="D29" s="12" t="s">
        <v>11</v>
      </c>
      <c r="E29" s="307">
        <v>205884</v>
      </c>
      <c r="F29" s="20">
        <v>7.1</v>
      </c>
      <c r="G29" s="307">
        <v>2368</v>
      </c>
      <c r="H29" s="20">
        <v>0.1</v>
      </c>
      <c r="I29" s="307">
        <v>9444</v>
      </c>
      <c r="J29" s="20">
        <v>2</v>
      </c>
      <c r="K29" s="307">
        <v>194072</v>
      </c>
      <c r="L29" s="21">
        <v>31.1</v>
      </c>
      <c r="M29" s="22">
        <v>-2.7808077516963863</v>
      </c>
    </row>
    <row r="30" spans="1:13" ht="15.95" customHeight="1" x14ac:dyDescent="0.2">
      <c r="A30" s="11"/>
      <c r="B30" s="11"/>
      <c r="C30" s="11"/>
      <c r="D30" s="12" t="s">
        <v>12</v>
      </c>
      <c r="E30" s="307">
        <v>268546</v>
      </c>
      <c r="F30" s="20">
        <v>9.6999999999999993</v>
      </c>
      <c r="G30" s="307">
        <v>1199</v>
      </c>
      <c r="H30" s="24">
        <v>0.1</v>
      </c>
      <c r="I30" s="307">
        <v>5867</v>
      </c>
      <c r="J30" s="20">
        <v>3.4</v>
      </c>
      <c r="K30" s="307">
        <v>261480</v>
      </c>
      <c r="L30" s="21">
        <v>31.3</v>
      </c>
      <c r="M30" s="22">
        <v>-2.7292714819201649</v>
      </c>
    </row>
    <row r="31" spans="1:13" ht="30.95" customHeight="1" x14ac:dyDescent="0.2">
      <c r="A31" s="11">
        <v>85</v>
      </c>
      <c r="B31" s="11" t="s">
        <v>172</v>
      </c>
      <c r="C31" s="11"/>
      <c r="D31" s="9" t="s">
        <v>10</v>
      </c>
      <c r="E31" s="307">
        <v>212431</v>
      </c>
      <c r="F31" s="20">
        <v>3.8</v>
      </c>
      <c r="G31" s="307">
        <v>429</v>
      </c>
      <c r="H31" s="24">
        <v>0</v>
      </c>
      <c r="I31" s="307">
        <v>5165</v>
      </c>
      <c r="J31" s="20">
        <v>0.8</v>
      </c>
      <c r="K31" s="307">
        <v>206837</v>
      </c>
      <c r="L31" s="21">
        <v>14.2</v>
      </c>
      <c r="M31" s="22">
        <v>4.5366415369171165</v>
      </c>
    </row>
    <row r="32" spans="1:13" ht="15.95" customHeight="1" x14ac:dyDescent="0.2">
      <c r="A32" s="11"/>
      <c r="B32" s="11"/>
      <c r="C32" s="11"/>
      <c r="D32" s="12" t="s">
        <v>11</v>
      </c>
      <c r="E32" s="307">
        <v>73084</v>
      </c>
      <c r="F32" s="20">
        <v>2.5</v>
      </c>
      <c r="G32" s="307">
        <v>204</v>
      </c>
      <c r="H32" s="24">
        <v>0</v>
      </c>
      <c r="I32" s="307">
        <v>2805</v>
      </c>
      <c r="J32" s="20">
        <v>0.6</v>
      </c>
      <c r="K32" s="307">
        <v>70075</v>
      </c>
      <c r="L32" s="21">
        <v>11.2</v>
      </c>
      <c r="M32" s="22">
        <v>6.5954902132376532</v>
      </c>
    </row>
    <row r="33" spans="1:13" ht="15.95" customHeight="1" x14ac:dyDescent="0.2">
      <c r="A33" s="11"/>
      <c r="B33" s="11"/>
      <c r="C33" s="11"/>
      <c r="D33" s="12" t="s">
        <v>12</v>
      </c>
      <c r="E33" s="307">
        <v>139347</v>
      </c>
      <c r="F33" s="20">
        <v>5.0999999999999996</v>
      </c>
      <c r="G33" s="307">
        <v>225</v>
      </c>
      <c r="H33" s="24">
        <v>0</v>
      </c>
      <c r="I33" s="307">
        <v>2360</v>
      </c>
      <c r="J33" s="20">
        <v>1.4</v>
      </c>
      <c r="K33" s="307">
        <v>136762</v>
      </c>
      <c r="L33" s="21">
        <v>16.5</v>
      </c>
      <c r="M33" s="22">
        <v>3.4883030077979953</v>
      </c>
    </row>
    <row r="34" spans="1:13" ht="30.95" customHeight="1" x14ac:dyDescent="0.2">
      <c r="A34" s="430" t="s">
        <v>20</v>
      </c>
      <c r="B34" s="430"/>
      <c r="C34" s="430"/>
      <c r="D34" s="9" t="s">
        <v>10</v>
      </c>
      <c r="E34" s="1">
        <v>5659471</v>
      </c>
      <c r="F34" s="25">
        <v>100</v>
      </c>
      <c r="G34" s="1">
        <v>3562957</v>
      </c>
      <c r="H34" s="25">
        <v>100</v>
      </c>
      <c r="I34" s="1">
        <v>637778</v>
      </c>
      <c r="J34" s="25">
        <v>100</v>
      </c>
      <c r="K34" s="1">
        <v>1458736</v>
      </c>
      <c r="L34" s="25">
        <v>100</v>
      </c>
      <c r="M34" s="26">
        <v>0.99802874822478316</v>
      </c>
    </row>
    <row r="35" spans="1:13" ht="15.6" customHeight="1" x14ac:dyDescent="0.2">
      <c r="A35" s="11"/>
      <c r="B35" s="11"/>
      <c r="C35" s="6"/>
      <c r="D35" s="9" t="s">
        <v>11</v>
      </c>
      <c r="E35" s="1">
        <v>2900393</v>
      </c>
      <c r="F35" s="25">
        <v>100</v>
      </c>
      <c r="G35" s="1">
        <v>1811818</v>
      </c>
      <c r="H35" s="25">
        <v>100</v>
      </c>
      <c r="I35" s="1">
        <v>464396</v>
      </c>
      <c r="J35" s="25">
        <v>100</v>
      </c>
      <c r="K35" s="1">
        <v>624179</v>
      </c>
      <c r="L35" s="25">
        <v>100</v>
      </c>
      <c r="M35" s="26">
        <v>0.54358979336585378</v>
      </c>
    </row>
    <row r="36" spans="1:13" ht="15.95" customHeight="1" x14ac:dyDescent="0.2">
      <c r="A36" s="11"/>
      <c r="B36" s="11"/>
      <c r="C36" s="6"/>
      <c r="D36" s="9" t="s">
        <v>12</v>
      </c>
      <c r="E36" s="1">
        <v>2759078</v>
      </c>
      <c r="F36" s="25">
        <v>100</v>
      </c>
      <c r="G36" s="1">
        <v>1751139</v>
      </c>
      <c r="H36" s="25">
        <v>100</v>
      </c>
      <c r="I36" s="1">
        <v>173382</v>
      </c>
      <c r="J36" s="25">
        <v>100</v>
      </c>
      <c r="K36" s="1">
        <v>834557</v>
      </c>
      <c r="L36" s="25">
        <v>100</v>
      </c>
      <c r="M36" s="26">
        <v>1.4801933475894486</v>
      </c>
    </row>
    <row r="37" spans="1:13" ht="16.5" customHeight="1" x14ac:dyDescent="0.2"/>
    <row r="38" spans="1:13" ht="11.85" customHeight="1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</row>
    <row r="39" spans="1:13" ht="11.85" customHeight="1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</row>
    <row r="40" spans="1:13" ht="11.85" customHeight="1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</row>
    <row r="41" spans="1:13" ht="11.85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</row>
    <row r="42" spans="1:13" ht="11.85" customHeight="1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</row>
    <row r="43" spans="1:13" ht="11.85" customHeight="1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</row>
    <row r="44" spans="1:13" ht="11.85" customHeight="1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</row>
    <row r="45" spans="1:13" ht="11.85" customHeight="1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</row>
    <row r="46" spans="1:13" ht="11.85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</row>
    <row r="47" spans="1:13" ht="11.8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</row>
    <row r="48" spans="1:13" ht="11.85" customHeight="1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</row>
    <row r="49" spans="1:13" ht="11.8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3" ht="11.85" customHeight="1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</row>
    <row r="51" spans="1:13" ht="11.8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</row>
    <row r="52" spans="1:13" ht="11.85" customHeight="1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</row>
    <row r="53" spans="1:13" ht="11.85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</row>
    <row r="54" spans="1:13" ht="11.85" customHeight="1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</row>
    <row r="55" spans="1:13" ht="11.8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</row>
    <row r="56" spans="1:13" ht="11.85" customHeight="1" x14ac:dyDescent="0.2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</row>
    <row r="57" spans="1:13" ht="11.8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</row>
    <row r="58" spans="1:13" ht="11.85" customHeight="1" x14ac:dyDescent="0.2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</row>
    <row r="59" spans="1:13" ht="11.8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</row>
    <row r="60" spans="1:13" ht="11.85" customHeight="1" x14ac:dyDescent="0.2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</row>
    <row r="61" spans="1:13" ht="11.8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</row>
    <row r="62" spans="1:13" ht="11.8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</row>
    <row r="63" spans="1:13" ht="11.8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</row>
    <row r="64" spans="1:13" ht="11.85" customHeight="1" x14ac:dyDescent="0.2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</row>
    <row r="65" spans="1:13" ht="11.85" customHeight="1" x14ac:dyDescent="0.2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</row>
    <row r="66" spans="1:13" ht="11.85" customHeight="1" x14ac:dyDescent="0.2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</row>
    <row r="67" spans="1:13" ht="11.8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</row>
    <row r="68" spans="1:13" ht="11.85" customHeight="1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</row>
    <row r="69" spans="1:13" ht="11.85" customHeight="1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</row>
    <row r="70" spans="1:13" ht="11.85" customHeight="1" x14ac:dyDescent="0.2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</row>
    <row r="71" spans="1:13" ht="11.85" customHeight="1" x14ac:dyDescent="0.2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</row>
    <row r="72" spans="1:13" ht="11.85" customHeight="1" x14ac:dyDescent="0.2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</row>
    <row r="73" spans="1:13" ht="11.85" customHeight="1" x14ac:dyDescent="0.2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</row>
    <row r="74" spans="1:13" ht="11.85" customHeight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</row>
    <row r="75" spans="1:13" ht="11.85" customHeight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1:13" ht="11.85" customHeight="1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</row>
    <row r="77" spans="1:13" ht="11.85" customHeight="1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  <row r="78" spans="1:13" ht="11.85" customHeight="1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</row>
    <row r="79" spans="1:13" ht="11.85" customHeight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</row>
    <row r="80" spans="1:13" ht="11.85" customHeight="1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</row>
    <row r="81" spans="1:13" ht="11.85" customHeight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</row>
    <row r="82" spans="1:13" ht="11.85" customHeight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</row>
    <row r="83" spans="1:13" ht="11.85" customHeight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</row>
    <row r="84" spans="1:13" ht="11.85" customHeight="1" x14ac:dyDescent="0.2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</row>
    <row r="85" spans="1:13" ht="11.85" customHeight="1" x14ac:dyDescent="0.2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1:13" ht="11.85" customHeight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</row>
    <row r="87" spans="1:13" ht="11.85" customHeight="1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</row>
    <row r="88" spans="1:13" ht="11.85" customHeight="1" x14ac:dyDescent="0.2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</row>
    <row r="89" spans="1:13" ht="11.85" customHeight="1" x14ac:dyDescent="0.2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</row>
    <row r="90" spans="1:13" ht="11.85" customHeight="1" x14ac:dyDescent="0.2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</row>
    <row r="91" spans="1:13" ht="11.85" customHeight="1" x14ac:dyDescent="0.2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</row>
    <row r="92" spans="1:13" ht="11.85" customHeight="1" x14ac:dyDescent="0.2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</row>
    <row r="93" spans="1:13" ht="11.85" customHeight="1" x14ac:dyDescent="0.2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</row>
    <row r="94" spans="1:13" ht="11.85" customHeight="1" x14ac:dyDescent="0.2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1:13" ht="11.85" customHeight="1" x14ac:dyDescent="0.2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</row>
    <row r="96" spans="1:13" ht="11.85" customHeight="1" x14ac:dyDescent="0.2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</row>
    <row r="97" spans="1:13" ht="11.85" customHeight="1" x14ac:dyDescent="0.2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</row>
    <row r="98" spans="1:13" ht="11.85" customHeight="1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</row>
    <row r="99" spans="1:13" ht="11.85" customHeight="1" x14ac:dyDescent="0.2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</row>
    <row r="100" spans="1:13" ht="11.85" customHeight="1" x14ac:dyDescent="0.2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</row>
    <row r="101" spans="1:13" ht="11.85" customHeight="1" x14ac:dyDescent="0.2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</row>
    <row r="102" spans="1:13" ht="11.85" customHeight="1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</row>
    <row r="103" spans="1:13" ht="11.85" customHeight="1" x14ac:dyDescent="0.2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</row>
    <row r="104" spans="1:13" ht="11.85" customHeight="1" x14ac:dyDescent="0.2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</row>
    <row r="105" spans="1:13" ht="11.85" customHeight="1" x14ac:dyDescent="0.2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</row>
    <row r="106" spans="1:13" ht="11.85" customHeight="1" x14ac:dyDescent="0.2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</row>
    <row r="107" spans="1:13" ht="11.85" customHeight="1" x14ac:dyDescent="0.2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</row>
    <row r="108" spans="1:13" ht="11.85" customHeight="1" x14ac:dyDescent="0.2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</row>
    <row r="109" spans="1:13" ht="11.85" customHeight="1" x14ac:dyDescent="0.2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</row>
    <row r="110" spans="1:13" ht="11.85" customHeight="1" x14ac:dyDescent="0.2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</row>
    <row r="111" spans="1:13" ht="11.85" customHeight="1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</row>
    <row r="112" spans="1:13" ht="11.85" customHeight="1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</row>
    <row r="113" spans="1:13" ht="11.85" customHeight="1" x14ac:dyDescent="0.2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</row>
    <row r="114" spans="1:13" ht="11.85" customHeight="1" x14ac:dyDescent="0.2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</row>
    <row r="115" spans="1:13" ht="11.85" customHeight="1" x14ac:dyDescent="0.2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</row>
    <row r="116" spans="1:13" ht="11.85" customHeight="1" x14ac:dyDescent="0.2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</row>
    <row r="117" spans="1:13" ht="11.85" customHeight="1" x14ac:dyDescent="0.2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</row>
    <row r="118" spans="1:13" ht="11.85" customHeight="1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</row>
    <row r="119" spans="1:13" ht="11.85" customHeight="1" x14ac:dyDescent="0.2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</row>
    <row r="120" spans="1:13" ht="11.85" customHeight="1" x14ac:dyDescent="0.2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</row>
    <row r="121" spans="1:13" ht="11.85" customHeight="1" x14ac:dyDescent="0.2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</row>
    <row r="122" spans="1:13" ht="11.85" customHeight="1" x14ac:dyDescent="0.2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</row>
    <row r="123" spans="1:13" ht="11.85" customHeight="1" x14ac:dyDescent="0.2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</row>
    <row r="124" spans="1:13" ht="11.85" customHeight="1" x14ac:dyDescent="0.2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</row>
  </sheetData>
  <mergeCells count="10">
    <mergeCell ref="I5:J5"/>
    <mergeCell ref="K5:L5"/>
    <mergeCell ref="A34:C34"/>
    <mergeCell ref="A4:C6"/>
    <mergeCell ref="D4:D6"/>
    <mergeCell ref="E4:F5"/>
    <mergeCell ref="G4:L4"/>
    <mergeCell ref="L6:M6"/>
    <mergeCell ref="M4:M5"/>
    <mergeCell ref="G5:H5"/>
  </mergeCells>
  <phoneticPr fontId="1" type="noConversion"/>
  <conditionalFormatting sqref="E7:M36">
    <cfRule type="cellIs" dxfId="1369" priority="1" stopIfTrue="1" operator="equal">
      <formula>"."</formula>
    </cfRule>
    <cfRule type="cellIs" dxfId="136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28" customWidth="1"/>
    <col min="2" max="2" width="7.77734375" style="28" customWidth="1"/>
    <col min="3" max="3" width="9.109375" style="28" customWidth="1"/>
    <col min="4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113" t="s">
        <v>534</v>
      </c>
    </row>
    <row r="3" spans="1:7" ht="15" customHeight="1" x14ac:dyDescent="0.2">
      <c r="A3" s="431" t="s">
        <v>250</v>
      </c>
      <c r="B3" s="475" t="s">
        <v>2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s="30" customFormat="1" ht="28.5" customHeight="1" x14ac:dyDescent="0.2">
      <c r="A7" s="479" t="s">
        <v>239</v>
      </c>
      <c r="B7" s="474"/>
      <c r="C7" s="474"/>
      <c r="D7" s="474"/>
      <c r="E7" s="474"/>
      <c r="F7" s="474"/>
      <c r="G7" s="474"/>
    </row>
    <row r="8" spans="1:7" s="30" customFormat="1" ht="7.5" customHeight="1" x14ac:dyDescent="0.2">
      <c r="A8" s="11"/>
      <c r="B8" s="13"/>
      <c r="C8" s="139"/>
      <c r="D8" s="139"/>
      <c r="E8" s="139"/>
      <c r="F8" s="139"/>
      <c r="G8" s="137"/>
    </row>
    <row r="9" spans="1:7" ht="24" customHeight="1" x14ac:dyDescent="0.2">
      <c r="A9" s="46" t="s">
        <v>492</v>
      </c>
      <c r="B9" s="12"/>
      <c r="C9" s="307"/>
      <c r="D9" s="307"/>
      <c r="E9" s="307"/>
      <c r="F9" s="307"/>
      <c r="G9" s="40"/>
    </row>
    <row r="10" spans="1:7" ht="12" customHeight="1" x14ac:dyDescent="0.2">
      <c r="A10" s="48" t="s">
        <v>62</v>
      </c>
      <c r="B10" s="53" t="s">
        <v>11</v>
      </c>
      <c r="C10" s="160">
        <v>0</v>
      </c>
      <c r="D10" s="160">
        <v>0</v>
      </c>
      <c r="E10" s="160">
        <v>0</v>
      </c>
      <c r="F10" s="160">
        <v>0</v>
      </c>
      <c r="G10" s="160">
        <v>0</v>
      </c>
    </row>
    <row r="11" spans="1:7" ht="12" customHeight="1" x14ac:dyDescent="0.2">
      <c r="A11" s="48"/>
      <c r="B11" s="53" t="s">
        <v>12</v>
      </c>
      <c r="C11" s="160">
        <v>2</v>
      </c>
      <c r="D11" s="160">
        <v>0</v>
      </c>
      <c r="E11" s="160">
        <v>2</v>
      </c>
      <c r="F11" s="160">
        <v>1</v>
      </c>
      <c r="G11" s="310">
        <v>100</v>
      </c>
    </row>
    <row r="12" spans="1:7" ht="12" customHeight="1" x14ac:dyDescent="0.2">
      <c r="A12" s="48" t="s">
        <v>63</v>
      </c>
      <c r="B12" s="53" t="s">
        <v>11</v>
      </c>
      <c r="C12" s="160">
        <v>0</v>
      </c>
      <c r="D12" s="160">
        <v>0</v>
      </c>
      <c r="E12" s="160">
        <v>0</v>
      </c>
      <c r="F12" s="160">
        <v>0</v>
      </c>
      <c r="G12" s="160">
        <v>0</v>
      </c>
    </row>
    <row r="13" spans="1:7" ht="12" customHeight="1" x14ac:dyDescent="0.2">
      <c r="A13" s="27"/>
      <c r="B13" s="53" t="s">
        <v>12</v>
      </c>
      <c r="C13" s="160">
        <v>14</v>
      </c>
      <c r="D13" s="160">
        <v>0</v>
      </c>
      <c r="E13" s="160">
        <v>14</v>
      </c>
      <c r="F13" s="160">
        <v>11</v>
      </c>
      <c r="G13" s="310">
        <v>100</v>
      </c>
    </row>
    <row r="14" spans="1:7" ht="22.7" customHeight="1" x14ac:dyDescent="0.2">
      <c r="A14" s="64" t="s">
        <v>167</v>
      </c>
      <c r="B14" s="53"/>
      <c r="C14" s="129"/>
      <c r="D14" s="130"/>
      <c r="E14" s="130"/>
      <c r="F14" s="130"/>
      <c r="G14" s="40"/>
    </row>
    <row r="15" spans="1:7" ht="12" customHeight="1" x14ac:dyDescent="0.2">
      <c r="A15" s="48" t="s">
        <v>62</v>
      </c>
      <c r="B15" s="53" t="s">
        <v>11</v>
      </c>
      <c r="C15" s="129">
        <v>8</v>
      </c>
      <c r="D15" s="130">
        <v>4</v>
      </c>
      <c r="E15" s="160">
        <v>4</v>
      </c>
      <c r="F15" s="160">
        <v>4</v>
      </c>
      <c r="G15" s="310">
        <v>60</v>
      </c>
    </row>
    <row r="16" spans="1:7" ht="12" customHeight="1" x14ac:dyDescent="0.2">
      <c r="A16" s="48"/>
      <c r="B16" s="53" t="s">
        <v>12</v>
      </c>
      <c r="C16" s="129">
        <v>17</v>
      </c>
      <c r="D16" s="130">
        <v>10</v>
      </c>
      <c r="E16" s="307">
        <v>7</v>
      </c>
      <c r="F16" s="307">
        <v>7</v>
      </c>
      <c r="G16" s="310">
        <v>70</v>
      </c>
    </row>
    <row r="17" spans="1:7" ht="12" customHeight="1" x14ac:dyDescent="0.2">
      <c r="A17" s="48" t="s">
        <v>63</v>
      </c>
      <c r="B17" s="53" t="s">
        <v>11</v>
      </c>
      <c r="C17" s="129">
        <v>69</v>
      </c>
      <c r="D17" s="130">
        <v>56</v>
      </c>
      <c r="E17" s="160">
        <v>13</v>
      </c>
      <c r="F17" s="160">
        <v>13</v>
      </c>
      <c r="G17" s="310">
        <v>392.85714285714283</v>
      </c>
    </row>
    <row r="18" spans="1:7" ht="12" customHeight="1" x14ac:dyDescent="0.2">
      <c r="A18" s="64"/>
      <c r="B18" s="53" t="s">
        <v>12</v>
      </c>
      <c r="C18" s="129">
        <v>103</v>
      </c>
      <c r="D18" s="130">
        <v>67</v>
      </c>
      <c r="E18" s="307">
        <v>36</v>
      </c>
      <c r="F18" s="307">
        <v>36</v>
      </c>
      <c r="G18" s="310">
        <v>68.852459016393453</v>
      </c>
    </row>
    <row r="19" spans="1:7" ht="28.35" customHeight="1" x14ac:dyDescent="0.2">
      <c r="A19" s="446" t="s">
        <v>72</v>
      </c>
      <c r="B19" s="446"/>
      <c r="C19" s="446"/>
      <c r="D19" s="446"/>
      <c r="E19" s="446"/>
      <c r="F19" s="446"/>
      <c r="G19" s="446"/>
    </row>
    <row r="20" spans="1:7" ht="7.5" customHeight="1" x14ac:dyDescent="0.2">
      <c r="A20" s="296"/>
      <c r="B20" s="296"/>
      <c r="C20" s="296"/>
      <c r="D20" s="296"/>
      <c r="E20" s="296"/>
      <c r="F20" s="296"/>
      <c r="G20" s="296"/>
    </row>
    <row r="21" spans="1:7" ht="21.95" customHeight="1" x14ac:dyDescent="0.2">
      <c r="A21" s="27" t="s">
        <v>64</v>
      </c>
      <c r="B21" s="49"/>
      <c r="C21" s="27"/>
      <c r="D21" s="45"/>
      <c r="E21" s="27"/>
      <c r="F21" s="45"/>
      <c r="G21" s="52"/>
    </row>
    <row r="22" spans="1:7" ht="12" customHeight="1" x14ac:dyDescent="0.2">
      <c r="A22" s="48" t="s">
        <v>65</v>
      </c>
      <c r="B22" s="53" t="s">
        <v>11</v>
      </c>
      <c r="C22" s="307">
        <v>263474</v>
      </c>
      <c r="D22" s="307">
        <v>159711</v>
      </c>
      <c r="E22" s="307">
        <v>103763</v>
      </c>
      <c r="F22" s="307">
        <v>89699</v>
      </c>
      <c r="G22" s="310">
        <v>-0.92764936583678548</v>
      </c>
    </row>
    <row r="23" spans="1:7" ht="12" customHeight="1" x14ac:dyDescent="0.2">
      <c r="A23" s="27"/>
      <c r="B23" s="53" t="s">
        <v>12</v>
      </c>
      <c r="C23" s="307">
        <v>285615</v>
      </c>
      <c r="D23" s="307">
        <v>189450</v>
      </c>
      <c r="E23" s="307">
        <v>96165</v>
      </c>
      <c r="F23" s="307">
        <v>86902</v>
      </c>
      <c r="G23" s="310">
        <v>0.25589183041637398</v>
      </c>
    </row>
    <row r="24" spans="1:7" ht="12" customHeight="1" x14ac:dyDescent="0.2">
      <c r="A24" s="140" t="s">
        <v>66</v>
      </c>
      <c r="B24" s="53" t="s">
        <v>11</v>
      </c>
      <c r="C24" s="307">
        <v>174364</v>
      </c>
      <c r="D24" s="307">
        <v>102918</v>
      </c>
      <c r="E24" s="307">
        <v>71446</v>
      </c>
      <c r="F24" s="307">
        <v>60825</v>
      </c>
      <c r="G24" s="310">
        <v>-0.46580659892681808</v>
      </c>
    </row>
    <row r="25" spans="1:7" ht="12" customHeight="1" x14ac:dyDescent="0.2">
      <c r="A25" s="27"/>
      <c r="B25" s="53" t="s">
        <v>12</v>
      </c>
      <c r="C25" s="307">
        <v>185921</v>
      </c>
      <c r="D25" s="307">
        <v>121877</v>
      </c>
      <c r="E25" s="307">
        <v>64044</v>
      </c>
      <c r="F25" s="307">
        <v>57314</v>
      </c>
      <c r="G25" s="310">
        <v>0.59571474948599246</v>
      </c>
    </row>
    <row r="26" spans="1:7" ht="12" customHeight="1" x14ac:dyDescent="0.2">
      <c r="A26" s="48" t="s">
        <v>67</v>
      </c>
      <c r="B26" s="53" t="s">
        <v>11</v>
      </c>
      <c r="C26" s="307">
        <v>2607157</v>
      </c>
      <c r="D26" s="307">
        <v>1608494</v>
      </c>
      <c r="E26" s="307">
        <v>998663</v>
      </c>
      <c r="F26" s="307">
        <v>867125</v>
      </c>
      <c r="G26" s="310">
        <v>-0.45801066222553288</v>
      </c>
    </row>
    <row r="27" spans="1:7" ht="12" customHeight="1" x14ac:dyDescent="0.2">
      <c r="A27" s="27"/>
      <c r="B27" s="53" t="s">
        <v>12</v>
      </c>
      <c r="C27" s="307">
        <v>2856357</v>
      </c>
      <c r="D27" s="307">
        <v>1910879</v>
      </c>
      <c r="E27" s="307">
        <v>945478</v>
      </c>
      <c r="F27" s="307">
        <v>856777</v>
      </c>
      <c r="G27" s="310">
        <v>0.82862582040981181</v>
      </c>
    </row>
    <row r="28" spans="1:7" ht="12" customHeight="1" x14ac:dyDescent="0.2">
      <c r="A28" s="140" t="s">
        <v>66</v>
      </c>
      <c r="B28" s="53" t="s">
        <v>11</v>
      </c>
      <c r="C28" s="307">
        <v>1289172</v>
      </c>
      <c r="D28" s="307">
        <v>784369</v>
      </c>
      <c r="E28" s="307">
        <v>504803</v>
      </c>
      <c r="F28" s="307">
        <v>430867</v>
      </c>
      <c r="G28" s="310">
        <v>0.15716906123533647</v>
      </c>
    </row>
    <row r="29" spans="1:7" ht="12" customHeight="1" x14ac:dyDescent="0.2">
      <c r="A29" s="27"/>
      <c r="B29" s="53" t="s">
        <v>12</v>
      </c>
      <c r="C29" s="307">
        <v>1426071</v>
      </c>
      <c r="D29" s="307">
        <v>954912</v>
      </c>
      <c r="E29" s="307">
        <v>471159</v>
      </c>
      <c r="F29" s="307">
        <v>422749</v>
      </c>
      <c r="G29" s="310">
        <v>1.0070453510386699</v>
      </c>
    </row>
    <row r="30" spans="1:7" ht="28.5" customHeight="1" x14ac:dyDescent="0.2">
      <c r="A30" s="46" t="s">
        <v>177</v>
      </c>
      <c r="B30" s="53"/>
      <c r="C30" s="27"/>
      <c r="D30" s="27"/>
      <c r="E30" s="27"/>
      <c r="F30" s="45"/>
      <c r="G30" s="141"/>
    </row>
    <row r="31" spans="1:7" ht="12" customHeight="1" x14ac:dyDescent="0.2">
      <c r="A31" s="48" t="s">
        <v>65</v>
      </c>
      <c r="B31" s="53" t="s">
        <v>11</v>
      </c>
      <c r="C31" s="307">
        <v>11274</v>
      </c>
      <c r="D31" s="307">
        <v>6752</v>
      </c>
      <c r="E31" s="307">
        <v>4522</v>
      </c>
      <c r="F31" s="307">
        <v>3878</v>
      </c>
      <c r="G31" s="310">
        <v>0.96722192369693971</v>
      </c>
    </row>
    <row r="32" spans="1:7" ht="14.1" customHeight="1" x14ac:dyDescent="0.2">
      <c r="A32" s="48"/>
      <c r="B32" s="53" t="s">
        <v>12</v>
      </c>
      <c r="C32" s="307">
        <v>10440</v>
      </c>
      <c r="D32" s="307">
        <v>6763</v>
      </c>
      <c r="E32" s="307">
        <v>3677</v>
      </c>
      <c r="F32" s="307">
        <v>3290</v>
      </c>
      <c r="G32" s="310">
        <v>3.3458721045337541</v>
      </c>
    </row>
    <row r="33" spans="1:7" ht="14.1" customHeight="1" x14ac:dyDescent="0.2">
      <c r="A33" s="48" t="s">
        <v>67</v>
      </c>
      <c r="B33" s="53" t="s">
        <v>11</v>
      </c>
      <c r="C33" s="307">
        <v>20129</v>
      </c>
      <c r="D33" s="307">
        <v>11895</v>
      </c>
      <c r="E33" s="307">
        <v>8234</v>
      </c>
      <c r="F33" s="307">
        <v>7065</v>
      </c>
      <c r="G33" s="310">
        <v>-1.2364457092389927</v>
      </c>
    </row>
    <row r="34" spans="1:7" ht="14.1" customHeight="1" x14ac:dyDescent="0.2">
      <c r="A34" s="27"/>
      <c r="B34" s="53" t="s">
        <v>12</v>
      </c>
      <c r="C34" s="307">
        <v>17241</v>
      </c>
      <c r="D34" s="307">
        <v>10911</v>
      </c>
      <c r="E34" s="307">
        <v>6330</v>
      </c>
      <c r="F34" s="307">
        <v>5654</v>
      </c>
      <c r="G34" s="310">
        <v>1.4892865552154433</v>
      </c>
    </row>
    <row r="35" spans="1:7" ht="28.5" customHeight="1" x14ac:dyDescent="0.2">
      <c r="A35" s="46" t="s">
        <v>178</v>
      </c>
      <c r="B35" s="53"/>
      <c r="C35" s="307"/>
      <c r="D35" s="307"/>
      <c r="E35" s="307"/>
      <c r="F35" s="307"/>
      <c r="G35" s="40"/>
    </row>
    <row r="36" spans="1:7" ht="12" customHeight="1" x14ac:dyDescent="0.2">
      <c r="A36" s="48" t="s">
        <v>65</v>
      </c>
      <c r="B36" s="53" t="s">
        <v>11</v>
      </c>
      <c r="C36" s="307">
        <v>70945</v>
      </c>
      <c r="D36" s="307">
        <v>38744</v>
      </c>
      <c r="E36" s="307">
        <v>32201</v>
      </c>
      <c r="F36" s="307">
        <v>27702</v>
      </c>
      <c r="G36" s="310">
        <v>14.061319313815332</v>
      </c>
    </row>
    <row r="37" spans="1:7" ht="14.1" customHeight="1" x14ac:dyDescent="0.2">
      <c r="A37" s="27"/>
      <c r="B37" s="53" t="s">
        <v>12</v>
      </c>
      <c r="C37" s="307">
        <v>75043</v>
      </c>
      <c r="D37" s="307">
        <v>45643</v>
      </c>
      <c r="E37" s="307">
        <v>29400</v>
      </c>
      <c r="F37" s="307">
        <v>26340</v>
      </c>
      <c r="G37" s="310">
        <v>14.878145857571496</v>
      </c>
    </row>
    <row r="38" spans="1:7" ht="28.5" customHeight="1" x14ac:dyDescent="0.2">
      <c r="A38" s="46" t="s">
        <v>176</v>
      </c>
      <c r="B38" s="53"/>
      <c r="C38" s="307"/>
      <c r="D38" s="307"/>
      <c r="E38" s="307"/>
      <c r="F38" s="307"/>
      <c r="G38" s="40"/>
    </row>
    <row r="39" spans="1:7" ht="12" customHeight="1" x14ac:dyDescent="0.2">
      <c r="A39" s="48" t="s">
        <v>65</v>
      </c>
      <c r="B39" s="53" t="s">
        <v>11</v>
      </c>
      <c r="C39" s="307">
        <v>19237</v>
      </c>
      <c r="D39" s="307">
        <v>11164</v>
      </c>
      <c r="E39" s="307">
        <v>8073</v>
      </c>
      <c r="F39" s="307">
        <v>6892</v>
      </c>
      <c r="G39" s="310">
        <v>5.4371060564538283</v>
      </c>
    </row>
    <row r="40" spans="1:7" ht="14.1" customHeight="1" x14ac:dyDescent="0.2">
      <c r="A40" s="27"/>
      <c r="B40" s="53" t="s">
        <v>12</v>
      </c>
      <c r="C40" s="307">
        <v>22874</v>
      </c>
      <c r="D40" s="307">
        <v>14706</v>
      </c>
      <c r="E40" s="307">
        <v>8168</v>
      </c>
      <c r="F40" s="307">
        <v>7271</v>
      </c>
      <c r="G40" s="310">
        <v>6.2770059935882614</v>
      </c>
    </row>
    <row r="41" spans="1:7" ht="21.95" customHeight="1" x14ac:dyDescent="0.2">
      <c r="A41" s="27" t="s">
        <v>68</v>
      </c>
      <c r="B41" s="53"/>
      <c r="C41" s="307"/>
      <c r="D41" s="307"/>
      <c r="E41" s="307"/>
      <c r="F41" s="307"/>
      <c r="G41" s="40"/>
    </row>
    <row r="42" spans="1:7" ht="12" customHeight="1" x14ac:dyDescent="0.2">
      <c r="A42" s="48" t="s">
        <v>62</v>
      </c>
      <c r="B42" s="53" t="s">
        <v>12</v>
      </c>
      <c r="C42" s="307">
        <v>134</v>
      </c>
      <c r="D42" s="307">
        <v>85</v>
      </c>
      <c r="E42" s="307">
        <v>49</v>
      </c>
      <c r="F42" s="307">
        <v>43</v>
      </c>
      <c r="G42" s="310">
        <v>-2.8985507246376869</v>
      </c>
    </row>
    <row r="43" spans="1:7" ht="14.1" customHeight="1" x14ac:dyDescent="0.2">
      <c r="A43" s="48" t="s">
        <v>63</v>
      </c>
      <c r="B43" s="53" t="s">
        <v>12</v>
      </c>
      <c r="C43" s="307">
        <v>735</v>
      </c>
      <c r="D43" s="307">
        <v>427</v>
      </c>
      <c r="E43" s="307">
        <v>308</v>
      </c>
      <c r="F43" s="307">
        <v>278</v>
      </c>
      <c r="G43" s="310">
        <v>-4.6692607003891027</v>
      </c>
    </row>
    <row r="44" spans="1:7" ht="44.25" customHeight="1" x14ac:dyDescent="0.2">
      <c r="A44" s="46" t="s">
        <v>323</v>
      </c>
      <c r="B44" s="53"/>
      <c r="C44" s="307"/>
      <c r="D44" s="307"/>
      <c r="E44" s="307"/>
      <c r="F44" s="307"/>
      <c r="G44" s="40"/>
    </row>
    <row r="45" spans="1:7" ht="12" customHeight="1" x14ac:dyDescent="0.2">
      <c r="A45" s="48" t="s">
        <v>62</v>
      </c>
      <c r="B45" s="53" t="s">
        <v>12</v>
      </c>
      <c r="C45" s="307">
        <v>7</v>
      </c>
      <c r="D45" s="307">
        <v>4</v>
      </c>
      <c r="E45" s="307">
        <v>3</v>
      </c>
      <c r="F45" s="307">
        <v>3</v>
      </c>
      <c r="G45" s="310">
        <v>-12.5</v>
      </c>
    </row>
    <row r="46" spans="1:7" ht="18" customHeight="1" x14ac:dyDescent="0.2"/>
    <row r="47" spans="1:7" ht="12" customHeight="1" x14ac:dyDescent="0.2"/>
    <row r="48" spans="1:7" ht="12" customHeight="1" x14ac:dyDescent="0.2"/>
    <row r="49" ht="14.1" customHeight="1" x14ac:dyDescent="0.2"/>
    <row r="50" ht="18" customHeight="1" x14ac:dyDescent="0.2"/>
    <row r="51" ht="12" customHeight="1" x14ac:dyDescent="0.2"/>
    <row r="52" ht="14.1" customHeight="1" x14ac:dyDescent="0.2"/>
    <row r="53" ht="14.1" customHeight="1" x14ac:dyDescent="0.2"/>
    <row r="54" ht="14.1" customHeight="1" x14ac:dyDescent="0.2"/>
    <row r="55" ht="18" customHeight="1" x14ac:dyDescent="0.2"/>
    <row r="56" ht="12" customHeight="1" x14ac:dyDescent="0.2"/>
    <row r="57" ht="12" customHeight="1" x14ac:dyDescent="0.2"/>
    <row r="58" ht="12" customHeight="1" x14ac:dyDescent="0.2"/>
    <row r="59" ht="14.1" customHeight="1" x14ac:dyDescent="0.2"/>
    <row r="60" ht="14.1" customHeight="1" x14ac:dyDescent="0.2"/>
    <row r="61" ht="14.1" customHeight="1" x14ac:dyDescent="0.2"/>
    <row r="62" ht="18" customHeight="1" x14ac:dyDescent="0.2"/>
    <row r="63" ht="12" customHeight="1" x14ac:dyDescent="0.2"/>
    <row r="64" ht="12" customHeight="1" x14ac:dyDescent="0.2"/>
    <row r="65" spans="1:7" ht="12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1.85" customHeight="1" x14ac:dyDescent="0.2">
      <c r="A69" s="27"/>
      <c r="B69" s="27"/>
      <c r="C69" s="27"/>
      <c r="D69" s="27"/>
      <c r="E69" s="27"/>
      <c r="F69" s="27"/>
      <c r="G69" s="27"/>
    </row>
    <row r="70" spans="1:7" ht="11.85" customHeight="1" x14ac:dyDescent="0.2">
      <c r="A70" s="27"/>
      <c r="B70" s="27"/>
      <c r="C70" s="27"/>
      <c r="D70" s="27"/>
      <c r="E70" s="27"/>
      <c r="F70" s="27"/>
      <c r="G70" s="27"/>
    </row>
    <row r="71" spans="1:7" ht="11.85" customHeight="1" x14ac:dyDescent="0.2">
      <c r="A71" s="27"/>
      <c r="B71" s="27"/>
      <c r="C71" s="27"/>
      <c r="D71" s="27"/>
      <c r="E71" s="27"/>
      <c r="F71" s="27"/>
      <c r="G71" s="27"/>
    </row>
    <row r="72" spans="1:7" ht="11.85" customHeight="1" x14ac:dyDescent="0.2">
      <c r="A72" s="27"/>
      <c r="B72" s="27"/>
      <c r="C72" s="27"/>
      <c r="D72" s="27"/>
      <c r="E72" s="27"/>
      <c r="F72" s="27"/>
      <c r="G72" s="27"/>
    </row>
    <row r="73" spans="1:7" ht="11.85" customHeight="1" x14ac:dyDescent="0.2">
      <c r="A73" s="27"/>
      <c r="B73" s="27"/>
      <c r="C73" s="27"/>
      <c r="D73" s="27"/>
      <c r="E73" s="27"/>
      <c r="F73" s="27"/>
      <c r="G73" s="27"/>
    </row>
    <row r="74" spans="1:7" ht="11.85" customHeight="1" x14ac:dyDescent="0.2">
      <c r="A74" s="27"/>
      <c r="B74" s="27"/>
      <c r="C74" s="27"/>
      <c r="D74" s="27"/>
      <c r="E74" s="27"/>
      <c r="F74" s="27"/>
      <c r="G74" s="27"/>
    </row>
    <row r="75" spans="1:7" ht="11.85" customHeight="1" x14ac:dyDescent="0.2">
      <c r="A75" s="27"/>
      <c r="B75" s="27"/>
      <c r="C75" s="27"/>
      <c r="D75" s="27"/>
      <c r="E75" s="27"/>
      <c r="F75" s="27"/>
      <c r="G75" s="27"/>
    </row>
    <row r="76" spans="1:7" ht="11.85" customHeight="1" x14ac:dyDescent="0.2">
      <c r="A76" s="27"/>
      <c r="B76" s="27"/>
      <c r="C76" s="27"/>
      <c r="D76" s="27"/>
      <c r="E76" s="27"/>
      <c r="F76" s="27"/>
      <c r="G76" s="27"/>
    </row>
    <row r="77" spans="1:7" ht="11.85" customHeight="1" x14ac:dyDescent="0.2">
      <c r="A77" s="27"/>
      <c r="B77" s="27"/>
      <c r="C77" s="27"/>
      <c r="D77" s="27"/>
      <c r="E77" s="27"/>
      <c r="F77" s="27"/>
      <c r="G77" s="27"/>
    </row>
  </sheetData>
  <mergeCells count="10">
    <mergeCell ref="A7:G7"/>
    <mergeCell ref="A19:G19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8:G9 C14:G29 G13">
    <cfRule type="cellIs" dxfId="1091" priority="19" stopIfTrue="1" operator="equal">
      <formula>"."</formula>
    </cfRule>
    <cfRule type="cellIs" dxfId="1090" priority="20" stopIfTrue="1" operator="equal">
      <formula>"..."</formula>
    </cfRule>
  </conditionalFormatting>
  <conditionalFormatting sqref="C31:G44 C45:F45">
    <cfRule type="cellIs" dxfId="1089" priority="15" stopIfTrue="1" operator="equal">
      <formula>"."</formula>
    </cfRule>
    <cfRule type="cellIs" dxfId="1088" priority="16" stopIfTrue="1" operator="equal">
      <formula>"..."</formula>
    </cfRule>
  </conditionalFormatting>
  <conditionalFormatting sqref="G45">
    <cfRule type="cellIs" dxfId="1087" priority="11" stopIfTrue="1" operator="equal">
      <formula>"."</formula>
    </cfRule>
    <cfRule type="cellIs" dxfId="1086" priority="12" stopIfTrue="1" operator="equal">
      <formula>"..."</formula>
    </cfRule>
  </conditionalFormatting>
  <conditionalFormatting sqref="C10:F13">
    <cfRule type="cellIs" dxfId="1085" priority="5" stopIfTrue="1" operator="equal">
      <formula>"."</formula>
    </cfRule>
    <cfRule type="cellIs" dxfId="1084" priority="6" stopIfTrue="1" operator="equal">
      <formula>"..."</formula>
    </cfRule>
  </conditionalFormatting>
  <conditionalFormatting sqref="G12 G10">
    <cfRule type="cellIs" dxfId="1083" priority="3" stopIfTrue="1" operator="equal">
      <formula>"."</formula>
    </cfRule>
    <cfRule type="cellIs" dxfId="1082" priority="4" stopIfTrue="1" operator="equal">
      <formula>"..."</formula>
    </cfRule>
  </conditionalFormatting>
  <conditionalFormatting sqref="G11">
    <cfRule type="cellIs" dxfId="1081" priority="1" stopIfTrue="1" operator="equal">
      <formula>"."</formula>
    </cfRule>
    <cfRule type="cellIs" dxfId="10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28" customWidth="1"/>
    <col min="2" max="2" width="7.77734375" style="28" customWidth="1"/>
    <col min="3" max="3" width="9.109375" style="28" customWidth="1"/>
    <col min="4" max="7" width="9" style="28" customWidth="1"/>
    <col min="8" max="8" width="11.109375" style="28" customWidth="1"/>
    <col min="9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  <c r="G2" s="314"/>
    </row>
    <row r="3" spans="1:7" ht="15" customHeight="1" x14ac:dyDescent="0.2">
      <c r="A3" s="431" t="s">
        <v>250</v>
      </c>
      <c r="B3" s="475" t="s">
        <v>2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8.35" customHeight="1" x14ac:dyDescent="0.2">
      <c r="A7" s="479" t="s">
        <v>240</v>
      </c>
      <c r="B7" s="474"/>
      <c r="C7" s="474"/>
      <c r="D7" s="474"/>
      <c r="E7" s="474"/>
      <c r="F7" s="474"/>
      <c r="G7" s="480"/>
    </row>
    <row r="8" spans="1:7" ht="7.5" customHeight="1" x14ac:dyDescent="0.2">
      <c r="A8" s="27"/>
      <c r="B8" s="19"/>
      <c r="C8" s="307"/>
      <c r="D8" s="307"/>
      <c r="E8" s="307"/>
      <c r="F8" s="307"/>
      <c r="G8" s="134"/>
    </row>
    <row r="9" spans="1:7" ht="30" customHeight="1" x14ac:dyDescent="0.2">
      <c r="A9" s="297" t="s">
        <v>173</v>
      </c>
      <c r="B9" s="12"/>
      <c r="C9" s="307"/>
      <c r="D9" s="307"/>
      <c r="E9" s="307"/>
      <c r="F9" s="307"/>
      <c r="G9" s="134"/>
    </row>
    <row r="10" spans="1:7" ht="15" customHeight="1" x14ac:dyDescent="0.2">
      <c r="A10" s="48" t="s">
        <v>62</v>
      </c>
      <c r="B10" s="53" t="s">
        <v>12</v>
      </c>
      <c r="C10" s="307">
        <v>49</v>
      </c>
      <c r="D10" s="307">
        <v>43</v>
      </c>
      <c r="E10" s="307">
        <v>6</v>
      </c>
      <c r="F10" s="307">
        <v>6</v>
      </c>
      <c r="G10" s="315">
        <v>-10.909090909090907</v>
      </c>
    </row>
    <row r="11" spans="1:7" ht="15" customHeight="1" x14ac:dyDescent="0.2">
      <c r="A11" s="48" t="s">
        <v>63</v>
      </c>
      <c r="B11" s="53" t="s">
        <v>12</v>
      </c>
      <c r="C11" s="307">
        <v>1041</v>
      </c>
      <c r="D11" s="307">
        <v>969</v>
      </c>
      <c r="E11" s="307">
        <v>72</v>
      </c>
      <c r="F11" s="307">
        <v>72</v>
      </c>
      <c r="G11" s="315">
        <v>6.1162079510703364</v>
      </c>
    </row>
    <row r="12" spans="1:7" ht="22.7" customHeight="1" x14ac:dyDescent="0.2">
      <c r="A12" s="27" t="s">
        <v>243</v>
      </c>
      <c r="B12" s="53"/>
      <c r="C12" s="307"/>
      <c r="D12" s="307"/>
      <c r="E12" s="307"/>
      <c r="F12" s="307"/>
      <c r="G12" s="32"/>
    </row>
    <row r="13" spans="1:7" ht="15" customHeight="1" x14ac:dyDescent="0.2">
      <c r="A13" s="48" t="s">
        <v>62</v>
      </c>
      <c r="B13" s="53" t="s">
        <v>11</v>
      </c>
      <c r="C13" s="307">
        <v>394</v>
      </c>
      <c r="D13" s="307">
        <v>244</v>
      </c>
      <c r="E13" s="307">
        <v>150</v>
      </c>
      <c r="F13" s="307">
        <v>118</v>
      </c>
      <c r="G13" s="266">
        <v>0</v>
      </c>
    </row>
    <row r="14" spans="1:7" ht="15" customHeight="1" x14ac:dyDescent="0.2">
      <c r="A14" s="48"/>
      <c r="B14" s="53" t="s">
        <v>12</v>
      </c>
      <c r="C14" s="307">
        <v>3039</v>
      </c>
      <c r="D14" s="307">
        <v>2078</v>
      </c>
      <c r="E14" s="307">
        <v>961</v>
      </c>
      <c r="F14" s="307">
        <v>832</v>
      </c>
      <c r="G14" s="315">
        <v>2.4266936299292183</v>
      </c>
    </row>
    <row r="15" spans="1:7" ht="15" customHeight="1" x14ac:dyDescent="0.2">
      <c r="A15" s="48" t="s">
        <v>63</v>
      </c>
      <c r="B15" s="53" t="s">
        <v>11</v>
      </c>
      <c r="C15" s="307">
        <v>6075</v>
      </c>
      <c r="D15" s="307">
        <v>4055</v>
      </c>
      <c r="E15" s="307">
        <v>2020</v>
      </c>
      <c r="F15" s="307">
        <v>1588</v>
      </c>
      <c r="G15" s="315">
        <v>-1.9528728211749495</v>
      </c>
    </row>
    <row r="16" spans="1:7" ht="15" customHeight="1" x14ac:dyDescent="0.2">
      <c r="A16" s="27"/>
      <c r="B16" s="53" t="s">
        <v>12</v>
      </c>
      <c r="C16" s="307">
        <v>46442</v>
      </c>
      <c r="D16" s="307">
        <v>33482</v>
      </c>
      <c r="E16" s="307">
        <v>12960</v>
      </c>
      <c r="F16" s="307">
        <v>10984</v>
      </c>
      <c r="G16" s="315">
        <v>0.402109996540986</v>
      </c>
    </row>
    <row r="17" spans="1:8" ht="33.6" customHeight="1" x14ac:dyDescent="0.2">
      <c r="A17" s="46" t="s">
        <v>489</v>
      </c>
      <c r="B17" s="53"/>
      <c r="C17" s="307"/>
      <c r="D17" s="307"/>
      <c r="E17" s="307"/>
      <c r="F17" s="307"/>
      <c r="G17" s="315"/>
    </row>
    <row r="18" spans="1:8" ht="15" customHeight="1" x14ac:dyDescent="0.2">
      <c r="A18" s="48" t="s">
        <v>62</v>
      </c>
      <c r="B18" s="53" t="s">
        <v>11</v>
      </c>
      <c r="C18" s="307">
        <v>147</v>
      </c>
      <c r="D18" s="307">
        <v>16</v>
      </c>
      <c r="E18" s="307">
        <v>131</v>
      </c>
      <c r="F18" s="307">
        <v>123</v>
      </c>
      <c r="G18" s="315">
        <v>19.512195121951223</v>
      </c>
    </row>
    <row r="19" spans="1:8" ht="15" customHeight="1" x14ac:dyDescent="0.2">
      <c r="A19" s="48"/>
      <c r="B19" s="53" t="s">
        <v>12</v>
      </c>
      <c r="C19" s="307">
        <v>411</v>
      </c>
      <c r="D19" s="307">
        <v>95</v>
      </c>
      <c r="E19" s="307">
        <v>316</v>
      </c>
      <c r="F19" s="307">
        <v>293</v>
      </c>
      <c r="G19" s="315">
        <v>10.187667560321714</v>
      </c>
      <c r="H19" s="41"/>
    </row>
    <row r="20" spans="1:8" ht="15" customHeight="1" x14ac:dyDescent="0.2">
      <c r="A20" s="48" t="s">
        <v>63</v>
      </c>
      <c r="B20" s="53" t="s">
        <v>11</v>
      </c>
      <c r="C20" s="307">
        <v>1851</v>
      </c>
      <c r="D20" s="307">
        <v>99</v>
      </c>
      <c r="E20" s="307">
        <v>1752</v>
      </c>
      <c r="F20" s="307">
        <v>1681</v>
      </c>
      <c r="G20" s="315">
        <v>31.650071123755339</v>
      </c>
    </row>
    <row r="21" spans="1:8" ht="15" customHeight="1" x14ac:dyDescent="0.2">
      <c r="A21" s="27"/>
      <c r="B21" s="53" t="s">
        <v>12</v>
      </c>
      <c r="C21" s="307">
        <v>6178</v>
      </c>
      <c r="D21" s="307">
        <v>1199</v>
      </c>
      <c r="E21" s="307">
        <v>4979</v>
      </c>
      <c r="F21" s="307">
        <v>4641</v>
      </c>
      <c r="G21" s="315">
        <v>2.6928191489361666</v>
      </c>
    </row>
    <row r="22" spans="1:8" ht="30.95" customHeight="1" x14ac:dyDescent="0.2">
      <c r="A22" s="46" t="s">
        <v>493</v>
      </c>
      <c r="B22" s="53"/>
      <c r="C22" s="307"/>
      <c r="D22" s="307"/>
      <c r="E22" s="307"/>
      <c r="F22" s="307"/>
      <c r="G22" s="32"/>
    </row>
    <row r="23" spans="1:8" ht="15" customHeight="1" x14ac:dyDescent="0.2">
      <c r="A23" s="48" t="s">
        <v>62</v>
      </c>
      <c r="B23" s="53" t="s">
        <v>11</v>
      </c>
      <c r="C23" s="307">
        <v>17</v>
      </c>
      <c r="D23" s="307">
        <v>1</v>
      </c>
      <c r="E23" s="307">
        <v>16</v>
      </c>
      <c r="F23" s="307">
        <v>12</v>
      </c>
      <c r="G23" s="315">
        <v>-15</v>
      </c>
    </row>
    <row r="24" spans="1:8" ht="15" customHeight="1" x14ac:dyDescent="0.2">
      <c r="A24" s="48"/>
      <c r="B24" s="53" t="s">
        <v>12</v>
      </c>
      <c r="C24" s="307">
        <v>59</v>
      </c>
      <c r="D24" s="307">
        <v>3</v>
      </c>
      <c r="E24" s="307">
        <v>56</v>
      </c>
      <c r="F24" s="307">
        <v>49</v>
      </c>
      <c r="G24" s="315">
        <v>18</v>
      </c>
    </row>
    <row r="25" spans="1:8" ht="15" customHeight="1" x14ac:dyDescent="0.2">
      <c r="A25" s="48" t="s">
        <v>63</v>
      </c>
      <c r="B25" s="53" t="s">
        <v>11</v>
      </c>
      <c r="C25" s="307">
        <v>259</v>
      </c>
      <c r="D25" s="307">
        <v>9</v>
      </c>
      <c r="E25" s="307">
        <v>250</v>
      </c>
      <c r="F25" s="307">
        <v>174</v>
      </c>
      <c r="G25" s="315">
        <v>-32.901554404145074</v>
      </c>
    </row>
    <row r="26" spans="1:8" ht="15" customHeight="1" x14ac:dyDescent="0.2">
      <c r="A26" s="27"/>
      <c r="B26" s="53" t="s">
        <v>12</v>
      </c>
      <c r="C26" s="307">
        <v>1101</v>
      </c>
      <c r="D26" s="307">
        <v>64</v>
      </c>
      <c r="E26" s="307">
        <v>1037</v>
      </c>
      <c r="F26" s="307">
        <v>952</v>
      </c>
      <c r="G26" s="315">
        <v>7.6246334310850443</v>
      </c>
    </row>
    <row r="27" spans="1:8" ht="30.95" customHeight="1" x14ac:dyDescent="0.2">
      <c r="A27" s="46" t="s">
        <v>495</v>
      </c>
      <c r="B27" s="53"/>
      <c r="C27" s="27"/>
      <c r="D27" s="27"/>
      <c r="E27" s="27"/>
      <c r="F27" s="45"/>
      <c r="G27" s="32"/>
    </row>
    <row r="28" spans="1:8" ht="15" customHeight="1" x14ac:dyDescent="0.2">
      <c r="A28" s="48" t="s">
        <v>62</v>
      </c>
      <c r="B28" s="53" t="s">
        <v>11</v>
      </c>
      <c r="C28" s="307">
        <v>54314</v>
      </c>
      <c r="D28" s="307">
        <v>38561</v>
      </c>
      <c r="E28" s="307">
        <v>15753</v>
      </c>
      <c r="F28" s="307">
        <v>13793</v>
      </c>
      <c r="G28" s="315">
        <v>-2.210939469230496</v>
      </c>
    </row>
    <row r="29" spans="1:8" ht="15" customHeight="1" x14ac:dyDescent="0.2">
      <c r="A29" s="48"/>
      <c r="B29" s="53" t="s">
        <v>12</v>
      </c>
      <c r="C29" s="307">
        <v>97195</v>
      </c>
      <c r="D29" s="307">
        <v>74217</v>
      </c>
      <c r="E29" s="307">
        <v>22978</v>
      </c>
      <c r="F29" s="307">
        <v>20892</v>
      </c>
      <c r="G29" s="315">
        <v>-2.1897736764247071</v>
      </c>
    </row>
    <row r="30" spans="1:8" ht="15" customHeight="1" x14ac:dyDescent="0.2">
      <c r="A30" s="48" t="s">
        <v>63</v>
      </c>
      <c r="B30" s="53" t="s">
        <v>11</v>
      </c>
      <c r="C30" s="307">
        <v>5897593</v>
      </c>
      <c r="D30" s="307">
        <v>4196996</v>
      </c>
      <c r="E30" s="307">
        <v>1700597</v>
      </c>
      <c r="F30" s="307">
        <v>1486789</v>
      </c>
      <c r="G30" s="315">
        <v>2.8074578727045036</v>
      </c>
    </row>
    <row r="31" spans="1:8" ht="15" customHeight="1" x14ac:dyDescent="0.2">
      <c r="A31" s="27"/>
      <c r="B31" s="53" t="s">
        <v>12</v>
      </c>
      <c r="C31" s="307">
        <v>12884816</v>
      </c>
      <c r="D31" s="307">
        <v>9886120</v>
      </c>
      <c r="E31" s="307">
        <v>2998696</v>
      </c>
      <c r="F31" s="307">
        <v>2729221</v>
      </c>
      <c r="G31" s="315">
        <v>1.8374231041390914</v>
      </c>
    </row>
    <row r="32" spans="1:8" ht="30.95" customHeight="1" x14ac:dyDescent="0.2">
      <c r="A32" s="46" t="s">
        <v>496</v>
      </c>
      <c r="B32" s="53"/>
      <c r="C32" s="307"/>
      <c r="D32" s="307"/>
      <c r="E32" s="307"/>
      <c r="F32" s="307"/>
      <c r="G32" s="32"/>
    </row>
    <row r="33" spans="1:7" ht="15" customHeight="1" x14ac:dyDescent="0.2">
      <c r="A33" s="48" t="s">
        <v>62</v>
      </c>
      <c r="B33" s="53" t="s">
        <v>11</v>
      </c>
      <c r="C33" s="307">
        <v>51</v>
      </c>
      <c r="D33" s="307">
        <v>8</v>
      </c>
      <c r="E33" s="307">
        <v>43</v>
      </c>
      <c r="F33" s="307">
        <v>30</v>
      </c>
      <c r="G33" s="315">
        <v>-13.559322033898312</v>
      </c>
    </row>
    <row r="34" spans="1:7" ht="15" customHeight="1" x14ac:dyDescent="0.2">
      <c r="A34" s="48"/>
      <c r="B34" s="53" t="s">
        <v>12</v>
      </c>
      <c r="C34" s="307">
        <v>137</v>
      </c>
      <c r="D34" s="307">
        <v>17</v>
      </c>
      <c r="E34" s="307">
        <v>120</v>
      </c>
      <c r="F34" s="307">
        <v>99</v>
      </c>
      <c r="G34" s="315">
        <v>3.0075187969924855</v>
      </c>
    </row>
    <row r="35" spans="1:7" ht="15" customHeight="1" x14ac:dyDescent="0.2">
      <c r="A35" s="48" t="s">
        <v>63</v>
      </c>
      <c r="B35" s="53" t="s">
        <v>11</v>
      </c>
      <c r="C35" s="307">
        <v>1286</v>
      </c>
      <c r="D35" s="307">
        <v>358</v>
      </c>
      <c r="E35" s="307">
        <v>928</v>
      </c>
      <c r="F35" s="307">
        <v>630</v>
      </c>
      <c r="G35" s="315">
        <v>-20.124223602484477</v>
      </c>
    </row>
    <row r="36" spans="1:7" ht="15" customHeight="1" x14ac:dyDescent="0.2">
      <c r="A36" s="27"/>
      <c r="B36" s="53" t="s">
        <v>12</v>
      </c>
      <c r="C36" s="307">
        <v>3092</v>
      </c>
      <c r="D36" s="307">
        <v>664</v>
      </c>
      <c r="E36" s="307">
        <v>2428</v>
      </c>
      <c r="F36" s="307">
        <v>1954</v>
      </c>
      <c r="G36" s="315">
        <v>-5.0368550368550302</v>
      </c>
    </row>
    <row r="37" spans="1:7" ht="22.7" customHeight="1" x14ac:dyDescent="0.2">
      <c r="A37" s="64" t="s">
        <v>167</v>
      </c>
      <c r="B37" s="53"/>
      <c r="C37" s="129"/>
      <c r="D37" s="130"/>
      <c r="E37" s="130"/>
      <c r="F37" s="130"/>
      <c r="G37" s="32"/>
    </row>
    <row r="38" spans="1:7" ht="15" customHeight="1" x14ac:dyDescent="0.2">
      <c r="A38" s="48" t="s">
        <v>62</v>
      </c>
      <c r="B38" s="53" t="s">
        <v>11</v>
      </c>
      <c r="C38" s="129">
        <v>75</v>
      </c>
      <c r="D38" s="130">
        <v>46</v>
      </c>
      <c r="E38" s="307">
        <v>29</v>
      </c>
      <c r="F38" s="307">
        <v>28</v>
      </c>
      <c r="G38" s="315">
        <v>44.230769230769226</v>
      </c>
    </row>
    <row r="39" spans="1:7" ht="15" customHeight="1" x14ac:dyDescent="0.2">
      <c r="A39" s="48"/>
      <c r="B39" s="53" t="s">
        <v>12</v>
      </c>
      <c r="C39" s="129">
        <v>89</v>
      </c>
      <c r="D39" s="130">
        <v>62</v>
      </c>
      <c r="E39" s="307">
        <v>27</v>
      </c>
      <c r="F39" s="307">
        <v>26</v>
      </c>
      <c r="G39" s="315">
        <v>32.835820895522374</v>
      </c>
    </row>
    <row r="40" spans="1:7" ht="15" customHeight="1" x14ac:dyDescent="0.2">
      <c r="A40" s="48" t="s">
        <v>63</v>
      </c>
      <c r="B40" s="53" t="s">
        <v>11</v>
      </c>
      <c r="C40" s="129">
        <v>679</v>
      </c>
      <c r="D40" s="130">
        <v>504</v>
      </c>
      <c r="E40" s="307">
        <v>175</v>
      </c>
      <c r="F40" s="307">
        <v>172</v>
      </c>
      <c r="G40" s="315">
        <v>29.087452471482891</v>
      </c>
    </row>
    <row r="41" spans="1:7" ht="15" customHeight="1" x14ac:dyDescent="0.2">
      <c r="A41" s="64"/>
      <c r="B41" s="53" t="s">
        <v>12</v>
      </c>
      <c r="C41" s="129">
        <v>599</v>
      </c>
      <c r="D41" s="130">
        <v>424</v>
      </c>
      <c r="E41" s="307">
        <v>175</v>
      </c>
      <c r="F41" s="307">
        <v>170</v>
      </c>
      <c r="G41" s="315">
        <v>7.5403949730700219</v>
      </c>
    </row>
    <row r="42" spans="1:7" ht="12" customHeight="1" x14ac:dyDescent="0.2"/>
    <row r="43" spans="1:7" ht="12" customHeight="1" x14ac:dyDescent="0.2"/>
    <row r="44" spans="1:7" ht="12.95" customHeight="1" x14ac:dyDescent="0.2"/>
    <row r="45" spans="1:7" ht="12.95" customHeight="1" x14ac:dyDescent="0.2"/>
    <row r="46" spans="1:7" ht="12.95" customHeight="1" x14ac:dyDescent="0.2"/>
    <row r="47" spans="1:7" ht="12.95" customHeight="1" x14ac:dyDescent="0.2"/>
    <row r="48" spans="1:7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8" customHeight="1" x14ac:dyDescent="0.2"/>
    <row r="60" ht="12" customHeight="1" x14ac:dyDescent="0.2"/>
    <row r="61" ht="12" customHeight="1" x14ac:dyDescent="0.2"/>
    <row r="62" ht="12.95" customHeight="1" x14ac:dyDescent="0.2"/>
    <row r="63" ht="12.95" customHeight="1" x14ac:dyDescent="0.2"/>
    <row r="64" ht="12.95" customHeight="1" x14ac:dyDescent="0.2"/>
    <row r="65" spans="1:7" ht="12.95" customHeight="1" x14ac:dyDescent="0.2"/>
    <row r="66" spans="1:7" ht="12.95" customHeight="1" x14ac:dyDescent="0.2"/>
    <row r="67" spans="1:7" ht="12.95" customHeight="1" x14ac:dyDescent="0.2"/>
    <row r="68" spans="1:7" ht="12.95" customHeight="1" x14ac:dyDescent="0.2"/>
    <row r="69" spans="1:7" ht="18" customHeight="1" x14ac:dyDescent="0.2"/>
    <row r="70" spans="1:7" ht="12" customHeight="1" x14ac:dyDescent="0.2"/>
    <row r="71" spans="1:7" ht="12" customHeight="1" x14ac:dyDescent="0.2"/>
    <row r="72" spans="1:7" ht="12.95" customHeight="1" x14ac:dyDescent="0.2"/>
    <row r="73" spans="1:7" ht="12.95" customHeight="1" x14ac:dyDescent="0.2"/>
    <row r="74" spans="1:7" ht="12.95" customHeight="1" x14ac:dyDescent="0.2"/>
    <row r="75" spans="1:7" ht="11.85" customHeight="1" x14ac:dyDescent="0.2">
      <c r="A75" s="27"/>
      <c r="B75" s="27"/>
      <c r="C75" s="27"/>
      <c r="D75" s="27"/>
      <c r="E75" s="27"/>
      <c r="F75" s="27"/>
      <c r="G75" s="27"/>
    </row>
    <row r="76" spans="1:7" ht="11.85" customHeight="1" x14ac:dyDescent="0.2">
      <c r="A76" s="27"/>
      <c r="B76" s="27"/>
      <c r="C76" s="27"/>
      <c r="D76" s="27"/>
      <c r="E76" s="27"/>
      <c r="F76" s="27"/>
      <c r="G76" s="27"/>
    </row>
    <row r="77" spans="1:7" ht="11.85" customHeight="1" x14ac:dyDescent="0.2">
      <c r="A77" s="27"/>
      <c r="B77" s="27"/>
      <c r="C77" s="27"/>
      <c r="D77" s="27"/>
      <c r="E77" s="27"/>
      <c r="F77" s="27"/>
      <c r="G77" s="27"/>
    </row>
    <row r="78" spans="1:7" ht="11.85" customHeight="1" x14ac:dyDescent="0.2">
      <c r="A78" s="27"/>
      <c r="B78" s="27"/>
      <c r="C78" s="27"/>
      <c r="D78" s="27"/>
      <c r="E78" s="27"/>
      <c r="F78" s="27"/>
      <c r="G78" s="27"/>
    </row>
    <row r="79" spans="1:7" ht="11.85" customHeight="1" x14ac:dyDescent="0.2">
      <c r="A79" s="27"/>
      <c r="B79" s="27"/>
      <c r="C79" s="27"/>
      <c r="D79" s="27"/>
      <c r="E79" s="27"/>
      <c r="F79" s="27"/>
      <c r="G79" s="27"/>
    </row>
    <row r="80" spans="1:7" ht="11.85" customHeight="1" x14ac:dyDescent="0.2">
      <c r="A80" s="27"/>
      <c r="B80" s="27"/>
      <c r="C80" s="27"/>
      <c r="D80" s="27"/>
      <c r="E80" s="27"/>
      <c r="F80" s="27"/>
      <c r="G80" s="27"/>
    </row>
    <row r="81" spans="1:7" ht="11.85" customHeight="1" x14ac:dyDescent="0.2">
      <c r="A81" s="27"/>
      <c r="B81" s="27"/>
      <c r="C81" s="27"/>
      <c r="D81" s="27"/>
      <c r="E81" s="27"/>
      <c r="F81" s="27"/>
      <c r="G81" s="27"/>
    </row>
  </sheetData>
  <mergeCells count="9">
    <mergeCell ref="A7:G7"/>
    <mergeCell ref="D4:D5"/>
    <mergeCell ref="E4:E5"/>
    <mergeCell ref="C6:F6"/>
    <mergeCell ref="D3:F3"/>
    <mergeCell ref="A3:A6"/>
    <mergeCell ref="B3:B6"/>
    <mergeCell ref="C3:C5"/>
    <mergeCell ref="G3:G5"/>
  </mergeCells>
  <phoneticPr fontId="1" type="noConversion"/>
  <conditionalFormatting sqref="C8:F26 G8:G9 C28:F41 G12 G17 G22 G27 G32 G37">
    <cfRule type="cellIs" dxfId="1079" priority="21" stopIfTrue="1" operator="equal">
      <formula>"."</formula>
    </cfRule>
    <cfRule type="cellIs" dxfId="1078" priority="22" stopIfTrue="1" operator="equal">
      <formula>"..."</formula>
    </cfRule>
  </conditionalFormatting>
  <conditionalFormatting sqref="G10">
    <cfRule type="cellIs" dxfId="1077" priority="19" stopIfTrue="1" operator="equal">
      <formula>"."</formula>
    </cfRule>
    <cfRule type="cellIs" dxfId="1076" priority="20" stopIfTrue="1" operator="equal">
      <formula>"..."</formula>
    </cfRule>
  </conditionalFormatting>
  <conditionalFormatting sqref="G11">
    <cfRule type="cellIs" dxfId="1075" priority="17" stopIfTrue="1" operator="equal">
      <formula>"."</formula>
    </cfRule>
    <cfRule type="cellIs" dxfId="1074" priority="18" stopIfTrue="1" operator="equal">
      <formula>"..."</formula>
    </cfRule>
  </conditionalFormatting>
  <conditionalFormatting sqref="G13:G16">
    <cfRule type="cellIs" dxfId="1073" priority="15" stopIfTrue="1" operator="equal">
      <formula>"."</formula>
    </cfRule>
    <cfRule type="cellIs" dxfId="1072" priority="16" stopIfTrue="1" operator="equal">
      <formula>"..."</formula>
    </cfRule>
  </conditionalFormatting>
  <conditionalFormatting sqref="G18 G20:G21">
    <cfRule type="cellIs" dxfId="1071" priority="13" stopIfTrue="1" operator="equal">
      <formula>"."</formula>
    </cfRule>
    <cfRule type="cellIs" dxfId="1070" priority="14" stopIfTrue="1" operator="equal">
      <formula>"..."</formula>
    </cfRule>
  </conditionalFormatting>
  <conditionalFormatting sqref="G23:G26">
    <cfRule type="cellIs" dxfId="1069" priority="11" stopIfTrue="1" operator="equal">
      <formula>"."</formula>
    </cfRule>
    <cfRule type="cellIs" dxfId="1068" priority="12" stopIfTrue="1" operator="equal">
      <formula>"..."</formula>
    </cfRule>
  </conditionalFormatting>
  <conditionalFormatting sqref="G28:G31">
    <cfRule type="cellIs" dxfId="1067" priority="9" stopIfTrue="1" operator="equal">
      <formula>"."</formula>
    </cfRule>
    <cfRule type="cellIs" dxfId="1066" priority="10" stopIfTrue="1" operator="equal">
      <formula>"..."</formula>
    </cfRule>
  </conditionalFormatting>
  <conditionalFormatting sqref="G33:G36">
    <cfRule type="cellIs" dxfId="1065" priority="7" stopIfTrue="1" operator="equal">
      <formula>"."</formula>
    </cfRule>
    <cfRule type="cellIs" dxfId="1064" priority="8" stopIfTrue="1" operator="equal">
      <formula>"..."</formula>
    </cfRule>
  </conditionalFormatting>
  <conditionalFormatting sqref="G38:G41">
    <cfRule type="cellIs" dxfId="1063" priority="5" stopIfTrue="1" operator="equal">
      <formula>"."</formula>
    </cfRule>
    <cfRule type="cellIs" dxfId="1062" priority="6" stopIfTrue="1" operator="equal">
      <formula>"..."</formula>
    </cfRule>
  </conditionalFormatting>
  <conditionalFormatting sqref="G19">
    <cfRule type="cellIs" dxfId="1061" priority="1" stopIfTrue="1" operator="equal">
      <formula>"."</formula>
    </cfRule>
    <cfRule type="cellIs" dxfId="10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28" customWidth="1"/>
    <col min="2" max="2" width="7.77734375" style="28" customWidth="1"/>
    <col min="3" max="3" width="9.109375" style="28" customWidth="1"/>
    <col min="4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  <c r="G2" s="313"/>
    </row>
    <row r="3" spans="1:7" ht="15" customHeight="1" x14ac:dyDescent="0.2">
      <c r="A3" s="431" t="s">
        <v>250</v>
      </c>
      <c r="B3" s="475" t="s">
        <v>457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7.2" customHeight="1" x14ac:dyDescent="0.2">
      <c r="A7" s="474" t="s">
        <v>241</v>
      </c>
      <c r="B7" s="474"/>
      <c r="C7" s="474"/>
      <c r="D7" s="474"/>
      <c r="E7" s="474"/>
      <c r="F7" s="474"/>
      <c r="G7" s="474"/>
    </row>
    <row r="8" spans="1:7" ht="7.5" customHeight="1" x14ac:dyDescent="0.2">
      <c r="A8" s="327"/>
      <c r="B8" s="327"/>
      <c r="C8" s="327"/>
      <c r="D8" s="327"/>
      <c r="E8" s="327"/>
      <c r="F8" s="327"/>
      <c r="G8" s="327"/>
    </row>
    <row r="9" spans="1:7" ht="13.9" customHeight="1" x14ac:dyDescent="0.2">
      <c r="A9" s="11" t="s">
        <v>64</v>
      </c>
      <c r="B9" s="49"/>
      <c r="C9" s="27"/>
      <c r="D9" s="27"/>
      <c r="E9" s="27"/>
      <c r="F9" s="45"/>
      <c r="G9" s="52"/>
    </row>
    <row r="10" spans="1:7" ht="11.45" customHeight="1" x14ac:dyDescent="0.2">
      <c r="A10" s="13" t="s">
        <v>65</v>
      </c>
      <c r="B10" s="53" t="s">
        <v>11</v>
      </c>
      <c r="C10" s="307">
        <v>2787</v>
      </c>
      <c r="D10" s="307">
        <v>2034</v>
      </c>
      <c r="E10" s="307">
        <v>753</v>
      </c>
      <c r="F10" s="307">
        <v>700</v>
      </c>
      <c r="G10" s="310">
        <v>0.36010082823190714</v>
      </c>
    </row>
    <row r="11" spans="1:7" ht="11.45" customHeight="1" x14ac:dyDescent="0.2">
      <c r="A11" s="11"/>
      <c r="B11" s="53" t="s">
        <v>12</v>
      </c>
      <c r="C11" s="307">
        <v>9663</v>
      </c>
      <c r="D11" s="307">
        <v>5504</v>
      </c>
      <c r="E11" s="307">
        <v>4159</v>
      </c>
      <c r="F11" s="307">
        <v>3509</v>
      </c>
      <c r="G11" s="310">
        <v>-5.3667613358143171</v>
      </c>
    </row>
    <row r="12" spans="1:7" ht="11.45" customHeight="1" x14ac:dyDescent="0.2">
      <c r="A12" s="11"/>
      <c r="B12" s="53" t="s">
        <v>69</v>
      </c>
      <c r="C12" s="307">
        <v>9876</v>
      </c>
      <c r="D12" s="307">
        <v>5859</v>
      </c>
      <c r="E12" s="307">
        <v>4017</v>
      </c>
      <c r="F12" s="307">
        <v>3400</v>
      </c>
      <c r="G12" s="310">
        <v>-5.1752280364858336</v>
      </c>
    </row>
    <row r="13" spans="1:7" ht="11.45" customHeight="1" x14ac:dyDescent="0.2">
      <c r="A13" s="30"/>
      <c r="B13" s="53" t="s">
        <v>70</v>
      </c>
      <c r="C13" s="307">
        <v>2574</v>
      </c>
      <c r="D13" s="307">
        <v>1679</v>
      </c>
      <c r="E13" s="307">
        <v>895</v>
      </c>
      <c r="F13" s="307">
        <v>809</v>
      </c>
      <c r="G13" s="310">
        <v>3.8865137971242802E-2</v>
      </c>
    </row>
    <row r="14" spans="1:7" ht="11.45" customHeight="1" x14ac:dyDescent="0.2">
      <c r="A14" s="14" t="s">
        <v>66</v>
      </c>
      <c r="B14" s="53" t="s">
        <v>11</v>
      </c>
      <c r="C14" s="307">
        <v>785</v>
      </c>
      <c r="D14" s="307">
        <v>565</v>
      </c>
      <c r="E14" s="307">
        <v>220</v>
      </c>
      <c r="F14" s="307">
        <v>208</v>
      </c>
      <c r="G14" s="310">
        <v>13.112391930835742</v>
      </c>
    </row>
    <row r="15" spans="1:7" ht="11.45" customHeight="1" x14ac:dyDescent="0.2">
      <c r="A15" s="11"/>
      <c r="B15" s="53" t="s">
        <v>12</v>
      </c>
      <c r="C15" s="307">
        <v>5731</v>
      </c>
      <c r="D15" s="307">
        <v>2965</v>
      </c>
      <c r="E15" s="307">
        <v>2766</v>
      </c>
      <c r="F15" s="307">
        <v>2267</v>
      </c>
      <c r="G15" s="310">
        <v>-0.7619047619047592</v>
      </c>
    </row>
    <row r="16" spans="1:7" ht="11.45" customHeight="1" x14ac:dyDescent="0.2">
      <c r="A16" s="11"/>
      <c r="B16" s="53" t="s">
        <v>69</v>
      </c>
      <c r="C16" s="307">
        <v>5958</v>
      </c>
      <c r="D16" s="307">
        <v>3146</v>
      </c>
      <c r="E16" s="307">
        <v>2812</v>
      </c>
      <c r="F16" s="307">
        <v>2320</v>
      </c>
      <c r="G16" s="310">
        <v>0.28614711328059173</v>
      </c>
    </row>
    <row r="17" spans="1:7" ht="11.45" customHeight="1" x14ac:dyDescent="0.2">
      <c r="A17" s="11"/>
      <c r="B17" s="53" t="s">
        <v>70</v>
      </c>
      <c r="C17" s="307">
        <v>558</v>
      </c>
      <c r="D17" s="307">
        <v>384</v>
      </c>
      <c r="E17" s="307">
        <v>174</v>
      </c>
      <c r="F17" s="307">
        <v>155</v>
      </c>
      <c r="G17" s="310">
        <v>5.681818181818187</v>
      </c>
    </row>
    <row r="18" spans="1:7" ht="11.45" customHeight="1" x14ac:dyDescent="0.2">
      <c r="A18" s="13" t="s">
        <v>67</v>
      </c>
      <c r="B18" s="53" t="s">
        <v>11</v>
      </c>
      <c r="C18" s="307">
        <v>31826</v>
      </c>
      <c r="D18" s="307">
        <v>22672</v>
      </c>
      <c r="E18" s="307">
        <v>9154</v>
      </c>
      <c r="F18" s="307">
        <v>8365</v>
      </c>
      <c r="G18" s="310">
        <v>0.11324315822585618</v>
      </c>
    </row>
    <row r="19" spans="1:7" ht="11.45" customHeight="1" x14ac:dyDescent="0.2">
      <c r="A19" s="11"/>
      <c r="B19" s="53" t="s">
        <v>12</v>
      </c>
      <c r="C19" s="307">
        <v>94040</v>
      </c>
      <c r="D19" s="307">
        <v>53357</v>
      </c>
      <c r="E19" s="307">
        <v>40683</v>
      </c>
      <c r="F19" s="307">
        <v>34588</v>
      </c>
      <c r="G19" s="310">
        <v>-8.5560925329884583</v>
      </c>
    </row>
    <row r="20" spans="1:7" ht="11.45" customHeight="1" x14ac:dyDescent="0.2">
      <c r="A20" s="11"/>
      <c r="B20" s="53" t="s">
        <v>69</v>
      </c>
      <c r="C20" s="307">
        <v>91081</v>
      </c>
      <c r="D20" s="307">
        <v>54057</v>
      </c>
      <c r="E20" s="307">
        <v>37024</v>
      </c>
      <c r="F20" s="307">
        <v>31173</v>
      </c>
      <c r="G20" s="310">
        <v>-7.7343085214149738</v>
      </c>
    </row>
    <row r="21" spans="1:7" ht="11.45" customHeight="1" x14ac:dyDescent="0.2">
      <c r="A21" s="11"/>
      <c r="B21" s="53" t="s">
        <v>70</v>
      </c>
      <c r="C21" s="307">
        <v>34785</v>
      </c>
      <c r="D21" s="307">
        <v>21972</v>
      </c>
      <c r="E21" s="307">
        <v>12813</v>
      </c>
      <c r="F21" s="307">
        <v>11780</v>
      </c>
      <c r="G21" s="310">
        <v>-3.4098797656401842</v>
      </c>
    </row>
    <row r="22" spans="1:7" ht="11.45" customHeight="1" x14ac:dyDescent="0.2">
      <c r="A22" s="14" t="s">
        <v>66</v>
      </c>
      <c r="B22" s="53" t="s">
        <v>11</v>
      </c>
      <c r="C22" s="307">
        <v>5508</v>
      </c>
      <c r="D22" s="307">
        <v>3891</v>
      </c>
      <c r="E22" s="307">
        <v>1617</v>
      </c>
      <c r="F22" s="307">
        <v>1531</v>
      </c>
      <c r="G22" s="310">
        <v>4.5756597683690927</v>
      </c>
    </row>
    <row r="23" spans="1:7" ht="11.45" customHeight="1" x14ac:dyDescent="0.2">
      <c r="A23" s="11"/>
      <c r="B23" s="53" t="s">
        <v>12</v>
      </c>
      <c r="C23" s="307">
        <v>39380</v>
      </c>
      <c r="D23" s="307">
        <v>20484</v>
      </c>
      <c r="E23" s="307">
        <v>18896</v>
      </c>
      <c r="F23" s="307">
        <v>15585</v>
      </c>
      <c r="G23" s="310">
        <v>-2.5054466230936754</v>
      </c>
    </row>
    <row r="24" spans="1:7" ht="11.45" customHeight="1" x14ac:dyDescent="0.2">
      <c r="A24" s="11"/>
      <c r="B24" s="53" t="s">
        <v>69</v>
      </c>
      <c r="C24" s="307">
        <v>40978</v>
      </c>
      <c r="D24" s="307">
        <v>21763</v>
      </c>
      <c r="E24" s="307">
        <v>19215</v>
      </c>
      <c r="F24" s="307">
        <v>15894</v>
      </c>
      <c r="G24" s="310">
        <v>-1.438329805657105</v>
      </c>
    </row>
    <row r="25" spans="1:7" ht="11.45" customHeight="1" x14ac:dyDescent="0.2">
      <c r="A25" s="11"/>
      <c r="B25" s="53" t="s">
        <v>70</v>
      </c>
      <c r="C25" s="307">
        <v>3910</v>
      </c>
      <c r="D25" s="307">
        <v>2612</v>
      </c>
      <c r="E25" s="307">
        <v>1298</v>
      </c>
      <c r="F25" s="307">
        <v>1222</v>
      </c>
      <c r="G25" s="310">
        <v>-4.0019641541860977</v>
      </c>
    </row>
    <row r="26" spans="1:7" ht="22.7" customHeight="1" x14ac:dyDescent="0.2">
      <c r="A26" s="50" t="s">
        <v>177</v>
      </c>
      <c r="B26" s="53"/>
      <c r="C26" s="307"/>
      <c r="D26" s="307"/>
      <c r="E26" s="307"/>
      <c r="F26" s="307"/>
      <c r="G26" s="47"/>
    </row>
    <row r="27" spans="1:7" ht="11.45" customHeight="1" x14ac:dyDescent="0.2">
      <c r="A27" s="13" t="s">
        <v>65</v>
      </c>
      <c r="B27" s="53" t="s">
        <v>11</v>
      </c>
      <c r="C27" s="307">
        <v>131</v>
      </c>
      <c r="D27" s="307">
        <v>107</v>
      </c>
      <c r="E27" s="307">
        <v>24</v>
      </c>
      <c r="F27" s="307">
        <v>22</v>
      </c>
      <c r="G27" s="310">
        <v>15.929203539823007</v>
      </c>
    </row>
    <row r="28" spans="1:7" ht="11.45" customHeight="1" x14ac:dyDescent="0.2">
      <c r="A28" s="11"/>
      <c r="B28" s="53" t="s">
        <v>12</v>
      </c>
      <c r="C28" s="307">
        <v>479</v>
      </c>
      <c r="D28" s="307">
        <v>264</v>
      </c>
      <c r="E28" s="307">
        <v>215</v>
      </c>
      <c r="F28" s="307">
        <v>178</v>
      </c>
      <c r="G28" s="310">
        <v>-6.6276803118908418</v>
      </c>
    </row>
    <row r="29" spans="1:7" ht="11.45" customHeight="1" x14ac:dyDescent="0.2">
      <c r="A29" s="11"/>
      <c r="B29" s="53" t="s">
        <v>69</v>
      </c>
      <c r="C29" s="307">
        <v>496</v>
      </c>
      <c r="D29" s="307">
        <v>295</v>
      </c>
      <c r="E29" s="307">
        <v>201</v>
      </c>
      <c r="F29" s="307">
        <v>299</v>
      </c>
      <c r="G29" s="310">
        <v>-7.635009310986959</v>
      </c>
    </row>
    <row r="30" spans="1:7" ht="11.45" customHeight="1" x14ac:dyDescent="0.2">
      <c r="A30" s="11"/>
      <c r="B30" s="53" t="s">
        <v>70</v>
      </c>
      <c r="C30" s="307">
        <v>114</v>
      </c>
      <c r="D30" s="307">
        <v>76</v>
      </c>
      <c r="E30" s="307">
        <v>38</v>
      </c>
      <c r="F30" s="307">
        <v>55</v>
      </c>
      <c r="G30" s="310">
        <v>28.089887640449433</v>
      </c>
    </row>
    <row r="31" spans="1:7" ht="11.45" customHeight="1" x14ac:dyDescent="0.2">
      <c r="A31" s="13" t="s">
        <v>67</v>
      </c>
      <c r="B31" s="53" t="s">
        <v>11</v>
      </c>
      <c r="C31" s="307">
        <v>218</v>
      </c>
      <c r="D31" s="307">
        <v>178</v>
      </c>
      <c r="E31" s="307">
        <v>40</v>
      </c>
      <c r="F31" s="307">
        <v>38</v>
      </c>
      <c r="G31" s="310">
        <v>6.3414634146341484</v>
      </c>
    </row>
    <row r="32" spans="1:7" ht="11.45" customHeight="1" x14ac:dyDescent="0.2">
      <c r="A32" s="11"/>
      <c r="B32" s="53" t="s">
        <v>12</v>
      </c>
      <c r="C32" s="307">
        <v>828</v>
      </c>
      <c r="D32" s="307">
        <v>439</v>
      </c>
      <c r="E32" s="307">
        <v>389</v>
      </c>
      <c r="F32" s="307">
        <v>316</v>
      </c>
      <c r="G32" s="310">
        <v>-10.195227765726685</v>
      </c>
    </row>
    <row r="33" spans="1:7" ht="11.45" customHeight="1" x14ac:dyDescent="0.2">
      <c r="A33" s="11"/>
      <c r="B33" s="53" t="s">
        <v>69</v>
      </c>
      <c r="C33" s="307">
        <v>851</v>
      </c>
      <c r="D33" s="307">
        <v>479</v>
      </c>
      <c r="E33" s="307">
        <v>372</v>
      </c>
      <c r="F33" s="307">
        <v>299</v>
      </c>
      <c r="G33" s="310">
        <v>-12.628336755646814</v>
      </c>
    </row>
    <row r="34" spans="1:7" ht="11.45" customHeight="1" x14ac:dyDescent="0.2">
      <c r="A34" s="11"/>
      <c r="B34" s="53" t="s">
        <v>70</v>
      </c>
      <c r="C34" s="307">
        <v>195</v>
      </c>
      <c r="D34" s="307">
        <v>138</v>
      </c>
      <c r="E34" s="307">
        <v>57</v>
      </c>
      <c r="F34" s="307">
        <v>55</v>
      </c>
      <c r="G34" s="310">
        <v>27.450980392156865</v>
      </c>
    </row>
    <row r="35" spans="1:7" ht="23.45" customHeight="1" x14ac:dyDescent="0.2">
      <c r="A35" s="50" t="s">
        <v>178</v>
      </c>
      <c r="B35" s="53"/>
      <c r="C35" s="307"/>
      <c r="D35" s="307"/>
      <c r="E35" s="307"/>
      <c r="F35" s="307"/>
      <c r="G35" s="47"/>
    </row>
    <row r="36" spans="1:7" ht="11.45" customHeight="1" x14ac:dyDescent="0.2">
      <c r="A36" s="13" t="s">
        <v>65</v>
      </c>
      <c r="B36" s="53" t="s">
        <v>11</v>
      </c>
      <c r="C36" s="307">
        <v>642</v>
      </c>
      <c r="D36" s="307">
        <v>467</v>
      </c>
      <c r="E36" s="307">
        <v>175</v>
      </c>
      <c r="F36" s="307">
        <v>160</v>
      </c>
      <c r="G36" s="310">
        <v>2.3923444976076524</v>
      </c>
    </row>
    <row r="37" spans="1:7" ht="11.45" customHeight="1" x14ac:dyDescent="0.2">
      <c r="A37" s="11"/>
      <c r="B37" s="53" t="s">
        <v>12</v>
      </c>
      <c r="C37" s="307">
        <v>3128</v>
      </c>
      <c r="D37" s="307">
        <v>1604</v>
      </c>
      <c r="E37" s="307">
        <v>1524</v>
      </c>
      <c r="F37" s="307">
        <v>1265</v>
      </c>
      <c r="G37" s="310">
        <v>0.48185030517186078</v>
      </c>
    </row>
    <row r="38" spans="1:7" ht="11.45" customHeight="1" x14ac:dyDescent="0.2">
      <c r="A38" s="11"/>
      <c r="B38" s="53" t="s">
        <v>69</v>
      </c>
      <c r="C38" s="307">
        <v>3153</v>
      </c>
      <c r="D38" s="307">
        <v>1697</v>
      </c>
      <c r="E38" s="307">
        <v>1456</v>
      </c>
      <c r="F38" s="307">
        <v>1205</v>
      </c>
      <c r="G38" s="310">
        <v>3.1725888324871221E-2</v>
      </c>
    </row>
    <row r="39" spans="1:7" ht="11.45" customHeight="1" x14ac:dyDescent="0.2">
      <c r="A39" s="11"/>
      <c r="B39" s="53" t="s">
        <v>70</v>
      </c>
      <c r="C39" s="307">
        <v>617</v>
      </c>
      <c r="D39" s="307">
        <v>374</v>
      </c>
      <c r="E39" s="307">
        <v>243</v>
      </c>
      <c r="F39" s="307">
        <v>220</v>
      </c>
      <c r="G39" s="310">
        <v>4.9319727891156475</v>
      </c>
    </row>
    <row r="40" spans="1:7" ht="23.45" customHeight="1" x14ac:dyDescent="0.2">
      <c r="A40" s="50" t="s">
        <v>176</v>
      </c>
      <c r="B40" s="53"/>
      <c r="C40" s="27"/>
      <c r="D40" s="27"/>
      <c r="E40" s="27"/>
      <c r="F40" s="27"/>
      <c r="G40" s="47"/>
    </row>
    <row r="41" spans="1:7" ht="11.45" customHeight="1" x14ac:dyDescent="0.2">
      <c r="A41" s="13" t="s">
        <v>65</v>
      </c>
      <c r="B41" s="53" t="s">
        <v>11</v>
      </c>
      <c r="C41" s="307">
        <v>236</v>
      </c>
      <c r="D41" s="307">
        <v>176</v>
      </c>
      <c r="E41" s="307">
        <v>60</v>
      </c>
      <c r="F41" s="307">
        <v>58</v>
      </c>
      <c r="G41" s="310">
        <v>15.121951219512198</v>
      </c>
    </row>
    <row r="42" spans="1:7" ht="11.45" customHeight="1" x14ac:dyDescent="0.2">
      <c r="A42" s="11"/>
      <c r="B42" s="53" t="s">
        <v>12</v>
      </c>
      <c r="C42" s="307">
        <v>1170</v>
      </c>
      <c r="D42" s="307">
        <v>659</v>
      </c>
      <c r="E42" s="307">
        <v>511</v>
      </c>
      <c r="F42" s="307">
        <v>414</v>
      </c>
      <c r="G42" s="310">
        <v>-2.5811823480432992</v>
      </c>
    </row>
    <row r="43" spans="1:7" ht="11.45" customHeight="1" x14ac:dyDescent="0.2">
      <c r="A43" s="11"/>
      <c r="B43" s="53" t="s">
        <v>69</v>
      </c>
      <c r="C43" s="307">
        <v>1232</v>
      </c>
      <c r="D43" s="307">
        <v>725</v>
      </c>
      <c r="E43" s="307">
        <v>507</v>
      </c>
      <c r="F43" s="307">
        <v>412</v>
      </c>
      <c r="G43" s="310">
        <v>-0.32362459546925493</v>
      </c>
    </row>
    <row r="44" spans="1:7" ht="11.45" customHeight="1" x14ac:dyDescent="0.2">
      <c r="A44" s="11"/>
      <c r="B44" s="53" t="s">
        <v>70</v>
      </c>
      <c r="C44" s="307">
        <v>174</v>
      </c>
      <c r="D44" s="307">
        <v>110</v>
      </c>
      <c r="E44" s="307">
        <v>64</v>
      </c>
      <c r="F44" s="307">
        <v>60</v>
      </c>
      <c r="G44" s="310">
        <v>2.3529411764705941</v>
      </c>
    </row>
    <row r="45" spans="1:7" ht="16.5" customHeight="1" x14ac:dyDescent="0.2">
      <c r="A45" s="11" t="s">
        <v>68</v>
      </c>
      <c r="B45" s="53"/>
      <c r="C45" s="307"/>
      <c r="D45" s="307"/>
      <c r="E45" s="307"/>
      <c r="F45" s="307"/>
      <c r="G45" s="47"/>
    </row>
    <row r="46" spans="1:7" ht="11.45" customHeight="1" x14ac:dyDescent="0.2">
      <c r="A46" s="13" t="s">
        <v>62</v>
      </c>
      <c r="B46" s="53" t="s">
        <v>12</v>
      </c>
      <c r="C46" s="307">
        <v>38</v>
      </c>
      <c r="D46" s="307">
        <v>26</v>
      </c>
      <c r="E46" s="307">
        <v>12</v>
      </c>
      <c r="F46" s="307">
        <v>12</v>
      </c>
      <c r="G46" s="310">
        <v>-11.627906976744185</v>
      </c>
    </row>
    <row r="47" spans="1:7" ht="11.45" customHeight="1" x14ac:dyDescent="0.2">
      <c r="A47" s="13"/>
      <c r="B47" s="53" t="s">
        <v>69</v>
      </c>
      <c r="C47" s="307">
        <v>16</v>
      </c>
      <c r="D47" s="307">
        <v>13</v>
      </c>
      <c r="E47" s="307">
        <v>3</v>
      </c>
      <c r="F47" s="307">
        <v>3</v>
      </c>
      <c r="G47" s="310">
        <v>-11.111111111111114</v>
      </c>
    </row>
    <row r="48" spans="1:7" ht="11.45" customHeight="1" x14ac:dyDescent="0.2">
      <c r="A48" s="11"/>
      <c r="B48" s="53" t="s">
        <v>70</v>
      </c>
      <c r="C48" s="307">
        <v>22</v>
      </c>
      <c r="D48" s="307">
        <v>13</v>
      </c>
      <c r="E48" s="307">
        <v>9</v>
      </c>
      <c r="F48" s="307">
        <v>9</v>
      </c>
      <c r="G48" s="310">
        <v>-12</v>
      </c>
    </row>
    <row r="49" spans="1:7" ht="11.45" customHeight="1" x14ac:dyDescent="0.2">
      <c r="A49" s="13" t="s">
        <v>63</v>
      </c>
      <c r="B49" s="53" t="s">
        <v>12</v>
      </c>
      <c r="C49" s="307">
        <v>175</v>
      </c>
      <c r="D49" s="307">
        <v>106</v>
      </c>
      <c r="E49" s="307">
        <v>69</v>
      </c>
      <c r="F49" s="307">
        <v>69</v>
      </c>
      <c r="G49" s="310">
        <v>-8.8541666666666714</v>
      </c>
    </row>
    <row r="50" spans="1:7" ht="11.45" customHeight="1" x14ac:dyDescent="0.2">
      <c r="A50" s="11"/>
      <c r="B50" s="53" t="s">
        <v>69</v>
      </c>
      <c r="C50" s="307">
        <v>71</v>
      </c>
      <c r="D50" s="307">
        <v>59</v>
      </c>
      <c r="E50" s="307">
        <v>12</v>
      </c>
      <c r="F50" s="307">
        <v>12</v>
      </c>
      <c r="G50" s="310">
        <v>-1.3888888888888857</v>
      </c>
    </row>
    <row r="51" spans="1:7" ht="11.45" customHeight="1" x14ac:dyDescent="0.2">
      <c r="A51" s="11"/>
      <c r="B51" s="53" t="s">
        <v>70</v>
      </c>
      <c r="C51" s="307">
        <v>104</v>
      </c>
      <c r="D51" s="307">
        <v>47</v>
      </c>
      <c r="E51" s="307">
        <v>57</v>
      </c>
      <c r="F51" s="307">
        <v>57</v>
      </c>
      <c r="G51" s="310">
        <v>-13.333333333333329</v>
      </c>
    </row>
    <row r="52" spans="1:7" ht="16.5" customHeight="1" x14ac:dyDescent="0.2">
      <c r="A52" s="116" t="s">
        <v>167</v>
      </c>
      <c r="B52" s="53"/>
      <c r="C52" s="129"/>
      <c r="D52" s="130"/>
      <c r="E52" s="130"/>
      <c r="F52" s="130"/>
      <c r="G52" s="40"/>
    </row>
    <row r="53" spans="1:7" ht="11.45" customHeight="1" x14ac:dyDescent="0.2">
      <c r="A53" s="13" t="s">
        <v>62</v>
      </c>
      <c r="B53" s="53" t="s">
        <v>11</v>
      </c>
      <c r="C53" s="160">
        <v>0</v>
      </c>
      <c r="D53" s="160">
        <v>0</v>
      </c>
      <c r="E53" s="160">
        <v>0</v>
      </c>
      <c r="F53" s="160">
        <v>0</v>
      </c>
      <c r="G53" s="165">
        <v>0</v>
      </c>
    </row>
    <row r="54" spans="1:7" ht="11.45" customHeight="1" x14ac:dyDescent="0.2">
      <c r="A54" s="116"/>
      <c r="B54" s="53" t="s">
        <v>12</v>
      </c>
      <c r="C54" s="129">
        <v>9</v>
      </c>
      <c r="D54" s="307">
        <v>5</v>
      </c>
      <c r="E54" s="160">
        <v>4</v>
      </c>
      <c r="F54" s="160">
        <v>4</v>
      </c>
      <c r="G54" s="310">
        <v>200</v>
      </c>
    </row>
    <row r="55" spans="1:7" ht="11.45" customHeight="1" x14ac:dyDescent="0.2">
      <c r="A55" s="13" t="s">
        <v>63</v>
      </c>
      <c r="B55" s="53" t="s">
        <v>11</v>
      </c>
      <c r="C55" s="160">
        <v>0</v>
      </c>
      <c r="D55" s="160">
        <v>0</v>
      </c>
      <c r="E55" s="160">
        <v>0</v>
      </c>
      <c r="F55" s="160">
        <v>0</v>
      </c>
      <c r="G55" s="165">
        <v>0</v>
      </c>
    </row>
    <row r="56" spans="1:7" ht="11.45" customHeight="1" x14ac:dyDescent="0.2">
      <c r="A56" s="116"/>
      <c r="B56" s="53" t="s">
        <v>12</v>
      </c>
      <c r="C56" s="129">
        <v>62</v>
      </c>
      <c r="D56" s="307">
        <v>42</v>
      </c>
      <c r="E56" s="160">
        <v>20</v>
      </c>
      <c r="F56" s="160">
        <v>20</v>
      </c>
      <c r="G56" s="310">
        <v>376.92307692307691</v>
      </c>
    </row>
    <row r="57" spans="1:7" ht="12" customHeight="1" x14ac:dyDescent="0.2"/>
    <row r="59" spans="1:7" ht="12" customHeight="1" x14ac:dyDescent="0.2"/>
    <row r="60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39.75" customHeight="1" x14ac:dyDescent="0.2"/>
    <row r="67" ht="21.75" customHeight="1" x14ac:dyDescent="0.2"/>
    <row r="68" ht="12.75" customHeight="1" x14ac:dyDescent="0.2"/>
    <row r="69" ht="12.75" customHeight="1" x14ac:dyDescent="0.2"/>
    <row r="70" ht="12.75" customHeight="1" x14ac:dyDescent="0.2"/>
    <row r="71" ht="30" customHeight="1" x14ac:dyDescent="0.2"/>
    <row r="72" ht="12" customHeight="1" x14ac:dyDescent="0.2"/>
    <row r="73" ht="12.75" customHeight="1" x14ac:dyDescent="0.2"/>
    <row r="74" ht="12.75" customHeight="1" x14ac:dyDescent="0.2"/>
    <row r="75" ht="12.75" customHeight="1" x14ac:dyDescent="0.2"/>
    <row r="76" ht="30" customHeight="1" x14ac:dyDescent="0.2"/>
    <row r="77" ht="12" customHeight="1" x14ac:dyDescent="0.2"/>
    <row r="78" ht="12" customHeight="1" x14ac:dyDescent="0.2"/>
    <row r="79" ht="11.85" customHeight="1" x14ac:dyDescent="0.2"/>
    <row r="80" ht="11.85" customHeight="1" x14ac:dyDescent="0.2"/>
    <row r="81" spans="1:7" ht="11.85" customHeight="1" x14ac:dyDescent="0.2"/>
    <row r="82" spans="1:7" ht="11.85" customHeight="1" x14ac:dyDescent="0.2">
      <c r="A82" s="27"/>
      <c r="B82" s="27"/>
      <c r="C82" s="27"/>
      <c r="D82" s="27"/>
      <c r="E82" s="27"/>
      <c r="F82" s="27"/>
      <c r="G82" s="27"/>
    </row>
    <row r="83" spans="1:7" ht="11.85" customHeight="1" x14ac:dyDescent="0.2">
      <c r="A83" s="27"/>
      <c r="B83" s="27"/>
      <c r="C83" s="27"/>
      <c r="D83" s="27"/>
      <c r="E83" s="27"/>
      <c r="F83" s="27"/>
      <c r="G83" s="27"/>
    </row>
    <row r="84" spans="1:7" ht="11.85" customHeight="1" x14ac:dyDescent="0.2">
      <c r="A84" s="27"/>
      <c r="B84" s="27"/>
      <c r="C84" s="27"/>
      <c r="D84" s="27"/>
      <c r="E84" s="27"/>
      <c r="F84" s="27"/>
      <c r="G84" s="27"/>
    </row>
    <row r="85" spans="1:7" ht="11.85" customHeight="1" x14ac:dyDescent="0.2">
      <c r="A85" s="27"/>
      <c r="B85" s="27"/>
      <c r="C85" s="27"/>
      <c r="D85" s="27"/>
      <c r="E85" s="27"/>
      <c r="F85" s="27"/>
      <c r="G85" s="27"/>
    </row>
    <row r="86" spans="1:7" ht="11.85" customHeight="1" x14ac:dyDescent="0.2">
      <c r="A86" s="27"/>
      <c r="B86" s="27"/>
      <c r="C86" s="27"/>
      <c r="D86" s="27"/>
      <c r="E86" s="27"/>
      <c r="F86" s="27"/>
      <c r="G86" s="27"/>
    </row>
    <row r="87" spans="1:7" ht="11.85" customHeight="1" x14ac:dyDescent="0.2">
      <c r="A87" s="27"/>
      <c r="B87" s="27"/>
      <c r="C87" s="27"/>
      <c r="D87" s="27"/>
      <c r="E87" s="27"/>
      <c r="F87" s="27"/>
      <c r="G87" s="27"/>
    </row>
    <row r="88" spans="1:7" ht="11.85" customHeight="1" x14ac:dyDescent="0.2">
      <c r="A88" s="27"/>
      <c r="B88" s="27"/>
      <c r="C88" s="27"/>
      <c r="D88" s="27"/>
      <c r="E88" s="27"/>
      <c r="F88" s="27"/>
      <c r="G88" s="27"/>
    </row>
    <row r="89" spans="1:7" ht="11.85" customHeight="1" x14ac:dyDescent="0.2">
      <c r="A89" s="27"/>
      <c r="B89" s="27"/>
      <c r="C89" s="27"/>
      <c r="D89" s="27"/>
      <c r="E89" s="27"/>
      <c r="F89" s="27"/>
      <c r="G89" s="27"/>
    </row>
  </sheetData>
  <mergeCells count="9">
    <mergeCell ref="A7:G7"/>
    <mergeCell ref="G3:G5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G8:G9 C8:F39 C41:F51 G26 G35 G40 G45">
    <cfRule type="cellIs" dxfId="1059" priority="47" stopIfTrue="1" operator="equal">
      <formula>"."</formula>
    </cfRule>
    <cfRule type="cellIs" dxfId="1058" priority="48" stopIfTrue="1" operator="equal">
      <formula>"..."</formula>
    </cfRule>
  </conditionalFormatting>
  <conditionalFormatting sqref="C7:G7">
    <cfRule type="cellIs" dxfId="1057" priority="45" stopIfTrue="1" operator="equal">
      <formula>"."</formula>
    </cfRule>
    <cfRule type="cellIs" dxfId="1056" priority="46" stopIfTrue="1" operator="equal">
      <formula>"..."</formula>
    </cfRule>
  </conditionalFormatting>
  <conditionalFormatting sqref="C52:G52 C54 C56 E56:F56 E54:F54">
    <cfRule type="cellIs" dxfId="1055" priority="43" stopIfTrue="1" operator="equal">
      <formula>"."</formula>
    </cfRule>
    <cfRule type="cellIs" dxfId="1054" priority="44" stopIfTrue="1" operator="equal">
      <formula>"..."</formula>
    </cfRule>
  </conditionalFormatting>
  <conditionalFormatting sqref="G10">
    <cfRule type="cellIs" dxfId="1053" priority="41" stopIfTrue="1" operator="equal">
      <formula>"."</formula>
    </cfRule>
    <cfRule type="cellIs" dxfId="1052" priority="42" stopIfTrue="1" operator="equal">
      <formula>"..."</formula>
    </cfRule>
  </conditionalFormatting>
  <conditionalFormatting sqref="G53 G55">
    <cfRule type="cellIs" dxfId="1051" priority="29" stopIfTrue="1" operator="equal">
      <formula>"."</formula>
    </cfRule>
    <cfRule type="cellIs" dxfId="1050" priority="30" stopIfTrue="1" operator="equal">
      <formula>"..."</formula>
    </cfRule>
  </conditionalFormatting>
  <conditionalFormatting sqref="E55:F55 C53:F53 D54:D56 C55">
    <cfRule type="cellIs" dxfId="1049" priority="19" stopIfTrue="1" operator="equal">
      <formula>"."</formula>
    </cfRule>
    <cfRule type="cellIs" dxfId="1048" priority="20" stopIfTrue="1" operator="equal">
      <formula>"..."</formula>
    </cfRule>
  </conditionalFormatting>
  <conditionalFormatting sqref="G36:G39">
    <cfRule type="cellIs" dxfId="1047" priority="9" stopIfTrue="1" operator="equal">
      <formula>"."</formula>
    </cfRule>
    <cfRule type="cellIs" dxfId="1046" priority="10" stopIfTrue="1" operator="equal">
      <formula>"..."</formula>
    </cfRule>
  </conditionalFormatting>
  <conditionalFormatting sqref="G11:G25">
    <cfRule type="cellIs" dxfId="1045" priority="13" stopIfTrue="1" operator="equal">
      <formula>"."</formula>
    </cfRule>
    <cfRule type="cellIs" dxfId="1044" priority="14" stopIfTrue="1" operator="equal">
      <formula>"..."</formula>
    </cfRule>
  </conditionalFormatting>
  <conditionalFormatting sqref="G27:G34">
    <cfRule type="cellIs" dxfId="1043" priority="11" stopIfTrue="1" operator="equal">
      <formula>"."</formula>
    </cfRule>
    <cfRule type="cellIs" dxfId="1042" priority="12" stopIfTrue="1" operator="equal">
      <formula>"..."</formula>
    </cfRule>
  </conditionalFormatting>
  <conditionalFormatting sqref="G41:G44">
    <cfRule type="cellIs" dxfId="1041" priority="7" stopIfTrue="1" operator="equal">
      <formula>"."</formula>
    </cfRule>
    <cfRule type="cellIs" dxfId="1040" priority="8" stopIfTrue="1" operator="equal">
      <formula>"..."</formula>
    </cfRule>
  </conditionalFormatting>
  <conditionalFormatting sqref="G46:G51">
    <cfRule type="cellIs" dxfId="1039" priority="5" stopIfTrue="1" operator="equal">
      <formula>"."</formula>
    </cfRule>
    <cfRule type="cellIs" dxfId="1038" priority="6" stopIfTrue="1" operator="equal">
      <formula>"..."</formula>
    </cfRule>
  </conditionalFormatting>
  <conditionalFormatting sqref="G56">
    <cfRule type="cellIs" dxfId="1037" priority="1" stopIfTrue="1" operator="equal">
      <formula>"."</formula>
    </cfRule>
    <cfRule type="cellIs" dxfId="1036" priority="2" stopIfTrue="1" operator="equal">
      <formula>"..."</formula>
    </cfRule>
  </conditionalFormatting>
  <conditionalFormatting sqref="G54">
    <cfRule type="cellIs" dxfId="1035" priority="3" stopIfTrue="1" operator="equal">
      <formula>"."</formula>
    </cfRule>
    <cfRule type="cellIs" dxfId="10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28" customWidth="1"/>
    <col min="2" max="2" width="7.77734375" style="28" customWidth="1"/>
    <col min="3" max="3" width="9.109375" style="28" customWidth="1"/>
    <col min="4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  <c r="G2" s="314"/>
    </row>
    <row r="3" spans="1:7" ht="15" customHeight="1" x14ac:dyDescent="0.2">
      <c r="A3" s="431" t="s">
        <v>250</v>
      </c>
      <c r="B3" s="475" t="s">
        <v>457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8.5" customHeight="1" x14ac:dyDescent="0.2">
      <c r="A7" s="446" t="s">
        <v>73</v>
      </c>
      <c r="B7" s="446"/>
      <c r="C7" s="446"/>
      <c r="D7" s="446"/>
      <c r="E7" s="446"/>
      <c r="F7" s="446"/>
      <c r="G7" s="446"/>
    </row>
    <row r="8" spans="1:7" ht="7.5" customHeight="1" x14ac:dyDescent="0.2">
      <c r="A8" s="27"/>
      <c r="B8" s="19"/>
      <c r="C8" s="27"/>
      <c r="D8" s="45"/>
      <c r="E8" s="27"/>
      <c r="F8" s="45"/>
      <c r="G8" s="52"/>
    </row>
    <row r="9" spans="1:7" ht="33" customHeight="1" x14ac:dyDescent="0.2">
      <c r="A9" s="50" t="s">
        <v>180</v>
      </c>
      <c r="B9" s="53" t="s">
        <v>11</v>
      </c>
      <c r="C9" s="307">
        <v>5048</v>
      </c>
      <c r="D9" s="307">
        <v>3724</v>
      </c>
      <c r="E9" s="307">
        <v>1324</v>
      </c>
      <c r="F9" s="307">
        <v>1267</v>
      </c>
      <c r="G9" s="47">
        <v>1.8974566007266844</v>
      </c>
    </row>
    <row r="10" spans="1:7" ht="12" customHeight="1" x14ac:dyDescent="0.2">
      <c r="A10" s="11"/>
      <c r="B10" s="53" t="s">
        <v>12</v>
      </c>
      <c r="C10" s="307">
        <v>5446</v>
      </c>
      <c r="D10" s="307">
        <v>3889</v>
      </c>
      <c r="E10" s="307">
        <v>1557</v>
      </c>
      <c r="F10" s="307">
        <v>1500</v>
      </c>
      <c r="G10" s="47">
        <v>4.6301633045148947</v>
      </c>
    </row>
    <row r="11" spans="1:7" ht="12" customHeight="1" x14ac:dyDescent="0.2">
      <c r="A11" s="14" t="s">
        <v>74</v>
      </c>
      <c r="B11" s="142" t="s">
        <v>35</v>
      </c>
      <c r="C11" s="307">
        <v>5776</v>
      </c>
      <c r="D11" s="307">
        <v>3692</v>
      </c>
      <c r="E11" s="307">
        <v>2084</v>
      </c>
      <c r="F11" s="307">
        <v>2019</v>
      </c>
      <c r="G11" s="47">
        <v>1.0143406785589377</v>
      </c>
    </row>
    <row r="12" spans="1:7" ht="33" customHeight="1" x14ac:dyDescent="0.2">
      <c r="A12" s="50" t="s">
        <v>181</v>
      </c>
      <c r="B12" s="53" t="s">
        <v>11</v>
      </c>
      <c r="C12" s="307">
        <v>52675</v>
      </c>
      <c r="D12" s="307">
        <v>40644</v>
      </c>
      <c r="E12" s="307">
        <v>12031</v>
      </c>
      <c r="F12" s="307">
        <v>11301</v>
      </c>
      <c r="G12" s="47">
        <v>-2.5619681834998147</v>
      </c>
    </row>
    <row r="13" spans="1:7" ht="12" customHeight="1" x14ac:dyDescent="0.2">
      <c r="A13" s="11"/>
      <c r="B13" s="53" t="s">
        <v>12</v>
      </c>
      <c r="C13" s="307">
        <v>56301</v>
      </c>
      <c r="D13" s="307">
        <v>42691</v>
      </c>
      <c r="E13" s="307">
        <v>13610</v>
      </c>
      <c r="F13" s="307">
        <v>12820</v>
      </c>
      <c r="G13" s="47">
        <v>-1.9470906842682751</v>
      </c>
    </row>
    <row r="14" spans="1:7" ht="12" customHeight="1" x14ac:dyDescent="0.2">
      <c r="A14" s="14" t="s">
        <v>74</v>
      </c>
      <c r="B14" s="142" t="s">
        <v>35</v>
      </c>
      <c r="C14" s="307">
        <v>87429</v>
      </c>
      <c r="D14" s="307">
        <v>67229</v>
      </c>
      <c r="E14" s="307">
        <v>20200</v>
      </c>
      <c r="F14" s="307">
        <v>19121</v>
      </c>
      <c r="G14" s="47">
        <v>-4.1947467043624016</v>
      </c>
    </row>
    <row r="15" spans="1:7" ht="24" customHeight="1" x14ac:dyDescent="0.2">
      <c r="A15" s="11" t="s">
        <v>75</v>
      </c>
      <c r="B15" s="53"/>
      <c r="C15" s="307"/>
      <c r="D15" s="307"/>
      <c r="E15" s="307"/>
      <c r="F15" s="307"/>
      <c r="G15" s="47"/>
    </row>
    <row r="16" spans="1:7" ht="12" customHeight="1" x14ac:dyDescent="0.2">
      <c r="A16" s="13" t="s">
        <v>76</v>
      </c>
      <c r="B16" s="142" t="s">
        <v>35</v>
      </c>
      <c r="C16" s="307">
        <v>4297</v>
      </c>
      <c r="D16" s="307">
        <v>2605</v>
      </c>
      <c r="E16" s="307">
        <v>1692</v>
      </c>
      <c r="F16" s="307">
        <v>1479</v>
      </c>
      <c r="G16" s="47">
        <v>6.6517746339041963</v>
      </c>
    </row>
    <row r="17" spans="1:7" ht="12" customHeight="1" x14ac:dyDescent="0.2">
      <c r="A17" s="13" t="s">
        <v>77</v>
      </c>
      <c r="B17" s="142" t="s">
        <v>35</v>
      </c>
      <c r="C17" s="307">
        <v>98603</v>
      </c>
      <c r="D17" s="307">
        <v>72281</v>
      </c>
      <c r="E17" s="307">
        <v>26322</v>
      </c>
      <c r="F17" s="307">
        <v>23419</v>
      </c>
      <c r="G17" s="47">
        <v>16.74105821483964</v>
      </c>
    </row>
    <row r="18" spans="1:7" ht="12" customHeight="1" x14ac:dyDescent="0.2">
      <c r="A18" s="13" t="s">
        <v>78</v>
      </c>
      <c r="B18" s="142" t="s">
        <v>35</v>
      </c>
      <c r="C18" s="307">
        <v>207874</v>
      </c>
      <c r="D18" s="307">
        <v>143862</v>
      </c>
      <c r="E18" s="307">
        <v>64012</v>
      </c>
      <c r="F18" s="307">
        <v>54547</v>
      </c>
      <c r="G18" s="47">
        <v>10.248740387165213</v>
      </c>
    </row>
    <row r="19" spans="1:7" ht="12" customHeight="1" x14ac:dyDescent="0.2">
      <c r="A19" s="13" t="s">
        <v>79</v>
      </c>
      <c r="B19" s="142" t="s">
        <v>35</v>
      </c>
      <c r="C19" s="307">
        <v>97035</v>
      </c>
      <c r="D19" s="307">
        <v>66038</v>
      </c>
      <c r="E19" s="307">
        <v>30997</v>
      </c>
      <c r="F19" s="307">
        <v>26950</v>
      </c>
      <c r="G19" s="47">
        <v>9.517843840996818</v>
      </c>
    </row>
    <row r="20" spans="1:7" ht="12" customHeight="1" x14ac:dyDescent="0.2">
      <c r="A20" s="13" t="s">
        <v>244</v>
      </c>
      <c r="B20" s="142" t="s">
        <v>35</v>
      </c>
      <c r="C20" s="307">
        <v>836277</v>
      </c>
      <c r="D20" s="307">
        <v>576975</v>
      </c>
      <c r="E20" s="307">
        <v>259302</v>
      </c>
      <c r="F20" s="307">
        <v>227970</v>
      </c>
      <c r="G20" s="47">
        <v>9.6768228387969941</v>
      </c>
    </row>
    <row r="21" spans="1:7" ht="33" customHeight="1" x14ac:dyDescent="0.2">
      <c r="A21" s="50" t="s">
        <v>280</v>
      </c>
      <c r="B21" s="142"/>
      <c r="C21" s="307"/>
      <c r="D21" s="307"/>
      <c r="E21" s="307"/>
      <c r="F21" s="307"/>
      <c r="G21" s="47"/>
    </row>
    <row r="22" spans="1:7" ht="12" customHeight="1" x14ac:dyDescent="0.2">
      <c r="A22" s="13"/>
      <c r="B22" s="53" t="s">
        <v>11</v>
      </c>
      <c r="C22" s="307">
        <v>204954</v>
      </c>
      <c r="D22" s="307">
        <v>127333</v>
      </c>
      <c r="E22" s="307">
        <v>77621</v>
      </c>
      <c r="F22" s="307">
        <v>69067</v>
      </c>
      <c r="G22" s="47">
        <v>8.0098021132512969</v>
      </c>
    </row>
    <row r="23" spans="1:7" ht="12" customHeight="1" x14ac:dyDescent="0.2">
      <c r="A23" s="13"/>
      <c r="B23" s="53" t="s">
        <v>12</v>
      </c>
      <c r="C23" s="307">
        <v>252936</v>
      </c>
      <c r="D23" s="307">
        <v>155808</v>
      </c>
      <c r="E23" s="307">
        <v>97128</v>
      </c>
      <c r="F23" s="307">
        <v>88020</v>
      </c>
      <c r="G23" s="47">
        <v>10.087526495153611</v>
      </c>
    </row>
    <row r="24" spans="1:7" ht="12" customHeight="1" x14ac:dyDescent="0.2">
      <c r="A24" s="13"/>
      <c r="B24" s="53" t="s">
        <v>69</v>
      </c>
      <c r="C24" s="307">
        <v>349959</v>
      </c>
      <c r="D24" s="307">
        <v>214223</v>
      </c>
      <c r="E24" s="307">
        <v>135736</v>
      </c>
      <c r="F24" s="307">
        <v>122549</v>
      </c>
      <c r="G24" s="47">
        <v>8.7122918304013837</v>
      </c>
    </row>
    <row r="25" spans="1:7" ht="12" customHeight="1" x14ac:dyDescent="0.2">
      <c r="A25" s="13"/>
      <c r="B25" s="53" t="s">
        <v>70</v>
      </c>
      <c r="C25" s="307">
        <v>107931</v>
      </c>
      <c r="D25" s="307">
        <v>68918</v>
      </c>
      <c r="E25" s="307">
        <v>39013</v>
      </c>
      <c r="F25" s="307">
        <v>34538</v>
      </c>
      <c r="G25" s="47">
        <v>10.583907951762782</v>
      </c>
    </row>
    <row r="26" spans="1:7" ht="28.5" customHeight="1" x14ac:dyDescent="0.2">
      <c r="A26" s="446" t="s">
        <v>80</v>
      </c>
      <c r="B26" s="446"/>
      <c r="C26" s="446"/>
      <c r="D26" s="446"/>
      <c r="E26" s="446"/>
      <c r="F26" s="446"/>
      <c r="G26" s="446"/>
    </row>
    <row r="27" spans="1:7" ht="7.5" customHeight="1" x14ac:dyDescent="0.2">
      <c r="A27" s="27"/>
      <c r="B27" s="19"/>
      <c r="C27" s="27"/>
      <c r="D27" s="27"/>
      <c r="E27" s="27"/>
      <c r="F27" s="23"/>
      <c r="G27" s="52"/>
    </row>
    <row r="28" spans="1:7" ht="31.9" customHeight="1" x14ac:dyDescent="0.2">
      <c r="A28" s="50" t="s">
        <v>180</v>
      </c>
      <c r="B28" s="53" t="s">
        <v>11</v>
      </c>
      <c r="C28" s="307">
        <v>1744</v>
      </c>
      <c r="D28" s="307">
        <v>1046</v>
      </c>
      <c r="E28" s="307">
        <v>698</v>
      </c>
      <c r="F28" s="307">
        <v>653</v>
      </c>
      <c r="G28" s="47">
        <v>-1.9122609673790834</v>
      </c>
    </row>
    <row r="29" spans="1:7" ht="12" customHeight="1" x14ac:dyDescent="0.2">
      <c r="A29" s="11"/>
      <c r="B29" s="53" t="s">
        <v>12</v>
      </c>
      <c r="C29" s="307">
        <v>2396</v>
      </c>
      <c r="D29" s="307">
        <v>1336</v>
      </c>
      <c r="E29" s="307">
        <v>1060</v>
      </c>
      <c r="F29" s="307">
        <v>1023</v>
      </c>
      <c r="G29" s="47">
        <v>3.4095813552006859</v>
      </c>
    </row>
    <row r="30" spans="1:7" ht="12.75" customHeight="1" x14ac:dyDescent="0.2">
      <c r="A30" s="14" t="s">
        <v>74</v>
      </c>
      <c r="B30" s="142" t="s">
        <v>35</v>
      </c>
      <c r="C30" s="307">
        <v>2733</v>
      </c>
      <c r="D30" s="307">
        <v>1418</v>
      </c>
      <c r="E30" s="307">
        <v>1315</v>
      </c>
      <c r="F30" s="307">
        <v>1262</v>
      </c>
      <c r="G30" s="47">
        <v>-6.339958875942429</v>
      </c>
    </row>
    <row r="31" spans="1:7" ht="33.6" customHeight="1" x14ac:dyDescent="0.2">
      <c r="A31" s="50" t="s">
        <v>181</v>
      </c>
      <c r="B31" s="53" t="s">
        <v>11</v>
      </c>
      <c r="C31" s="307">
        <v>105163</v>
      </c>
      <c r="D31" s="307">
        <v>73297</v>
      </c>
      <c r="E31" s="307">
        <v>31866</v>
      </c>
      <c r="F31" s="307">
        <v>28520</v>
      </c>
      <c r="G31" s="47">
        <v>-1.8415845280764671</v>
      </c>
    </row>
    <row r="32" spans="1:7" ht="12" customHeight="1" x14ac:dyDescent="0.2">
      <c r="A32" s="11"/>
      <c r="B32" s="53" t="s">
        <v>12</v>
      </c>
      <c r="C32" s="307">
        <v>160538</v>
      </c>
      <c r="D32" s="307">
        <v>117393</v>
      </c>
      <c r="E32" s="307">
        <v>43145</v>
      </c>
      <c r="F32" s="307">
        <v>39286</v>
      </c>
      <c r="G32" s="47">
        <v>-1.7256683215289144</v>
      </c>
    </row>
    <row r="33" spans="1:7" ht="12" customHeight="1" x14ac:dyDescent="0.2">
      <c r="A33" s="14" t="s">
        <v>74</v>
      </c>
      <c r="B33" s="142" t="s">
        <v>35</v>
      </c>
      <c r="C33" s="307">
        <v>239041</v>
      </c>
      <c r="D33" s="307">
        <v>177507</v>
      </c>
      <c r="E33" s="307">
        <v>61534</v>
      </c>
      <c r="F33" s="307">
        <v>55885</v>
      </c>
      <c r="G33" s="47">
        <v>-3.7615144292708038</v>
      </c>
    </row>
    <row r="34" spans="1:7" ht="24" customHeight="1" x14ac:dyDescent="0.2">
      <c r="A34" s="11" t="s">
        <v>75</v>
      </c>
      <c r="B34" s="53"/>
      <c r="C34" s="307"/>
      <c r="D34" s="307"/>
      <c r="E34" s="307"/>
      <c r="F34" s="307"/>
      <c r="G34" s="47"/>
    </row>
    <row r="35" spans="1:7" ht="12" customHeight="1" x14ac:dyDescent="0.2">
      <c r="A35" s="13" t="s">
        <v>76</v>
      </c>
      <c r="B35" s="142" t="s">
        <v>35</v>
      </c>
      <c r="C35" s="307">
        <v>3296</v>
      </c>
      <c r="D35" s="307">
        <v>2134</v>
      </c>
      <c r="E35" s="307">
        <v>1162</v>
      </c>
      <c r="F35" s="307">
        <v>1016</v>
      </c>
      <c r="G35" s="47">
        <v>2.0433436532507727</v>
      </c>
    </row>
    <row r="36" spans="1:7" ht="12" customHeight="1" x14ac:dyDescent="0.2">
      <c r="A36" s="13" t="s">
        <v>77</v>
      </c>
      <c r="B36" s="142" t="s">
        <v>35</v>
      </c>
      <c r="C36" s="307">
        <v>435638</v>
      </c>
      <c r="D36" s="307">
        <v>325120</v>
      </c>
      <c r="E36" s="307">
        <v>110518</v>
      </c>
      <c r="F36" s="307">
        <v>94141</v>
      </c>
      <c r="G36" s="47">
        <v>6.5265021469722342</v>
      </c>
    </row>
    <row r="37" spans="1:7" ht="12" customHeight="1" x14ac:dyDescent="0.2">
      <c r="A37" s="13" t="s">
        <v>78</v>
      </c>
      <c r="B37" s="142" t="s">
        <v>35</v>
      </c>
      <c r="C37" s="307">
        <v>237721</v>
      </c>
      <c r="D37" s="307">
        <v>169738</v>
      </c>
      <c r="E37" s="307">
        <v>67983</v>
      </c>
      <c r="F37" s="307">
        <v>59200</v>
      </c>
      <c r="G37" s="47">
        <v>8.1351182921892189</v>
      </c>
    </row>
    <row r="38" spans="1:7" ht="12" customHeight="1" x14ac:dyDescent="0.2">
      <c r="A38" s="13" t="s">
        <v>79</v>
      </c>
      <c r="B38" s="142" t="s">
        <v>35</v>
      </c>
      <c r="C38" s="307">
        <v>106043</v>
      </c>
      <c r="D38" s="307">
        <v>75252</v>
      </c>
      <c r="E38" s="307">
        <v>30791</v>
      </c>
      <c r="F38" s="307">
        <v>27032</v>
      </c>
      <c r="G38" s="47">
        <v>8.0737049153596132</v>
      </c>
    </row>
    <row r="39" spans="1:7" ht="12" customHeight="1" x14ac:dyDescent="0.2">
      <c r="A39" s="13" t="s">
        <v>244</v>
      </c>
      <c r="B39" s="142" t="s">
        <v>35</v>
      </c>
      <c r="C39" s="307">
        <v>2258219</v>
      </c>
      <c r="D39" s="307">
        <v>1567121</v>
      </c>
      <c r="E39" s="307">
        <v>691098</v>
      </c>
      <c r="F39" s="307">
        <v>614208</v>
      </c>
      <c r="G39" s="47">
        <v>5.4593997336217512</v>
      </c>
    </row>
    <row r="40" spans="1:7" ht="31.9" customHeight="1" x14ac:dyDescent="0.2">
      <c r="A40" s="50" t="s">
        <v>280</v>
      </c>
      <c r="B40" s="142"/>
      <c r="C40" s="307"/>
      <c r="D40" s="307"/>
      <c r="E40" s="307"/>
      <c r="F40" s="307"/>
      <c r="G40" s="47"/>
    </row>
    <row r="41" spans="1:7" ht="12" customHeight="1" x14ac:dyDescent="0.2">
      <c r="A41" s="13"/>
      <c r="B41" s="53" t="s">
        <v>11</v>
      </c>
      <c r="C41" s="307">
        <v>84626</v>
      </c>
      <c r="D41" s="307">
        <v>50612</v>
      </c>
      <c r="E41" s="307">
        <v>34014</v>
      </c>
      <c r="F41" s="307">
        <v>30285</v>
      </c>
      <c r="G41" s="47">
        <v>6.8887990703784112</v>
      </c>
    </row>
    <row r="42" spans="1:7" ht="12" customHeight="1" x14ac:dyDescent="0.2">
      <c r="A42" s="13"/>
      <c r="B42" s="53" t="s">
        <v>12</v>
      </c>
      <c r="C42" s="307">
        <v>98284</v>
      </c>
      <c r="D42" s="307">
        <v>61680</v>
      </c>
      <c r="E42" s="307">
        <v>36604</v>
      </c>
      <c r="F42" s="307">
        <v>33582</v>
      </c>
      <c r="G42" s="47">
        <v>8.8211521640444204</v>
      </c>
    </row>
    <row r="43" spans="1:7" ht="12" customHeight="1" x14ac:dyDescent="0.2">
      <c r="A43" s="13"/>
      <c r="B43" s="53" t="s">
        <v>69</v>
      </c>
      <c r="C43" s="307">
        <v>181114</v>
      </c>
      <c r="D43" s="307">
        <v>111144</v>
      </c>
      <c r="E43" s="307">
        <v>69970</v>
      </c>
      <c r="F43" s="307">
        <v>63284</v>
      </c>
      <c r="G43" s="47">
        <v>7.908722592945665</v>
      </c>
    </row>
    <row r="44" spans="1:7" ht="12" customHeight="1" x14ac:dyDescent="0.2">
      <c r="A44" s="13"/>
      <c r="B44" s="53" t="s">
        <v>70</v>
      </c>
      <c r="C44" s="307">
        <v>1796</v>
      </c>
      <c r="D44" s="307">
        <v>1148</v>
      </c>
      <c r="E44" s="307">
        <v>648</v>
      </c>
      <c r="F44" s="307">
        <v>583</v>
      </c>
      <c r="G44" s="47">
        <v>8.914493632504545</v>
      </c>
    </row>
    <row r="62" spans="1:7" ht="12" customHeight="1" x14ac:dyDescent="0.2">
      <c r="A62" s="11"/>
      <c r="B62" s="11"/>
      <c r="C62" s="11"/>
      <c r="D62" s="11"/>
      <c r="E62" s="11"/>
      <c r="F62" s="23"/>
      <c r="G62" s="56"/>
    </row>
    <row r="63" spans="1:7" ht="12" customHeight="1" x14ac:dyDescent="0.2">
      <c r="A63" s="11"/>
      <c r="B63" s="11"/>
      <c r="C63" s="27"/>
      <c r="D63" s="27"/>
      <c r="E63" s="27"/>
      <c r="F63" s="45"/>
      <c r="G63" s="52"/>
    </row>
    <row r="64" spans="1:7" ht="11.85" customHeight="1" x14ac:dyDescent="0.2">
      <c r="A64" s="11"/>
      <c r="B64" s="27"/>
      <c r="C64" s="27"/>
      <c r="D64" s="27"/>
      <c r="E64" s="27"/>
      <c r="F64" s="27"/>
      <c r="G64" s="27"/>
    </row>
    <row r="65" spans="1:7" ht="11.85" customHeight="1" x14ac:dyDescent="0.2">
      <c r="A65" s="27"/>
      <c r="B65" s="27"/>
      <c r="C65" s="27"/>
      <c r="D65" s="27"/>
      <c r="E65" s="27"/>
      <c r="F65" s="27"/>
      <c r="G65" s="27"/>
    </row>
    <row r="66" spans="1:7" ht="11.85" customHeight="1" x14ac:dyDescent="0.2">
      <c r="A66" s="27"/>
      <c r="B66" s="27"/>
      <c r="C66" s="27"/>
      <c r="D66" s="27"/>
      <c r="E66" s="27"/>
      <c r="F66" s="27"/>
      <c r="G66" s="27"/>
    </row>
    <row r="67" spans="1:7" ht="11.85" customHeight="1" x14ac:dyDescent="0.2">
      <c r="A67" s="27"/>
      <c r="B67" s="27"/>
      <c r="C67" s="27"/>
      <c r="D67" s="27"/>
      <c r="E67" s="27"/>
      <c r="F67" s="27"/>
      <c r="G67" s="27"/>
    </row>
    <row r="68" spans="1:7" ht="11.85" customHeight="1" x14ac:dyDescent="0.2">
      <c r="A68" s="27"/>
      <c r="B68" s="27"/>
      <c r="C68" s="27"/>
      <c r="D68" s="27"/>
      <c r="E68" s="27"/>
      <c r="F68" s="27"/>
      <c r="G68" s="27"/>
    </row>
    <row r="69" spans="1:7" ht="11.85" customHeight="1" x14ac:dyDescent="0.2">
      <c r="A69" s="27"/>
      <c r="B69" s="27"/>
      <c r="C69" s="27"/>
      <c r="D69" s="27"/>
      <c r="E69" s="27"/>
      <c r="F69" s="27"/>
      <c r="G69" s="27"/>
    </row>
    <row r="70" spans="1:7" ht="11.85" customHeight="1" x14ac:dyDescent="0.2">
      <c r="A70" s="27"/>
      <c r="B70" s="27"/>
      <c r="C70" s="27"/>
      <c r="D70" s="27"/>
      <c r="E70" s="27"/>
      <c r="F70" s="27"/>
      <c r="G70" s="27"/>
    </row>
    <row r="71" spans="1:7" ht="11.85" customHeight="1" x14ac:dyDescent="0.2">
      <c r="A71" s="27"/>
      <c r="B71" s="27"/>
      <c r="C71" s="27"/>
      <c r="D71" s="27"/>
      <c r="E71" s="27"/>
      <c r="F71" s="27"/>
      <c r="G71" s="27"/>
    </row>
    <row r="72" spans="1:7" ht="11.85" customHeight="1" x14ac:dyDescent="0.2">
      <c r="A72" s="27"/>
      <c r="B72" s="27"/>
      <c r="C72" s="27"/>
      <c r="D72" s="27"/>
      <c r="E72" s="27"/>
      <c r="F72" s="27"/>
      <c r="G72" s="27"/>
    </row>
    <row r="73" spans="1:7" ht="11.85" customHeight="1" x14ac:dyDescent="0.2">
      <c r="A73" s="27"/>
      <c r="B73" s="27"/>
      <c r="C73" s="27"/>
      <c r="D73" s="27"/>
      <c r="E73" s="27"/>
      <c r="F73" s="27"/>
      <c r="G73" s="27"/>
    </row>
    <row r="74" spans="1:7" ht="11.85" customHeight="1" x14ac:dyDescent="0.2">
      <c r="A74" s="27"/>
      <c r="B74" s="27"/>
      <c r="C74" s="27"/>
      <c r="D74" s="27"/>
      <c r="E74" s="27"/>
      <c r="F74" s="27"/>
      <c r="G74" s="27"/>
    </row>
    <row r="75" spans="1:7" x14ac:dyDescent="0.2">
      <c r="A75" s="27"/>
    </row>
    <row r="76" spans="1:7" x14ac:dyDescent="0.2">
      <c r="A76" s="27"/>
    </row>
  </sheetData>
  <mergeCells count="10">
    <mergeCell ref="C6:F6"/>
    <mergeCell ref="A26:G26"/>
    <mergeCell ref="D3:F3"/>
    <mergeCell ref="A7:G7"/>
    <mergeCell ref="A3:A6"/>
    <mergeCell ref="B3:B6"/>
    <mergeCell ref="C3:C5"/>
    <mergeCell ref="D4:D5"/>
    <mergeCell ref="E4:E5"/>
    <mergeCell ref="G3:G5"/>
  </mergeCells>
  <phoneticPr fontId="1" type="noConversion"/>
  <conditionalFormatting sqref="C34:G34 C15:G15 C16:F20 C28:F33 C35:F39 C9:F14 C21:G25">
    <cfRule type="cellIs" dxfId="1033" priority="41" stopIfTrue="1" operator="equal">
      <formula>"."</formula>
    </cfRule>
    <cfRule type="cellIs" dxfId="1032" priority="42" stopIfTrue="1" operator="equal">
      <formula>"..."</formula>
    </cfRule>
  </conditionalFormatting>
  <conditionalFormatting sqref="C40:G40 C41:F44">
    <cfRule type="cellIs" dxfId="1031" priority="37" stopIfTrue="1" operator="equal">
      <formula>"."</formula>
    </cfRule>
    <cfRule type="cellIs" dxfId="1030" priority="38" stopIfTrue="1" operator="equal">
      <formula>"..."</formula>
    </cfRule>
  </conditionalFormatting>
  <conditionalFormatting sqref="G9">
    <cfRule type="cellIs" dxfId="1029" priority="15" stopIfTrue="1" operator="equal">
      <formula>"."</formula>
    </cfRule>
    <cfRule type="cellIs" dxfId="1028" priority="16" stopIfTrue="1" operator="equal">
      <formula>"..."</formula>
    </cfRule>
  </conditionalFormatting>
  <conditionalFormatting sqref="G10:G11">
    <cfRule type="cellIs" dxfId="1027" priority="13" stopIfTrue="1" operator="equal">
      <formula>"."</formula>
    </cfRule>
    <cfRule type="cellIs" dxfId="1026" priority="14" stopIfTrue="1" operator="equal">
      <formula>"..."</formula>
    </cfRule>
  </conditionalFormatting>
  <conditionalFormatting sqref="G12:G14">
    <cfRule type="cellIs" dxfId="1025" priority="11" stopIfTrue="1" operator="equal">
      <formula>"."</formula>
    </cfRule>
    <cfRule type="cellIs" dxfId="1024" priority="12" stopIfTrue="1" operator="equal">
      <formula>"..."</formula>
    </cfRule>
  </conditionalFormatting>
  <conditionalFormatting sqref="G16:G20">
    <cfRule type="cellIs" dxfId="1023" priority="9" stopIfTrue="1" operator="equal">
      <formula>"."</formula>
    </cfRule>
    <cfRule type="cellIs" dxfId="1022" priority="10" stopIfTrue="1" operator="equal">
      <formula>"..."</formula>
    </cfRule>
  </conditionalFormatting>
  <conditionalFormatting sqref="G28:G33">
    <cfRule type="cellIs" dxfId="1021" priority="5" stopIfTrue="1" operator="equal">
      <formula>"."</formula>
    </cfRule>
    <cfRule type="cellIs" dxfId="1020" priority="6" stopIfTrue="1" operator="equal">
      <formula>"..."</formula>
    </cfRule>
  </conditionalFormatting>
  <conditionalFormatting sqref="G35:G39">
    <cfRule type="cellIs" dxfId="1019" priority="3" stopIfTrue="1" operator="equal">
      <formula>"."</formula>
    </cfRule>
    <cfRule type="cellIs" dxfId="1018" priority="4" stopIfTrue="1" operator="equal">
      <formula>"..."</formula>
    </cfRule>
  </conditionalFormatting>
  <conditionalFormatting sqref="G41:G44">
    <cfRule type="cellIs" dxfId="1017" priority="1" stopIfTrue="1" operator="equal">
      <formula>"."</formula>
    </cfRule>
    <cfRule type="cellIs" dxfId="10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28" customWidth="1"/>
    <col min="2" max="2" width="7.77734375" style="28" customWidth="1"/>
    <col min="3" max="3" width="9.109375" style="28" customWidth="1"/>
    <col min="4" max="7" width="9" style="28" customWidth="1"/>
    <col min="8" max="8" width="11.109375" style="28" customWidth="1"/>
    <col min="9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</row>
    <row r="3" spans="1:7" ht="15" customHeight="1" x14ac:dyDescent="0.2">
      <c r="A3" s="431" t="s">
        <v>250</v>
      </c>
      <c r="B3" s="475" t="s">
        <v>458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19.7" customHeight="1" x14ac:dyDescent="0.2">
      <c r="A7" s="474" t="s">
        <v>281</v>
      </c>
      <c r="B7" s="474"/>
      <c r="C7" s="474"/>
      <c r="D7" s="474"/>
      <c r="E7" s="474"/>
      <c r="F7" s="474"/>
    </row>
    <row r="8" spans="1:7" ht="7.5" customHeight="1" x14ac:dyDescent="0.2">
      <c r="A8" s="327"/>
      <c r="B8" s="327"/>
      <c r="C8" s="327"/>
      <c r="D8" s="327"/>
      <c r="E8" s="327"/>
      <c r="F8" s="327"/>
    </row>
    <row r="9" spans="1:7" ht="22.7" customHeight="1" x14ac:dyDescent="0.2">
      <c r="A9" s="143" t="s">
        <v>460</v>
      </c>
      <c r="B9" s="12" t="s">
        <v>82</v>
      </c>
      <c r="C9" s="307">
        <v>3527</v>
      </c>
      <c r="D9" s="307">
        <v>1847</v>
      </c>
      <c r="E9" s="307">
        <v>1680</v>
      </c>
      <c r="F9" s="307">
        <v>1223</v>
      </c>
      <c r="G9" s="308">
        <v>2.2022602144305949</v>
      </c>
    </row>
    <row r="10" spans="1:7" ht="12.75" customHeight="1" x14ac:dyDescent="0.2">
      <c r="A10" s="13"/>
      <c r="B10" s="12" t="s">
        <v>83</v>
      </c>
      <c r="C10" s="307">
        <v>63378</v>
      </c>
      <c r="D10" s="307">
        <v>34313</v>
      </c>
      <c r="E10" s="307">
        <v>29065</v>
      </c>
      <c r="F10" s="307">
        <v>22069</v>
      </c>
      <c r="G10" s="308">
        <v>5.2773209747346357</v>
      </c>
    </row>
    <row r="11" spans="1:7" ht="17.25" customHeight="1" x14ac:dyDescent="0.2">
      <c r="A11" s="6" t="s">
        <v>263</v>
      </c>
      <c r="B11" s="9"/>
      <c r="C11" s="1"/>
      <c r="D11" s="1"/>
      <c r="E11" s="307"/>
      <c r="F11" s="307"/>
    </row>
    <row r="12" spans="1:7" ht="12" customHeight="1" x14ac:dyDescent="0.2">
      <c r="A12" s="316" t="s">
        <v>282</v>
      </c>
      <c r="B12" s="12" t="s">
        <v>82</v>
      </c>
      <c r="C12" s="307">
        <v>11</v>
      </c>
      <c r="D12" s="307">
        <v>9</v>
      </c>
      <c r="E12" s="307">
        <v>2</v>
      </c>
      <c r="F12" s="307">
        <v>2</v>
      </c>
      <c r="G12" s="308">
        <v>22.222222222222229</v>
      </c>
    </row>
    <row r="13" spans="1:7" ht="12" customHeight="1" x14ac:dyDescent="0.2">
      <c r="A13" s="316" t="s">
        <v>283</v>
      </c>
      <c r="B13" s="12" t="s">
        <v>82</v>
      </c>
      <c r="C13" s="307">
        <v>3814</v>
      </c>
      <c r="D13" s="307">
        <v>2256</v>
      </c>
      <c r="E13" s="307">
        <v>1558</v>
      </c>
      <c r="F13" s="307">
        <v>1327</v>
      </c>
      <c r="G13" s="308">
        <v>14.15743789284646</v>
      </c>
    </row>
    <row r="14" spans="1:7" ht="12" customHeight="1" x14ac:dyDescent="0.2">
      <c r="A14" s="316" t="s">
        <v>284</v>
      </c>
      <c r="B14" s="12" t="s">
        <v>82</v>
      </c>
      <c r="C14" s="307">
        <v>750</v>
      </c>
      <c r="D14" s="307">
        <v>394</v>
      </c>
      <c r="E14" s="307">
        <v>356</v>
      </c>
      <c r="F14" s="307">
        <v>316</v>
      </c>
      <c r="G14" s="308">
        <v>10.619469026548671</v>
      </c>
    </row>
    <row r="15" spans="1:7" ht="12" customHeight="1" x14ac:dyDescent="0.2">
      <c r="A15" s="316" t="s">
        <v>285</v>
      </c>
      <c r="B15" s="12" t="s">
        <v>82</v>
      </c>
      <c r="C15" s="307">
        <v>54</v>
      </c>
      <c r="D15" s="307">
        <v>36</v>
      </c>
      <c r="E15" s="307">
        <v>18</v>
      </c>
      <c r="F15" s="307">
        <v>13</v>
      </c>
      <c r="G15" s="308">
        <v>25.581395348837205</v>
      </c>
    </row>
    <row r="16" spans="1:7" ht="12" customHeight="1" x14ac:dyDescent="0.2">
      <c r="A16" s="13" t="s">
        <v>286</v>
      </c>
      <c r="B16" s="12" t="s">
        <v>82</v>
      </c>
      <c r="C16" s="307">
        <v>102</v>
      </c>
      <c r="D16" s="307">
        <v>44</v>
      </c>
      <c r="E16" s="307">
        <v>58</v>
      </c>
      <c r="F16" s="307">
        <v>53</v>
      </c>
      <c r="G16" s="308">
        <v>45.714285714285722</v>
      </c>
    </row>
    <row r="17" spans="1:8" ht="12" customHeight="1" x14ac:dyDescent="0.2">
      <c r="A17" s="13" t="s">
        <v>287</v>
      </c>
      <c r="B17" s="12" t="s">
        <v>82</v>
      </c>
      <c r="C17" s="307">
        <v>34</v>
      </c>
      <c r="D17" s="307">
        <v>17</v>
      </c>
      <c r="E17" s="307">
        <v>17</v>
      </c>
      <c r="F17" s="307">
        <v>12</v>
      </c>
      <c r="G17" s="308">
        <v>21.428571428571431</v>
      </c>
    </row>
    <row r="18" spans="1:8" ht="12" customHeight="1" x14ac:dyDescent="0.2">
      <c r="A18" s="13" t="s">
        <v>288</v>
      </c>
      <c r="B18" s="12" t="s">
        <v>82</v>
      </c>
      <c r="C18" s="307">
        <v>119</v>
      </c>
      <c r="D18" s="307">
        <v>64</v>
      </c>
      <c r="E18" s="307">
        <v>55</v>
      </c>
      <c r="F18" s="307">
        <v>47</v>
      </c>
      <c r="G18" s="308">
        <v>0.84745762711864359</v>
      </c>
    </row>
    <row r="19" spans="1:8" ht="12" customHeight="1" x14ac:dyDescent="0.2">
      <c r="A19" s="13" t="s">
        <v>289</v>
      </c>
      <c r="B19" s="12" t="s">
        <v>82</v>
      </c>
      <c r="C19" s="307">
        <v>1435</v>
      </c>
      <c r="D19" s="307">
        <v>807</v>
      </c>
      <c r="E19" s="307">
        <v>628</v>
      </c>
      <c r="F19" s="307">
        <v>528</v>
      </c>
      <c r="G19" s="308">
        <v>4.3636363636363598</v>
      </c>
    </row>
    <row r="20" spans="1:8" ht="12" customHeight="1" x14ac:dyDescent="0.2">
      <c r="A20" s="13" t="s">
        <v>290</v>
      </c>
      <c r="B20" s="12" t="s">
        <v>82</v>
      </c>
      <c r="C20" s="307">
        <v>401</v>
      </c>
      <c r="D20" s="307">
        <v>216</v>
      </c>
      <c r="E20" s="307">
        <v>185</v>
      </c>
      <c r="F20" s="307">
        <v>161</v>
      </c>
      <c r="G20" s="308">
        <v>30.194805194805184</v>
      </c>
    </row>
    <row r="21" spans="1:8" ht="12" customHeight="1" x14ac:dyDescent="0.2">
      <c r="A21" s="144" t="s">
        <v>29</v>
      </c>
      <c r="B21" s="9" t="s">
        <v>82</v>
      </c>
      <c r="C21" s="1">
        <v>6720</v>
      </c>
      <c r="D21" s="1">
        <v>3843</v>
      </c>
      <c r="E21" s="1">
        <v>2877</v>
      </c>
      <c r="F21" s="1">
        <v>2459</v>
      </c>
      <c r="G21" s="145">
        <v>12.562814070351763</v>
      </c>
    </row>
    <row r="22" spans="1:8" ht="12" customHeight="1" x14ac:dyDescent="0.2">
      <c r="A22" s="13" t="s">
        <v>291</v>
      </c>
      <c r="B22" s="12" t="s">
        <v>82</v>
      </c>
      <c r="C22" s="307">
        <v>5232</v>
      </c>
      <c r="D22" s="307">
        <v>2875</v>
      </c>
      <c r="E22" s="307">
        <v>2357</v>
      </c>
      <c r="F22" s="307">
        <v>2006</v>
      </c>
      <c r="G22" s="308">
        <v>12.395273899033299</v>
      </c>
    </row>
    <row r="23" spans="1:8" ht="12" customHeight="1" x14ac:dyDescent="0.2">
      <c r="A23" s="316" t="s">
        <v>282</v>
      </c>
      <c r="B23" s="12" t="s">
        <v>83</v>
      </c>
      <c r="C23" s="307">
        <v>274</v>
      </c>
      <c r="D23" s="307">
        <v>212</v>
      </c>
      <c r="E23" s="307">
        <v>62</v>
      </c>
      <c r="F23" s="307">
        <v>62</v>
      </c>
      <c r="G23" s="308">
        <v>179.59183673469386</v>
      </c>
    </row>
    <row r="24" spans="1:8" ht="12" customHeight="1" x14ac:dyDescent="0.2">
      <c r="A24" s="316" t="s">
        <v>283</v>
      </c>
      <c r="B24" s="12" t="s">
        <v>83</v>
      </c>
      <c r="C24" s="307">
        <v>71888</v>
      </c>
      <c r="D24" s="307">
        <v>46928</v>
      </c>
      <c r="E24" s="307">
        <v>24960</v>
      </c>
      <c r="F24" s="307">
        <v>21316</v>
      </c>
      <c r="G24" s="308">
        <v>42.085186283229575</v>
      </c>
    </row>
    <row r="25" spans="1:8" ht="12" customHeight="1" x14ac:dyDescent="0.2">
      <c r="A25" s="316" t="s">
        <v>284</v>
      </c>
      <c r="B25" s="12" t="s">
        <v>83</v>
      </c>
      <c r="C25" s="307">
        <v>14316</v>
      </c>
      <c r="D25" s="307">
        <v>8475</v>
      </c>
      <c r="E25" s="307">
        <v>5841</v>
      </c>
      <c r="F25" s="307">
        <v>5194</v>
      </c>
      <c r="G25" s="308">
        <v>31.062894809118376</v>
      </c>
    </row>
    <row r="26" spans="1:8" ht="12" customHeight="1" x14ac:dyDescent="0.2">
      <c r="A26" s="316" t="s">
        <v>285</v>
      </c>
      <c r="B26" s="12" t="s">
        <v>83</v>
      </c>
      <c r="C26" s="307">
        <v>2617</v>
      </c>
      <c r="D26" s="307">
        <v>1739</v>
      </c>
      <c r="E26" s="307">
        <v>878</v>
      </c>
      <c r="F26" s="307">
        <v>578</v>
      </c>
      <c r="G26" s="308">
        <v>53.040935672514621</v>
      </c>
    </row>
    <row r="27" spans="1:8" ht="12" customHeight="1" x14ac:dyDescent="0.2">
      <c r="A27" s="13" t="s">
        <v>286</v>
      </c>
      <c r="B27" s="12" t="s">
        <v>83</v>
      </c>
      <c r="C27" s="307">
        <v>5110</v>
      </c>
      <c r="D27" s="307">
        <v>1997</v>
      </c>
      <c r="E27" s="307">
        <v>3113</v>
      </c>
      <c r="F27" s="307">
        <v>2985</v>
      </c>
      <c r="G27" s="308">
        <v>150.24485798237023</v>
      </c>
    </row>
    <row r="28" spans="1:8" ht="12" customHeight="1" x14ac:dyDescent="0.2">
      <c r="A28" s="13" t="s">
        <v>287</v>
      </c>
      <c r="B28" s="12" t="s">
        <v>83</v>
      </c>
      <c r="C28" s="307">
        <v>631</v>
      </c>
      <c r="D28" s="307">
        <v>351</v>
      </c>
      <c r="E28" s="307">
        <v>280</v>
      </c>
      <c r="F28" s="307">
        <v>172</v>
      </c>
      <c r="G28" s="308">
        <v>24.950495049504951</v>
      </c>
    </row>
    <row r="29" spans="1:8" ht="12" customHeight="1" x14ac:dyDescent="0.2">
      <c r="A29" s="13" t="s">
        <v>288</v>
      </c>
      <c r="B29" s="12" t="s">
        <v>83</v>
      </c>
      <c r="C29" s="307">
        <v>3127</v>
      </c>
      <c r="D29" s="307">
        <v>1552</v>
      </c>
      <c r="E29" s="307">
        <v>1575</v>
      </c>
      <c r="F29" s="307">
        <v>1382</v>
      </c>
      <c r="G29" s="308">
        <v>37.209302325581405</v>
      </c>
    </row>
    <row r="30" spans="1:8" ht="12" customHeight="1" x14ac:dyDescent="0.2">
      <c r="A30" s="13" t="s">
        <v>289</v>
      </c>
      <c r="B30" s="12" t="s">
        <v>83</v>
      </c>
      <c r="C30" s="307">
        <v>20566</v>
      </c>
      <c r="D30" s="307">
        <v>10127</v>
      </c>
      <c r="E30" s="307">
        <v>10439</v>
      </c>
      <c r="F30" s="307">
        <v>8842</v>
      </c>
      <c r="G30" s="308">
        <v>32.752388329460359</v>
      </c>
    </row>
    <row r="31" spans="1:8" ht="12" customHeight="1" x14ac:dyDescent="0.2">
      <c r="A31" s="13" t="s">
        <v>290</v>
      </c>
      <c r="B31" s="12" t="s">
        <v>83</v>
      </c>
      <c r="C31" s="307">
        <v>8433</v>
      </c>
      <c r="D31" s="307">
        <v>5409</v>
      </c>
      <c r="E31" s="307">
        <v>3024</v>
      </c>
      <c r="F31" s="307">
        <v>2740</v>
      </c>
      <c r="G31" s="308">
        <v>55.993340732519414</v>
      </c>
      <c r="H31" s="59"/>
    </row>
    <row r="32" spans="1:8" ht="12" customHeight="1" x14ac:dyDescent="0.2">
      <c r="A32" s="144" t="s">
        <v>29</v>
      </c>
      <c r="B32" s="9" t="s">
        <v>83</v>
      </c>
      <c r="C32" s="1">
        <v>126962</v>
      </c>
      <c r="D32" s="1">
        <v>76790</v>
      </c>
      <c r="E32" s="1">
        <v>50172</v>
      </c>
      <c r="F32" s="1">
        <v>43271</v>
      </c>
      <c r="G32" s="145">
        <v>42.5738349241999</v>
      </c>
    </row>
    <row r="33" spans="1:7" ht="12" customHeight="1" x14ac:dyDescent="0.2">
      <c r="A33" s="13" t="s">
        <v>291</v>
      </c>
      <c r="B33" s="12" t="s">
        <v>83</v>
      </c>
      <c r="C33" s="307">
        <v>94032</v>
      </c>
      <c r="D33" s="307">
        <v>57936</v>
      </c>
      <c r="E33" s="307">
        <v>36096</v>
      </c>
      <c r="F33" s="307">
        <v>30626</v>
      </c>
      <c r="G33" s="308">
        <v>38.138120491839402</v>
      </c>
    </row>
    <row r="34" spans="1:7" ht="21" customHeight="1" x14ac:dyDescent="0.2">
      <c r="A34" s="143" t="s">
        <v>292</v>
      </c>
      <c r="B34" s="155"/>
    </row>
    <row r="35" spans="1:7" ht="12" customHeight="1" x14ac:dyDescent="0.2">
      <c r="A35" s="316" t="s">
        <v>282</v>
      </c>
      <c r="B35" s="12" t="s">
        <v>82</v>
      </c>
      <c r="C35" s="307">
        <v>9</v>
      </c>
      <c r="D35" s="307">
        <v>9</v>
      </c>
      <c r="E35" s="160">
        <v>0</v>
      </c>
      <c r="F35" s="160">
        <v>0</v>
      </c>
      <c r="G35" s="308">
        <v>28.571428571428584</v>
      </c>
    </row>
    <row r="36" spans="1:7" ht="12" customHeight="1" x14ac:dyDescent="0.2">
      <c r="A36" s="316" t="s">
        <v>283</v>
      </c>
      <c r="B36" s="12" t="s">
        <v>82</v>
      </c>
      <c r="C36" s="307">
        <v>3103</v>
      </c>
      <c r="D36" s="307">
        <v>1812</v>
      </c>
      <c r="E36" s="307">
        <v>1291</v>
      </c>
      <c r="F36" s="307">
        <v>1108</v>
      </c>
      <c r="G36" s="308">
        <v>17.404464623533869</v>
      </c>
    </row>
    <row r="37" spans="1:7" ht="12" customHeight="1" x14ac:dyDescent="0.2">
      <c r="A37" s="316" t="s">
        <v>284</v>
      </c>
      <c r="B37" s="12" t="s">
        <v>82</v>
      </c>
      <c r="C37" s="307">
        <v>661</v>
      </c>
      <c r="D37" s="307">
        <v>345</v>
      </c>
      <c r="E37" s="307">
        <v>316</v>
      </c>
      <c r="F37" s="307">
        <v>282</v>
      </c>
      <c r="G37" s="308">
        <v>11.279461279461273</v>
      </c>
    </row>
    <row r="38" spans="1:7" ht="12" customHeight="1" x14ac:dyDescent="0.2">
      <c r="A38" s="316" t="s">
        <v>285</v>
      </c>
      <c r="B38" s="12" t="s">
        <v>82</v>
      </c>
      <c r="C38" s="307">
        <v>4</v>
      </c>
      <c r="D38" s="307">
        <v>3</v>
      </c>
      <c r="E38" s="307">
        <v>1</v>
      </c>
      <c r="F38" s="307">
        <v>1</v>
      </c>
      <c r="G38" s="308">
        <v>33.333333333333343</v>
      </c>
    </row>
    <row r="39" spans="1:7" ht="12" customHeight="1" x14ac:dyDescent="0.2">
      <c r="A39" s="13" t="s">
        <v>286</v>
      </c>
      <c r="B39" s="12" t="s">
        <v>82</v>
      </c>
      <c r="C39" s="160">
        <v>0</v>
      </c>
      <c r="D39" s="160">
        <v>0</v>
      </c>
      <c r="E39" s="160">
        <v>0</v>
      </c>
      <c r="F39" s="160">
        <v>0</v>
      </c>
      <c r="G39" s="308">
        <v>-100</v>
      </c>
    </row>
    <row r="40" spans="1:7" ht="12" customHeight="1" x14ac:dyDescent="0.2">
      <c r="A40" s="13" t="s">
        <v>287</v>
      </c>
      <c r="B40" s="12" t="s">
        <v>82</v>
      </c>
      <c r="C40" s="307">
        <v>26</v>
      </c>
      <c r="D40" s="307">
        <v>16</v>
      </c>
      <c r="E40" s="307">
        <v>10</v>
      </c>
      <c r="F40" s="307">
        <v>8</v>
      </c>
      <c r="G40" s="308">
        <v>52.941176470588232</v>
      </c>
    </row>
    <row r="41" spans="1:7" ht="12" customHeight="1" x14ac:dyDescent="0.2">
      <c r="A41" s="13" t="s">
        <v>288</v>
      </c>
      <c r="B41" s="12" t="s">
        <v>82</v>
      </c>
      <c r="C41" s="307">
        <v>69</v>
      </c>
      <c r="D41" s="307">
        <v>35</v>
      </c>
      <c r="E41" s="307">
        <v>34</v>
      </c>
      <c r="F41" s="307">
        <v>30</v>
      </c>
      <c r="G41" s="308">
        <v>25.454545454545453</v>
      </c>
    </row>
    <row r="42" spans="1:7" ht="12" customHeight="1" x14ac:dyDescent="0.2">
      <c r="A42" s="13" t="s">
        <v>289</v>
      </c>
      <c r="B42" s="12" t="s">
        <v>82</v>
      </c>
      <c r="C42" s="307">
        <v>637</v>
      </c>
      <c r="D42" s="307">
        <v>265</v>
      </c>
      <c r="E42" s="307">
        <v>372</v>
      </c>
      <c r="F42" s="307">
        <v>328</v>
      </c>
      <c r="G42" s="308">
        <v>14.77477477477477</v>
      </c>
    </row>
    <row r="43" spans="1:7" ht="12" customHeight="1" x14ac:dyDescent="0.2">
      <c r="A43" s="13" t="s">
        <v>290</v>
      </c>
      <c r="B43" s="12" t="s">
        <v>82</v>
      </c>
      <c r="C43" s="307">
        <v>288</v>
      </c>
      <c r="D43" s="307">
        <v>149</v>
      </c>
      <c r="E43" s="307">
        <v>139</v>
      </c>
      <c r="F43" s="307">
        <v>124</v>
      </c>
      <c r="G43" s="146">
        <v>46.938775510204096</v>
      </c>
    </row>
    <row r="44" spans="1:7" ht="12" customHeight="1" x14ac:dyDescent="0.2">
      <c r="A44" s="144" t="s">
        <v>29</v>
      </c>
      <c r="B44" s="9" t="s">
        <v>82</v>
      </c>
      <c r="C44" s="1">
        <v>4797</v>
      </c>
      <c r="D44" s="1">
        <v>2634</v>
      </c>
      <c r="E44" s="1">
        <v>2163</v>
      </c>
      <c r="F44" s="1">
        <v>1881</v>
      </c>
      <c r="G44" s="145">
        <v>17.833456153279286</v>
      </c>
    </row>
    <row r="45" spans="1:7" ht="12" customHeight="1" x14ac:dyDescent="0.2">
      <c r="A45" s="13" t="s">
        <v>291</v>
      </c>
      <c r="B45" s="12" t="s">
        <v>82</v>
      </c>
      <c r="C45" s="307">
        <v>3842</v>
      </c>
      <c r="D45" s="307">
        <v>2037</v>
      </c>
      <c r="E45" s="307">
        <v>1805</v>
      </c>
      <c r="F45" s="307">
        <v>1564</v>
      </c>
      <c r="G45" s="308">
        <v>16.530178950561123</v>
      </c>
    </row>
    <row r="46" spans="1:7" ht="12" customHeight="1" x14ac:dyDescent="0.2">
      <c r="A46" s="316" t="s">
        <v>282</v>
      </c>
      <c r="B46" s="12" t="s">
        <v>83</v>
      </c>
      <c r="C46" s="307">
        <v>212</v>
      </c>
      <c r="D46" s="307">
        <v>212</v>
      </c>
      <c r="E46" s="261">
        <v>0</v>
      </c>
      <c r="F46" s="261">
        <v>0</v>
      </c>
      <c r="G46" s="308">
        <v>231.25</v>
      </c>
    </row>
    <row r="47" spans="1:7" ht="12" customHeight="1" x14ac:dyDescent="0.2">
      <c r="A47" s="316" t="s">
        <v>283</v>
      </c>
      <c r="B47" s="12" t="s">
        <v>83</v>
      </c>
      <c r="C47" s="307">
        <v>58505</v>
      </c>
      <c r="D47" s="307">
        <v>37927</v>
      </c>
      <c r="E47" s="307">
        <v>20578</v>
      </c>
      <c r="F47" s="307">
        <v>17703</v>
      </c>
      <c r="G47" s="308">
        <v>46.743083598786029</v>
      </c>
    </row>
    <row r="48" spans="1:7" ht="12" customHeight="1" x14ac:dyDescent="0.2">
      <c r="A48" s="316" t="s">
        <v>284</v>
      </c>
      <c r="B48" s="12" t="s">
        <v>83</v>
      </c>
      <c r="C48" s="307">
        <v>12465</v>
      </c>
      <c r="D48" s="307">
        <v>7271</v>
      </c>
      <c r="E48" s="307">
        <v>5194</v>
      </c>
      <c r="F48" s="307">
        <v>4655</v>
      </c>
      <c r="G48" s="308">
        <v>31.196716135143674</v>
      </c>
    </row>
    <row r="49" spans="1:8" ht="12" customHeight="1" x14ac:dyDescent="0.2">
      <c r="A49" s="316" t="s">
        <v>285</v>
      </c>
      <c r="B49" s="12" t="s">
        <v>83</v>
      </c>
      <c r="C49" s="307">
        <v>222</v>
      </c>
      <c r="D49" s="307">
        <v>68</v>
      </c>
      <c r="E49" s="307">
        <v>154</v>
      </c>
      <c r="F49" s="307">
        <v>154</v>
      </c>
      <c r="G49" s="308">
        <v>282.75862068965517</v>
      </c>
    </row>
    <row r="50" spans="1:8" ht="12" customHeight="1" x14ac:dyDescent="0.2">
      <c r="A50" s="13" t="s">
        <v>286</v>
      </c>
      <c r="B50" s="12" t="s">
        <v>83</v>
      </c>
      <c r="C50" s="261">
        <v>0</v>
      </c>
      <c r="D50" s="261">
        <v>0</v>
      </c>
      <c r="E50" s="261">
        <v>0</v>
      </c>
      <c r="F50" s="261">
        <v>0</v>
      </c>
      <c r="G50" s="308">
        <v>-100</v>
      </c>
      <c r="H50" s="41"/>
    </row>
    <row r="51" spans="1:8" ht="12" customHeight="1" x14ac:dyDescent="0.2">
      <c r="A51" s="13" t="s">
        <v>287</v>
      </c>
      <c r="B51" s="12" t="s">
        <v>83</v>
      </c>
      <c r="C51" s="307">
        <v>510</v>
      </c>
      <c r="D51" s="307">
        <v>329</v>
      </c>
      <c r="E51" s="307">
        <v>181</v>
      </c>
      <c r="F51" s="307">
        <v>117</v>
      </c>
      <c r="G51" s="308">
        <v>54.0785498489426</v>
      </c>
    </row>
    <row r="52" spans="1:8" ht="12" customHeight="1" x14ac:dyDescent="0.2">
      <c r="A52" s="13" t="s">
        <v>288</v>
      </c>
      <c r="B52" s="12" t="s">
        <v>83</v>
      </c>
      <c r="C52" s="307">
        <v>2020</v>
      </c>
      <c r="D52" s="307">
        <v>846</v>
      </c>
      <c r="E52" s="307">
        <v>1174</v>
      </c>
      <c r="F52" s="307">
        <v>1063</v>
      </c>
      <c r="G52" s="308">
        <v>100</v>
      </c>
    </row>
    <row r="53" spans="1:8" ht="12" customHeight="1" x14ac:dyDescent="0.2">
      <c r="A53" s="13" t="s">
        <v>289</v>
      </c>
      <c r="B53" s="12" t="s">
        <v>83</v>
      </c>
      <c r="C53" s="307">
        <v>12038</v>
      </c>
      <c r="D53" s="307">
        <v>5561</v>
      </c>
      <c r="E53" s="307">
        <v>6477</v>
      </c>
      <c r="F53" s="307">
        <v>5808</v>
      </c>
      <c r="G53" s="308">
        <v>43.56589147286823</v>
      </c>
    </row>
    <row r="54" spans="1:8" ht="12" customHeight="1" x14ac:dyDescent="0.2">
      <c r="A54" s="13" t="s">
        <v>290</v>
      </c>
      <c r="B54" s="12" t="s">
        <v>83</v>
      </c>
      <c r="C54" s="307">
        <v>5872</v>
      </c>
      <c r="D54" s="307">
        <v>3660</v>
      </c>
      <c r="E54" s="307">
        <v>2212</v>
      </c>
      <c r="F54" s="307">
        <v>2049</v>
      </c>
      <c r="G54" s="308">
        <v>67.675613934894358</v>
      </c>
      <c r="H54" s="59"/>
    </row>
    <row r="55" spans="1:8" ht="12" customHeight="1" x14ac:dyDescent="0.2">
      <c r="A55" s="144" t="s">
        <v>29</v>
      </c>
      <c r="B55" s="9" t="s">
        <v>83</v>
      </c>
      <c r="C55" s="1">
        <v>91844</v>
      </c>
      <c r="D55" s="1">
        <v>55874</v>
      </c>
      <c r="E55" s="1">
        <v>35970</v>
      </c>
      <c r="F55" s="1">
        <v>31549</v>
      </c>
      <c r="G55" s="145">
        <v>46.399936239738594</v>
      </c>
    </row>
    <row r="56" spans="1:8" ht="12" customHeight="1" x14ac:dyDescent="0.2">
      <c r="A56" s="13" t="s">
        <v>291</v>
      </c>
      <c r="B56" s="12" t="s">
        <v>83</v>
      </c>
      <c r="C56" s="307">
        <v>70260</v>
      </c>
      <c r="D56" s="307">
        <v>43448</v>
      </c>
      <c r="E56" s="307">
        <v>26812</v>
      </c>
      <c r="F56" s="307">
        <v>23180</v>
      </c>
      <c r="G56" s="308">
        <v>42.226720647773277</v>
      </c>
    </row>
    <row r="57" spans="1:8" ht="12" customHeight="1" x14ac:dyDescent="0.2">
      <c r="A57" s="11"/>
      <c r="B57" s="19"/>
      <c r="C57" s="11"/>
      <c r="D57" s="11"/>
      <c r="E57" s="11"/>
      <c r="F57" s="23"/>
    </row>
    <row r="58" spans="1:8" ht="12" customHeight="1" x14ac:dyDescent="0.2">
      <c r="A58" s="11"/>
      <c r="B58" s="19"/>
      <c r="C58" s="11"/>
      <c r="D58" s="11"/>
      <c r="E58" s="11"/>
      <c r="F58" s="23"/>
    </row>
    <row r="59" spans="1:8" ht="12" customHeight="1" x14ac:dyDescent="0.2">
      <c r="A59" s="11"/>
      <c r="B59" s="19"/>
      <c r="C59" s="11"/>
      <c r="D59" s="11"/>
      <c r="E59" s="11"/>
      <c r="F59" s="11"/>
    </row>
    <row r="60" spans="1:8" ht="12" customHeight="1" x14ac:dyDescent="0.2">
      <c r="A60" s="11"/>
      <c r="B60" s="11"/>
      <c r="C60" s="11"/>
      <c r="D60" s="11"/>
      <c r="E60" s="11"/>
      <c r="F60" s="23"/>
    </row>
    <row r="61" spans="1:8" ht="12" customHeight="1" x14ac:dyDescent="0.2">
      <c r="A61" s="11"/>
      <c r="B61" s="11"/>
      <c r="C61" s="11"/>
      <c r="D61" s="11"/>
      <c r="E61" s="11"/>
      <c r="F61" s="23"/>
    </row>
    <row r="62" spans="1:8" ht="12" customHeight="1" x14ac:dyDescent="0.2">
      <c r="A62" s="11"/>
      <c r="B62" s="11"/>
      <c r="C62" s="11"/>
      <c r="D62" s="11"/>
      <c r="E62" s="11"/>
      <c r="F62" s="23"/>
    </row>
    <row r="63" spans="1:8" ht="12" customHeight="1" x14ac:dyDescent="0.2">
      <c r="A63" s="27"/>
      <c r="B63" s="11"/>
      <c r="C63" s="27"/>
      <c r="D63" s="27"/>
      <c r="E63" s="27"/>
      <c r="F63" s="45"/>
    </row>
    <row r="64" spans="1:8" ht="11.85" customHeight="1" x14ac:dyDescent="0.2">
      <c r="A64" s="27"/>
      <c r="B64" s="27"/>
      <c r="C64" s="27"/>
      <c r="D64" s="27"/>
      <c r="E64" s="27"/>
      <c r="F64" s="27"/>
    </row>
    <row r="65" spans="1:6" ht="11.85" customHeight="1" x14ac:dyDescent="0.2">
      <c r="A65" s="27"/>
      <c r="B65" s="27"/>
      <c r="C65" s="27"/>
      <c r="D65" s="27"/>
      <c r="E65" s="27"/>
      <c r="F65" s="27"/>
    </row>
    <row r="66" spans="1:6" ht="11.85" customHeight="1" x14ac:dyDescent="0.2">
      <c r="A66" s="27"/>
      <c r="B66" s="27"/>
      <c r="C66" s="27"/>
      <c r="D66" s="27"/>
      <c r="E66" s="27"/>
      <c r="F66" s="27"/>
    </row>
    <row r="67" spans="1:6" ht="11.85" customHeight="1" x14ac:dyDescent="0.2">
      <c r="A67" s="27"/>
      <c r="B67" s="27"/>
      <c r="C67" s="27"/>
      <c r="D67" s="27"/>
      <c r="E67" s="27"/>
      <c r="F67" s="27"/>
    </row>
    <row r="68" spans="1:6" ht="11.85" customHeight="1" x14ac:dyDescent="0.2">
      <c r="A68" s="27"/>
      <c r="B68" s="27"/>
      <c r="C68" s="27"/>
      <c r="D68" s="27"/>
      <c r="E68" s="27"/>
      <c r="F68" s="27"/>
    </row>
    <row r="69" spans="1:6" ht="11.85" customHeight="1" x14ac:dyDescent="0.2">
      <c r="A69" s="27"/>
      <c r="B69" s="27"/>
      <c r="C69" s="27"/>
      <c r="D69" s="27"/>
      <c r="E69" s="27"/>
      <c r="F69" s="27"/>
    </row>
    <row r="70" spans="1:6" ht="11.85" customHeight="1" x14ac:dyDescent="0.2">
      <c r="A70" s="27"/>
      <c r="B70" s="27"/>
      <c r="C70" s="27"/>
      <c r="D70" s="27"/>
      <c r="E70" s="27"/>
      <c r="F70" s="27"/>
    </row>
    <row r="71" spans="1:6" ht="11.85" customHeight="1" x14ac:dyDescent="0.2">
      <c r="A71" s="27"/>
      <c r="B71" s="27"/>
      <c r="C71" s="27"/>
      <c r="D71" s="27"/>
      <c r="E71" s="27"/>
      <c r="F71" s="27"/>
    </row>
    <row r="72" spans="1:6" ht="11.85" customHeight="1" x14ac:dyDescent="0.2">
      <c r="A72" s="27"/>
      <c r="B72" s="27"/>
      <c r="C72" s="27"/>
      <c r="D72" s="27"/>
      <c r="E72" s="27"/>
      <c r="F72" s="27"/>
    </row>
    <row r="73" spans="1:6" ht="11.85" customHeight="1" x14ac:dyDescent="0.2">
      <c r="A73" s="27"/>
      <c r="B73" s="27"/>
      <c r="C73" s="27"/>
      <c r="D73" s="27"/>
      <c r="E73" s="27"/>
      <c r="F73" s="27"/>
    </row>
    <row r="74" spans="1:6" ht="11.85" customHeight="1" x14ac:dyDescent="0.2">
      <c r="A74" s="27"/>
      <c r="B74" s="27"/>
      <c r="C74" s="27"/>
      <c r="D74" s="27"/>
      <c r="E74" s="27"/>
      <c r="F74" s="27"/>
    </row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2:F32 C31:D31 C9:F19 C21:F30 C20:D20">
    <cfRule type="cellIs" dxfId="1015" priority="87" stopIfTrue="1" operator="equal">
      <formula>"."</formula>
    </cfRule>
    <cfRule type="cellIs" dxfId="1014" priority="88" stopIfTrue="1" operator="equal">
      <formula>"..."</formula>
    </cfRule>
  </conditionalFormatting>
  <conditionalFormatting sqref="H31">
    <cfRule type="cellIs" dxfId="1013" priority="85" stopIfTrue="1" operator="equal">
      <formula>"."</formula>
    </cfRule>
    <cfRule type="cellIs" dxfId="1012" priority="86" stopIfTrue="1" operator="equal">
      <formula>"..."</formula>
    </cfRule>
  </conditionalFormatting>
  <conditionalFormatting sqref="C36:F37 C35:D35 C40:F42 C44:F45 C43:D43 C47:F48 C46:D46 C51:F53 C55:F55 C54:D54">
    <cfRule type="cellIs" dxfId="1011" priority="83" stopIfTrue="1" operator="equal">
      <formula>"."</formula>
    </cfRule>
    <cfRule type="cellIs" dxfId="1010" priority="84" stopIfTrue="1" operator="equal">
      <formula>"..."</formula>
    </cfRule>
  </conditionalFormatting>
  <conditionalFormatting sqref="H54">
    <cfRule type="cellIs" dxfId="1009" priority="81" stopIfTrue="1" operator="equal">
      <formula>"."</formula>
    </cfRule>
    <cfRule type="cellIs" dxfId="1008" priority="82" stopIfTrue="1" operator="equal">
      <formula>"..."</formula>
    </cfRule>
  </conditionalFormatting>
  <conditionalFormatting sqref="C33:F33">
    <cfRule type="cellIs" dxfId="1007" priority="79" stopIfTrue="1" operator="equal">
      <formula>"."</formula>
    </cfRule>
    <cfRule type="cellIs" dxfId="1006" priority="80" stopIfTrue="1" operator="equal">
      <formula>"..."</formula>
    </cfRule>
  </conditionalFormatting>
  <conditionalFormatting sqref="E46:F46 G43">
    <cfRule type="cellIs" dxfId="1005" priority="73" stopIfTrue="1" operator="equal">
      <formula>"."</formula>
    </cfRule>
    <cfRule type="cellIs" dxfId="1004" priority="74" stopIfTrue="1" operator="equal">
      <formula>"..."</formula>
    </cfRule>
  </conditionalFormatting>
  <conditionalFormatting sqref="C56:F56">
    <cfRule type="cellIs" dxfId="1003" priority="71" stopIfTrue="1" operator="equal">
      <formula>"."</formula>
    </cfRule>
    <cfRule type="cellIs" dxfId="1002" priority="72" stopIfTrue="1" operator="equal">
      <formula>"..."</formula>
    </cfRule>
  </conditionalFormatting>
  <conditionalFormatting sqref="G9">
    <cfRule type="cellIs" dxfId="1001" priority="67" stopIfTrue="1" operator="equal">
      <formula>"."</formula>
    </cfRule>
    <cfRule type="cellIs" dxfId="1000" priority="68" stopIfTrue="1" operator="equal">
      <formula>"..."</formula>
    </cfRule>
  </conditionalFormatting>
  <conditionalFormatting sqref="G10">
    <cfRule type="cellIs" dxfId="999" priority="65" stopIfTrue="1" operator="equal">
      <formula>"."</formula>
    </cfRule>
    <cfRule type="cellIs" dxfId="998" priority="66" stopIfTrue="1" operator="equal">
      <formula>"..."</formula>
    </cfRule>
  </conditionalFormatting>
  <conditionalFormatting sqref="G12:G22">
    <cfRule type="cellIs" dxfId="997" priority="63" stopIfTrue="1" operator="equal">
      <formula>"."</formula>
    </cfRule>
    <cfRule type="cellIs" dxfId="996" priority="64" stopIfTrue="1" operator="equal">
      <formula>"..."</formula>
    </cfRule>
  </conditionalFormatting>
  <conditionalFormatting sqref="G23:G33">
    <cfRule type="cellIs" dxfId="995" priority="61" stopIfTrue="1" operator="equal">
      <formula>"."</formula>
    </cfRule>
    <cfRule type="cellIs" dxfId="994" priority="62" stopIfTrue="1" operator="equal">
      <formula>"..."</formula>
    </cfRule>
  </conditionalFormatting>
  <conditionalFormatting sqref="G44 G35:G42">
    <cfRule type="cellIs" dxfId="993" priority="59" stopIfTrue="1" operator="equal">
      <formula>"."</formula>
    </cfRule>
    <cfRule type="cellIs" dxfId="992" priority="60" stopIfTrue="1" operator="equal">
      <formula>"..."</formula>
    </cfRule>
  </conditionalFormatting>
  <conditionalFormatting sqref="G45:G49 G51">
    <cfRule type="cellIs" dxfId="991" priority="55" stopIfTrue="1" operator="equal">
      <formula>"."</formula>
    </cfRule>
    <cfRule type="cellIs" dxfId="990" priority="56" stopIfTrue="1" operator="equal">
      <formula>"..."</formula>
    </cfRule>
  </conditionalFormatting>
  <conditionalFormatting sqref="G52:G56">
    <cfRule type="cellIs" dxfId="989" priority="53" stopIfTrue="1" operator="equal">
      <formula>"."</formula>
    </cfRule>
    <cfRule type="cellIs" dxfId="988" priority="54" stopIfTrue="1" operator="equal">
      <formula>"..."</formula>
    </cfRule>
  </conditionalFormatting>
  <conditionalFormatting sqref="G50">
    <cfRule type="cellIs" dxfId="987" priority="41" stopIfTrue="1" operator="equal">
      <formula>"."</formula>
    </cfRule>
    <cfRule type="cellIs" dxfId="986" priority="42" stopIfTrue="1" operator="equal">
      <formula>"..."</formula>
    </cfRule>
  </conditionalFormatting>
  <conditionalFormatting sqref="E35">
    <cfRule type="cellIs" dxfId="985" priority="39" stopIfTrue="1" operator="equal">
      <formula>"."</formula>
    </cfRule>
    <cfRule type="cellIs" dxfId="984" priority="40" stopIfTrue="1" operator="equal">
      <formula>"..."</formula>
    </cfRule>
  </conditionalFormatting>
  <conditionalFormatting sqref="E38:F38">
    <cfRule type="cellIs" dxfId="983" priority="37" stopIfTrue="1" operator="equal">
      <formula>"."</formula>
    </cfRule>
    <cfRule type="cellIs" dxfId="982" priority="38" stopIfTrue="1" operator="equal">
      <formula>"..."</formula>
    </cfRule>
  </conditionalFormatting>
  <conditionalFormatting sqref="D38">
    <cfRule type="cellIs" dxfId="981" priority="35" stopIfTrue="1" operator="equal">
      <formula>"."</formula>
    </cfRule>
    <cfRule type="cellIs" dxfId="980" priority="36" stopIfTrue="1" operator="equal">
      <formula>"..."</formula>
    </cfRule>
  </conditionalFormatting>
  <conditionalFormatting sqref="C38">
    <cfRule type="cellIs" dxfId="979" priority="33" stopIfTrue="1" operator="equal">
      <formula>"."</formula>
    </cfRule>
    <cfRule type="cellIs" dxfId="978" priority="34" stopIfTrue="1" operator="equal">
      <formula>"..."</formula>
    </cfRule>
  </conditionalFormatting>
  <conditionalFormatting sqref="C49">
    <cfRule type="cellIs" dxfId="977" priority="31" stopIfTrue="1" operator="equal">
      <formula>"."</formula>
    </cfRule>
    <cfRule type="cellIs" dxfId="976" priority="32" stopIfTrue="1" operator="equal">
      <formula>"..."</formula>
    </cfRule>
  </conditionalFormatting>
  <conditionalFormatting sqref="D49">
    <cfRule type="cellIs" dxfId="975" priority="29" stopIfTrue="1" operator="equal">
      <formula>"."</formula>
    </cfRule>
    <cfRule type="cellIs" dxfId="974" priority="30" stopIfTrue="1" operator="equal">
      <formula>"..."</formula>
    </cfRule>
  </conditionalFormatting>
  <conditionalFormatting sqref="E49">
    <cfRule type="cellIs" dxfId="973" priority="27" stopIfTrue="1" operator="equal">
      <formula>"."</formula>
    </cfRule>
    <cfRule type="cellIs" dxfId="972" priority="28" stopIfTrue="1" operator="equal">
      <formula>"..."</formula>
    </cfRule>
  </conditionalFormatting>
  <conditionalFormatting sqref="F49">
    <cfRule type="cellIs" dxfId="971" priority="25" stopIfTrue="1" operator="equal">
      <formula>"."</formula>
    </cfRule>
    <cfRule type="cellIs" dxfId="970" priority="26" stopIfTrue="1" operator="equal">
      <formula>"..."</formula>
    </cfRule>
  </conditionalFormatting>
  <conditionalFormatting sqref="E43:F43">
    <cfRule type="cellIs" dxfId="969" priority="21" stopIfTrue="1" operator="equal">
      <formula>"."</formula>
    </cfRule>
    <cfRule type="cellIs" dxfId="968" priority="22" stopIfTrue="1" operator="equal">
      <formula>"..."</formula>
    </cfRule>
  </conditionalFormatting>
  <conditionalFormatting sqref="F35">
    <cfRule type="cellIs" dxfId="967" priority="15" stopIfTrue="1" operator="equal">
      <formula>"."</formula>
    </cfRule>
    <cfRule type="cellIs" dxfId="966" priority="16" stopIfTrue="1" operator="equal">
      <formula>"..."</formula>
    </cfRule>
  </conditionalFormatting>
  <conditionalFormatting sqref="E20:F20">
    <cfRule type="cellIs" dxfId="965" priority="9" stopIfTrue="1" operator="equal">
      <formula>"."</formula>
    </cfRule>
    <cfRule type="cellIs" dxfId="964" priority="10" stopIfTrue="1" operator="equal">
      <formula>"..."</formula>
    </cfRule>
  </conditionalFormatting>
  <conditionalFormatting sqref="E31:F31">
    <cfRule type="cellIs" dxfId="963" priority="7" stopIfTrue="1" operator="equal">
      <formula>"."</formula>
    </cfRule>
    <cfRule type="cellIs" dxfId="962" priority="8" stopIfTrue="1" operator="equal">
      <formula>"..."</formula>
    </cfRule>
  </conditionalFormatting>
  <conditionalFormatting sqref="E54:F54">
    <cfRule type="cellIs" dxfId="961" priority="5" stopIfTrue="1" operator="equal">
      <formula>"."</formula>
    </cfRule>
    <cfRule type="cellIs" dxfId="960" priority="6" stopIfTrue="1" operator="equal">
      <formula>"..."</formula>
    </cfRule>
  </conditionalFormatting>
  <conditionalFormatting sqref="C39:F39">
    <cfRule type="cellIs" dxfId="959" priority="3" stopIfTrue="1" operator="equal">
      <formula>"."</formula>
    </cfRule>
    <cfRule type="cellIs" dxfId="958" priority="4" stopIfTrue="1" operator="equal">
      <formula>"..."</formula>
    </cfRule>
  </conditionalFormatting>
  <conditionalFormatting sqref="C50:F50">
    <cfRule type="cellIs" dxfId="957" priority="1" stopIfTrue="1" operator="equal">
      <formula>"."</formula>
    </cfRule>
    <cfRule type="cellIs" dxfId="9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28" customWidth="1"/>
    <col min="2" max="2" width="7.77734375" style="28" customWidth="1"/>
    <col min="3" max="3" width="9.109375" style="28" customWidth="1"/>
    <col min="4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</row>
    <row r="3" spans="1:7" ht="15" customHeight="1" x14ac:dyDescent="0.2">
      <c r="A3" s="431" t="s">
        <v>250</v>
      </c>
      <c r="B3" s="475" t="s">
        <v>458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8.5" customHeight="1" x14ac:dyDescent="0.2">
      <c r="A7" s="474" t="s">
        <v>293</v>
      </c>
      <c r="B7" s="474"/>
      <c r="C7" s="474"/>
      <c r="D7" s="474"/>
      <c r="E7" s="474"/>
      <c r="F7" s="474"/>
    </row>
    <row r="8" spans="1:7" ht="7.5" customHeight="1" x14ac:dyDescent="0.2">
      <c r="A8" s="327"/>
      <c r="B8" s="327"/>
      <c r="C8" s="327"/>
      <c r="D8" s="327"/>
      <c r="E8" s="327"/>
      <c r="F8" s="327"/>
    </row>
    <row r="9" spans="1:7" ht="31.9" customHeight="1" x14ac:dyDescent="0.2">
      <c r="A9" s="143" t="s">
        <v>294</v>
      </c>
      <c r="B9" s="53"/>
      <c r="C9" s="307"/>
      <c r="D9" s="307"/>
      <c r="E9" s="307"/>
      <c r="F9" s="307"/>
    </row>
    <row r="10" spans="1:7" ht="12.95" customHeight="1" x14ac:dyDescent="0.2">
      <c r="A10" s="144" t="s">
        <v>29</v>
      </c>
      <c r="B10" s="9" t="s">
        <v>82</v>
      </c>
      <c r="C10" s="1">
        <v>654</v>
      </c>
      <c r="D10" s="1">
        <v>347</v>
      </c>
      <c r="E10" s="1">
        <v>307</v>
      </c>
      <c r="F10" s="1">
        <v>227</v>
      </c>
      <c r="G10" s="145">
        <v>-17.8391959798995</v>
      </c>
    </row>
    <row r="11" spans="1:7" ht="12.95" customHeight="1" x14ac:dyDescent="0.2">
      <c r="A11" s="13" t="s">
        <v>291</v>
      </c>
      <c r="B11" s="12" t="s">
        <v>82</v>
      </c>
      <c r="C11" s="307">
        <v>452</v>
      </c>
      <c r="D11" s="307">
        <v>273</v>
      </c>
      <c r="E11" s="307">
        <v>179</v>
      </c>
      <c r="F11" s="307">
        <v>141</v>
      </c>
      <c r="G11" s="308">
        <v>-18.705035971223026</v>
      </c>
    </row>
    <row r="12" spans="1:7" ht="12.95" customHeight="1" x14ac:dyDescent="0.2">
      <c r="A12" s="144" t="s">
        <v>29</v>
      </c>
      <c r="B12" s="9" t="s">
        <v>83</v>
      </c>
      <c r="C12" s="1">
        <v>13507</v>
      </c>
      <c r="D12" s="1">
        <v>7083</v>
      </c>
      <c r="E12" s="1">
        <v>6424</v>
      </c>
      <c r="F12" s="1">
        <v>4760</v>
      </c>
      <c r="G12" s="145">
        <v>-17.337821297429628</v>
      </c>
    </row>
    <row r="13" spans="1:7" ht="12.95" customHeight="1" x14ac:dyDescent="0.2">
      <c r="A13" s="13" t="s">
        <v>291</v>
      </c>
      <c r="B13" s="12" t="s">
        <v>83</v>
      </c>
      <c r="C13" s="307">
        <v>9423</v>
      </c>
      <c r="D13" s="307">
        <v>5519</v>
      </c>
      <c r="E13" s="307">
        <v>3904</v>
      </c>
      <c r="F13" s="307">
        <v>3080</v>
      </c>
      <c r="G13" s="308">
        <v>-18.598825155494126</v>
      </c>
    </row>
    <row r="14" spans="1:7" ht="31.9" customHeight="1" x14ac:dyDescent="0.2">
      <c r="A14" s="143" t="s">
        <v>295</v>
      </c>
      <c r="B14" s="9"/>
      <c r="C14" s="1"/>
      <c r="D14" s="1"/>
      <c r="E14" s="307"/>
      <c r="F14" s="307"/>
    </row>
    <row r="15" spans="1:7" ht="13.35" customHeight="1" x14ac:dyDescent="0.2">
      <c r="A15" s="316" t="s">
        <v>282</v>
      </c>
      <c r="B15" s="12" t="s">
        <v>82</v>
      </c>
      <c r="C15" s="307">
        <v>581</v>
      </c>
      <c r="D15" s="307">
        <v>485</v>
      </c>
      <c r="E15" s="307">
        <v>96</v>
      </c>
      <c r="F15" s="307">
        <v>85</v>
      </c>
      <c r="G15" s="308">
        <v>-9.3603744149766044</v>
      </c>
    </row>
    <row r="16" spans="1:7" ht="13.35" customHeight="1" x14ac:dyDescent="0.2">
      <c r="A16" s="316" t="s">
        <v>283</v>
      </c>
      <c r="B16" s="12" t="s">
        <v>82</v>
      </c>
      <c r="C16" s="307">
        <v>18006</v>
      </c>
      <c r="D16" s="307">
        <v>12174</v>
      </c>
      <c r="E16" s="307">
        <v>5832</v>
      </c>
      <c r="F16" s="307">
        <v>5083</v>
      </c>
      <c r="G16" s="308">
        <v>-5.8263598326359869</v>
      </c>
    </row>
    <row r="17" spans="1:7" ht="13.35" customHeight="1" x14ac:dyDescent="0.2">
      <c r="A17" s="316" t="s">
        <v>284</v>
      </c>
      <c r="B17" s="12" t="s">
        <v>82</v>
      </c>
      <c r="C17" s="307">
        <v>12823</v>
      </c>
      <c r="D17" s="307">
        <v>9116</v>
      </c>
      <c r="E17" s="307">
        <v>3707</v>
      </c>
      <c r="F17" s="307">
        <v>3213</v>
      </c>
      <c r="G17" s="308">
        <v>-5.2044060028091934</v>
      </c>
    </row>
    <row r="18" spans="1:7" ht="13.35" customHeight="1" x14ac:dyDescent="0.2">
      <c r="A18" s="316" t="s">
        <v>285</v>
      </c>
      <c r="B18" s="12" t="s">
        <v>82</v>
      </c>
      <c r="C18" s="307">
        <v>1346</v>
      </c>
      <c r="D18" s="307">
        <v>837</v>
      </c>
      <c r="E18" s="307">
        <v>509</v>
      </c>
      <c r="F18" s="307">
        <v>439</v>
      </c>
      <c r="G18" s="308">
        <v>10.964550700741967</v>
      </c>
    </row>
    <row r="19" spans="1:7" ht="13.35" customHeight="1" x14ac:dyDescent="0.2">
      <c r="A19" s="13" t="s">
        <v>286</v>
      </c>
      <c r="B19" s="12" t="s">
        <v>82</v>
      </c>
      <c r="C19" s="307">
        <v>607</v>
      </c>
      <c r="D19" s="307">
        <v>417</v>
      </c>
      <c r="E19" s="307">
        <v>190</v>
      </c>
      <c r="F19" s="307">
        <v>167</v>
      </c>
      <c r="G19" s="308">
        <v>18.5546875</v>
      </c>
    </row>
    <row r="20" spans="1:7" ht="13.35" customHeight="1" x14ac:dyDescent="0.2">
      <c r="A20" s="13" t="s">
        <v>287</v>
      </c>
      <c r="B20" s="12" t="s">
        <v>82</v>
      </c>
      <c r="C20" s="307">
        <v>1180</v>
      </c>
      <c r="D20" s="307">
        <v>815</v>
      </c>
      <c r="E20" s="307">
        <v>365</v>
      </c>
      <c r="F20" s="307">
        <v>323</v>
      </c>
      <c r="G20" s="308">
        <v>-2.8006589785832006</v>
      </c>
    </row>
    <row r="21" spans="1:7" ht="13.35" customHeight="1" x14ac:dyDescent="0.2">
      <c r="A21" s="13" t="s">
        <v>288</v>
      </c>
      <c r="B21" s="12" t="s">
        <v>82</v>
      </c>
      <c r="C21" s="307">
        <v>2431</v>
      </c>
      <c r="D21" s="307">
        <v>1561</v>
      </c>
      <c r="E21" s="307">
        <v>870</v>
      </c>
      <c r="F21" s="307">
        <v>771</v>
      </c>
      <c r="G21" s="308">
        <v>10.099637681159422</v>
      </c>
    </row>
    <row r="22" spans="1:7" ht="13.35" customHeight="1" x14ac:dyDescent="0.2">
      <c r="A22" s="13" t="s">
        <v>289</v>
      </c>
      <c r="B22" s="12" t="s">
        <v>82</v>
      </c>
      <c r="C22" s="307">
        <v>8034</v>
      </c>
      <c r="D22" s="307">
        <v>4752</v>
      </c>
      <c r="E22" s="307">
        <v>3282</v>
      </c>
      <c r="F22" s="307">
        <v>2905</v>
      </c>
      <c r="G22" s="308">
        <v>10.387469084913434</v>
      </c>
    </row>
    <row r="23" spans="1:7" ht="13.35" customHeight="1" x14ac:dyDescent="0.2">
      <c r="A23" s="13" t="s">
        <v>290</v>
      </c>
      <c r="B23" s="12" t="s">
        <v>82</v>
      </c>
      <c r="C23" s="307">
        <v>9340</v>
      </c>
      <c r="D23" s="307">
        <v>6081</v>
      </c>
      <c r="E23" s="307">
        <v>3259</v>
      </c>
      <c r="F23" s="307">
        <v>2935</v>
      </c>
      <c r="G23" s="308">
        <v>-0.51129100979974851</v>
      </c>
    </row>
    <row r="24" spans="1:7" ht="13.35" customHeight="1" x14ac:dyDescent="0.2">
      <c r="A24" s="144" t="s">
        <v>29</v>
      </c>
      <c r="B24" s="9" t="s">
        <v>82</v>
      </c>
      <c r="C24" s="1">
        <v>54348</v>
      </c>
      <c r="D24" s="1">
        <v>36238</v>
      </c>
      <c r="E24" s="1">
        <v>18110</v>
      </c>
      <c r="F24" s="1">
        <v>15921</v>
      </c>
      <c r="G24" s="145">
        <v>-1.366581368759185</v>
      </c>
    </row>
    <row r="25" spans="1:7" ht="12" customHeight="1" x14ac:dyDescent="0.2">
      <c r="A25" s="13" t="s">
        <v>291</v>
      </c>
      <c r="B25" s="12" t="s">
        <v>82</v>
      </c>
      <c r="C25" s="307">
        <v>35246</v>
      </c>
      <c r="D25" s="307">
        <v>23332</v>
      </c>
      <c r="E25" s="307">
        <v>11914</v>
      </c>
      <c r="F25" s="307">
        <v>10262</v>
      </c>
      <c r="G25" s="308">
        <v>-1.1443316317944721</v>
      </c>
    </row>
    <row r="26" spans="1:7" ht="12.95" customHeight="1" x14ac:dyDescent="0.2">
      <c r="A26" s="316" t="s">
        <v>282</v>
      </c>
      <c r="B26" s="12" t="s">
        <v>83</v>
      </c>
      <c r="C26" s="307">
        <v>12407</v>
      </c>
      <c r="D26" s="307">
        <v>10119</v>
      </c>
      <c r="E26" s="307">
        <v>2288</v>
      </c>
      <c r="F26" s="307">
        <v>1998</v>
      </c>
      <c r="G26" s="308">
        <v>-7.5208706022659442</v>
      </c>
    </row>
    <row r="27" spans="1:7" ht="13.35" customHeight="1" x14ac:dyDescent="0.2">
      <c r="A27" s="316" t="s">
        <v>283</v>
      </c>
      <c r="B27" s="12" t="s">
        <v>83</v>
      </c>
      <c r="C27" s="307">
        <v>365525</v>
      </c>
      <c r="D27" s="307">
        <v>244143</v>
      </c>
      <c r="E27" s="307">
        <v>121382</v>
      </c>
      <c r="F27" s="307">
        <v>105627</v>
      </c>
      <c r="G27" s="308">
        <v>-8.6751430991362781</v>
      </c>
    </row>
    <row r="28" spans="1:7" ht="13.35" customHeight="1" x14ac:dyDescent="0.2">
      <c r="A28" s="316" t="s">
        <v>284</v>
      </c>
      <c r="B28" s="12" t="s">
        <v>83</v>
      </c>
      <c r="C28" s="307">
        <v>320858</v>
      </c>
      <c r="D28" s="307">
        <v>222385</v>
      </c>
      <c r="E28" s="307">
        <v>98473</v>
      </c>
      <c r="F28" s="307">
        <v>82884</v>
      </c>
      <c r="G28" s="308">
        <v>-2.8941865075161672</v>
      </c>
    </row>
    <row r="29" spans="1:7" ht="13.35" customHeight="1" x14ac:dyDescent="0.2">
      <c r="A29" s="316" t="s">
        <v>285</v>
      </c>
      <c r="B29" s="12" t="s">
        <v>83</v>
      </c>
      <c r="C29" s="307">
        <v>53177</v>
      </c>
      <c r="D29" s="307">
        <v>30945</v>
      </c>
      <c r="E29" s="307">
        <v>22232</v>
      </c>
      <c r="F29" s="307">
        <v>19122</v>
      </c>
      <c r="G29" s="308">
        <v>-9.5660011564232548</v>
      </c>
    </row>
    <row r="30" spans="1:7" ht="13.35" customHeight="1" x14ac:dyDescent="0.2">
      <c r="A30" s="13" t="s">
        <v>286</v>
      </c>
      <c r="B30" s="12" t="s">
        <v>83</v>
      </c>
      <c r="C30" s="307">
        <v>51084</v>
      </c>
      <c r="D30" s="307">
        <v>36611</v>
      </c>
      <c r="E30" s="307">
        <v>14473</v>
      </c>
      <c r="F30" s="307">
        <v>12501</v>
      </c>
      <c r="G30" s="308">
        <v>18.025969225082022</v>
      </c>
    </row>
    <row r="31" spans="1:7" ht="13.35" customHeight="1" x14ac:dyDescent="0.2">
      <c r="A31" s="13" t="s">
        <v>287</v>
      </c>
      <c r="B31" s="12" t="s">
        <v>83</v>
      </c>
      <c r="C31" s="307">
        <v>26691</v>
      </c>
      <c r="D31" s="307">
        <v>17973</v>
      </c>
      <c r="E31" s="307">
        <v>8718</v>
      </c>
      <c r="F31" s="307">
        <v>7735</v>
      </c>
      <c r="G31" s="308">
        <v>-3.3390069894614811</v>
      </c>
    </row>
    <row r="32" spans="1:7" ht="13.35" customHeight="1" x14ac:dyDescent="0.2">
      <c r="A32" s="13" t="s">
        <v>288</v>
      </c>
      <c r="B32" s="12" t="s">
        <v>83</v>
      </c>
      <c r="C32" s="307">
        <v>72858</v>
      </c>
      <c r="D32" s="307">
        <v>45413</v>
      </c>
      <c r="E32" s="307">
        <v>27445</v>
      </c>
      <c r="F32" s="307">
        <v>24629</v>
      </c>
      <c r="G32" s="308">
        <v>3.5150034098658836</v>
      </c>
    </row>
    <row r="33" spans="1:8" ht="13.35" customHeight="1" x14ac:dyDescent="0.2">
      <c r="A33" s="13" t="s">
        <v>289</v>
      </c>
      <c r="B33" s="12" t="s">
        <v>83</v>
      </c>
      <c r="C33" s="307">
        <v>178108</v>
      </c>
      <c r="D33" s="307">
        <v>94270</v>
      </c>
      <c r="E33" s="307">
        <v>83838</v>
      </c>
      <c r="F33" s="307">
        <v>74558</v>
      </c>
      <c r="G33" s="308">
        <v>11.999295712650763</v>
      </c>
    </row>
    <row r="34" spans="1:8" ht="13.35" customHeight="1" x14ac:dyDescent="0.2">
      <c r="A34" s="13" t="s">
        <v>290</v>
      </c>
      <c r="B34" s="12" t="s">
        <v>83</v>
      </c>
      <c r="C34" s="307">
        <v>207231</v>
      </c>
      <c r="D34" s="307">
        <v>133337</v>
      </c>
      <c r="E34" s="307">
        <v>73894</v>
      </c>
      <c r="F34" s="307">
        <v>66610</v>
      </c>
      <c r="G34" s="308">
        <v>1.4818442251658865</v>
      </c>
      <c r="H34" s="59"/>
    </row>
    <row r="35" spans="1:8" ht="13.35" customHeight="1" x14ac:dyDescent="0.2">
      <c r="A35" s="144" t="s">
        <v>29</v>
      </c>
      <c r="B35" s="9" t="s">
        <v>83</v>
      </c>
      <c r="C35" s="1">
        <v>1287939</v>
      </c>
      <c r="D35" s="1">
        <v>835196</v>
      </c>
      <c r="E35" s="1">
        <v>452743</v>
      </c>
      <c r="F35" s="1">
        <v>395664</v>
      </c>
      <c r="G35" s="145">
        <v>-1.488225449672484</v>
      </c>
    </row>
    <row r="36" spans="1:8" ht="13.35" customHeight="1" x14ac:dyDescent="0.2">
      <c r="A36" s="13" t="s">
        <v>291</v>
      </c>
      <c r="B36" s="12" t="s">
        <v>83</v>
      </c>
      <c r="C36" s="307">
        <v>730253</v>
      </c>
      <c r="D36" s="307">
        <v>518149</v>
      </c>
      <c r="E36" s="307">
        <v>212104</v>
      </c>
      <c r="F36" s="307">
        <v>182328</v>
      </c>
      <c r="G36" s="308">
        <v>0.53886683766120314</v>
      </c>
    </row>
    <row r="37" spans="1:8" ht="31.9" customHeight="1" x14ac:dyDescent="0.2">
      <c r="A37" s="143" t="s">
        <v>296</v>
      </c>
      <c r="B37" s="155"/>
    </row>
    <row r="38" spans="1:8" ht="13.35" customHeight="1" x14ac:dyDescent="0.2">
      <c r="A38" s="316" t="s">
        <v>282</v>
      </c>
      <c r="B38" s="12" t="s">
        <v>82</v>
      </c>
      <c r="C38" s="307">
        <v>524</v>
      </c>
      <c r="D38" s="307">
        <v>447</v>
      </c>
      <c r="E38" s="307">
        <v>77</v>
      </c>
      <c r="F38" s="307">
        <v>69</v>
      </c>
      <c r="G38" s="308">
        <v>-9.8106712564543841</v>
      </c>
    </row>
    <row r="39" spans="1:8" ht="13.35" customHeight="1" x14ac:dyDescent="0.2">
      <c r="A39" s="316" t="s">
        <v>283</v>
      </c>
      <c r="B39" s="12" t="s">
        <v>82</v>
      </c>
      <c r="C39" s="307">
        <v>16033</v>
      </c>
      <c r="D39" s="307">
        <v>10954</v>
      </c>
      <c r="E39" s="307">
        <v>5079</v>
      </c>
      <c r="F39" s="307">
        <v>4428</v>
      </c>
      <c r="G39" s="308">
        <v>-5.2759068888101126</v>
      </c>
    </row>
    <row r="40" spans="1:8" ht="13.35" customHeight="1" x14ac:dyDescent="0.2">
      <c r="A40" s="316" t="s">
        <v>284</v>
      </c>
      <c r="B40" s="12" t="s">
        <v>82</v>
      </c>
      <c r="C40" s="307">
        <v>11837</v>
      </c>
      <c r="D40" s="307">
        <v>8500</v>
      </c>
      <c r="E40" s="307">
        <v>3337</v>
      </c>
      <c r="F40" s="307">
        <v>2897</v>
      </c>
      <c r="G40" s="308">
        <v>-5.5156449553001323</v>
      </c>
    </row>
    <row r="41" spans="1:8" ht="13.35" customHeight="1" x14ac:dyDescent="0.2">
      <c r="A41" s="316" t="s">
        <v>285</v>
      </c>
      <c r="B41" s="12" t="s">
        <v>82</v>
      </c>
      <c r="C41" s="307">
        <v>159</v>
      </c>
      <c r="D41" s="307">
        <v>138</v>
      </c>
      <c r="E41" s="307">
        <v>21</v>
      </c>
      <c r="F41" s="307">
        <v>20</v>
      </c>
      <c r="G41" s="308">
        <v>140.90909090909091</v>
      </c>
    </row>
    <row r="42" spans="1:8" ht="13.35" customHeight="1" x14ac:dyDescent="0.2">
      <c r="A42" s="13" t="s">
        <v>286</v>
      </c>
      <c r="B42" s="12" t="s">
        <v>82</v>
      </c>
      <c r="C42" s="307">
        <v>44</v>
      </c>
      <c r="D42" s="307">
        <v>37</v>
      </c>
      <c r="E42" s="307">
        <v>7</v>
      </c>
      <c r="F42" s="307">
        <v>5</v>
      </c>
      <c r="G42" s="308">
        <v>300</v>
      </c>
    </row>
    <row r="43" spans="1:8" ht="13.35" customHeight="1" x14ac:dyDescent="0.2">
      <c r="A43" s="13" t="s">
        <v>287</v>
      </c>
      <c r="B43" s="12" t="s">
        <v>82</v>
      </c>
      <c r="C43" s="307">
        <v>888</v>
      </c>
      <c r="D43" s="307">
        <v>646</v>
      </c>
      <c r="E43" s="307">
        <v>242</v>
      </c>
      <c r="F43" s="307">
        <v>218</v>
      </c>
      <c r="G43" s="308">
        <v>-5.2294557097118428</v>
      </c>
    </row>
    <row r="44" spans="1:8" ht="13.35" customHeight="1" x14ac:dyDescent="0.2">
      <c r="A44" s="13" t="s">
        <v>288</v>
      </c>
      <c r="B44" s="12" t="s">
        <v>82</v>
      </c>
      <c r="C44" s="307">
        <v>1722</v>
      </c>
      <c r="D44" s="307">
        <v>1129</v>
      </c>
      <c r="E44" s="307">
        <v>593</v>
      </c>
      <c r="F44" s="307">
        <v>532</v>
      </c>
      <c r="G44" s="308">
        <v>16.194331983805668</v>
      </c>
    </row>
    <row r="45" spans="1:8" ht="13.35" customHeight="1" x14ac:dyDescent="0.2">
      <c r="A45" s="13" t="s">
        <v>289</v>
      </c>
      <c r="B45" s="12" t="s">
        <v>82</v>
      </c>
      <c r="C45" s="307">
        <v>5538</v>
      </c>
      <c r="D45" s="307">
        <v>3098</v>
      </c>
      <c r="E45" s="307">
        <v>2440</v>
      </c>
      <c r="F45" s="307">
        <v>2189</v>
      </c>
      <c r="G45" s="308">
        <v>11.249497790277218</v>
      </c>
    </row>
    <row r="46" spans="1:8" ht="13.35" customHeight="1" x14ac:dyDescent="0.2">
      <c r="A46" s="13" t="s">
        <v>290</v>
      </c>
      <c r="B46" s="12" t="s">
        <v>82</v>
      </c>
      <c r="C46" s="307">
        <v>8595</v>
      </c>
      <c r="D46" s="307">
        <v>5662</v>
      </c>
      <c r="E46" s="307">
        <v>2933</v>
      </c>
      <c r="F46" s="307">
        <v>2657</v>
      </c>
      <c r="G46" s="308">
        <v>-1.4560880531988118</v>
      </c>
    </row>
    <row r="47" spans="1:8" ht="15" customHeight="1" x14ac:dyDescent="0.2">
      <c r="A47" s="144" t="s">
        <v>29</v>
      </c>
      <c r="B47" s="9" t="s">
        <v>82</v>
      </c>
      <c r="C47" s="1">
        <v>45340</v>
      </c>
      <c r="D47" s="1">
        <v>30611</v>
      </c>
      <c r="E47" s="1">
        <v>14729</v>
      </c>
      <c r="F47" s="1">
        <v>13015</v>
      </c>
      <c r="G47" s="145">
        <v>-1.9272782332201359</v>
      </c>
    </row>
    <row r="48" spans="1:8" ht="12.95" customHeight="1" x14ac:dyDescent="0.2">
      <c r="A48" s="13" t="s">
        <v>291</v>
      </c>
      <c r="B48" s="12" t="s">
        <v>82</v>
      </c>
      <c r="C48" s="307">
        <v>29394</v>
      </c>
      <c r="D48" s="307">
        <v>19746</v>
      </c>
      <c r="E48" s="307">
        <v>9648</v>
      </c>
      <c r="F48" s="307">
        <v>8346</v>
      </c>
      <c r="G48" s="308">
        <v>-1.5869827239855425</v>
      </c>
    </row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38:F41 C43:F48 C42:D42">
    <cfRule type="cellIs" dxfId="955" priority="19" stopIfTrue="1" operator="equal">
      <formula>"."</formula>
    </cfRule>
    <cfRule type="cellIs" dxfId="954" priority="20" stopIfTrue="1" operator="equal">
      <formula>"..."</formula>
    </cfRule>
  </conditionalFormatting>
  <conditionalFormatting sqref="C9:F35">
    <cfRule type="cellIs" dxfId="953" priority="25" stopIfTrue="1" operator="equal">
      <formula>"."</formula>
    </cfRule>
    <cfRule type="cellIs" dxfId="952" priority="26" stopIfTrue="1" operator="equal">
      <formula>"..."</formula>
    </cfRule>
  </conditionalFormatting>
  <conditionalFormatting sqref="H34">
    <cfRule type="cellIs" dxfId="951" priority="23" stopIfTrue="1" operator="equal">
      <formula>"."</formula>
    </cfRule>
    <cfRule type="cellIs" dxfId="950" priority="24" stopIfTrue="1" operator="equal">
      <formula>"..."</formula>
    </cfRule>
  </conditionalFormatting>
  <conditionalFormatting sqref="C36:F36">
    <cfRule type="cellIs" dxfId="949" priority="17" stopIfTrue="1" operator="equal">
      <formula>"."</formula>
    </cfRule>
    <cfRule type="cellIs" dxfId="948" priority="18" stopIfTrue="1" operator="equal">
      <formula>"..."</formula>
    </cfRule>
  </conditionalFormatting>
  <conditionalFormatting sqref="G10:G13">
    <cfRule type="cellIs" dxfId="947" priority="7" stopIfTrue="1" operator="equal">
      <formula>"."</formula>
    </cfRule>
    <cfRule type="cellIs" dxfId="946" priority="8" stopIfTrue="1" operator="equal">
      <formula>"..."</formula>
    </cfRule>
  </conditionalFormatting>
  <conditionalFormatting sqref="E42:F42">
    <cfRule type="cellIs" dxfId="945" priority="9" stopIfTrue="1" operator="equal">
      <formula>"."</formula>
    </cfRule>
    <cfRule type="cellIs" dxfId="944" priority="10" stopIfTrue="1" operator="equal">
      <formula>"..."</formula>
    </cfRule>
  </conditionalFormatting>
  <conditionalFormatting sqref="G15:G28">
    <cfRule type="cellIs" dxfId="943" priority="5" stopIfTrue="1" operator="equal">
      <formula>"."</formula>
    </cfRule>
    <cfRule type="cellIs" dxfId="942" priority="6" stopIfTrue="1" operator="equal">
      <formula>"..."</formula>
    </cfRule>
  </conditionalFormatting>
  <conditionalFormatting sqref="G29:G36">
    <cfRule type="cellIs" dxfId="941" priority="3" stopIfTrue="1" operator="equal">
      <formula>"."</formula>
    </cfRule>
    <cfRule type="cellIs" dxfId="940" priority="4" stopIfTrue="1" operator="equal">
      <formula>"..."</formula>
    </cfRule>
  </conditionalFormatting>
  <conditionalFormatting sqref="G38:G48">
    <cfRule type="cellIs" dxfId="939" priority="1" stopIfTrue="1" operator="equal">
      <formula>"."</formula>
    </cfRule>
    <cfRule type="cellIs" dxfId="9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2.77734375" style="28" customWidth="1"/>
    <col min="2" max="2" width="7.77734375" style="28" customWidth="1"/>
    <col min="3" max="3" width="9.109375" style="28" customWidth="1"/>
    <col min="4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</row>
    <row r="3" spans="1:7" ht="15" customHeight="1" x14ac:dyDescent="0.2">
      <c r="A3" s="431" t="s">
        <v>250</v>
      </c>
      <c r="B3" s="475" t="s">
        <v>458</v>
      </c>
      <c r="C3" s="419" t="s">
        <v>3</v>
      </c>
      <c r="D3" s="422" t="s">
        <v>4</v>
      </c>
      <c r="E3" s="423"/>
      <c r="F3" s="437"/>
      <c r="G3" s="408" t="s">
        <v>58</v>
      </c>
    </row>
    <row r="4" spans="1:7" ht="15" customHeight="1" x14ac:dyDescent="0.2">
      <c r="A4" s="439"/>
      <c r="B4" s="476"/>
      <c r="C4" s="420"/>
      <c r="D4" s="424" t="s">
        <v>5</v>
      </c>
      <c r="E4" s="426" t="s">
        <v>40</v>
      </c>
      <c r="F4" s="295" t="s">
        <v>13</v>
      </c>
      <c r="G4" s="409"/>
    </row>
    <row r="5" spans="1:7" ht="30" customHeight="1" x14ac:dyDescent="0.2">
      <c r="A5" s="432"/>
      <c r="B5" s="476"/>
      <c r="C5" s="421"/>
      <c r="D5" s="425"/>
      <c r="E5" s="427"/>
      <c r="F5" s="288" t="s">
        <v>234</v>
      </c>
      <c r="G5" s="410"/>
    </row>
    <row r="6" spans="1:7" x14ac:dyDescent="0.2">
      <c r="A6" s="433"/>
      <c r="B6" s="477"/>
      <c r="C6" s="411" t="s">
        <v>7</v>
      </c>
      <c r="D6" s="412"/>
      <c r="E6" s="412"/>
      <c r="F6" s="473"/>
      <c r="G6" s="285" t="s">
        <v>8</v>
      </c>
    </row>
    <row r="7" spans="1:7" ht="28.5" customHeight="1" x14ac:dyDescent="0.2">
      <c r="A7" s="474" t="s">
        <v>293</v>
      </c>
      <c r="B7" s="474"/>
      <c r="C7" s="474"/>
      <c r="D7" s="474"/>
      <c r="E7" s="474"/>
      <c r="F7" s="474"/>
    </row>
    <row r="8" spans="1:7" ht="7.5" customHeight="1" x14ac:dyDescent="0.2">
      <c r="A8" s="327"/>
      <c r="B8" s="327"/>
      <c r="C8" s="327"/>
      <c r="D8" s="327"/>
      <c r="E8" s="327"/>
      <c r="F8" s="327"/>
    </row>
    <row r="9" spans="1:7" ht="30" customHeight="1" x14ac:dyDescent="0.2">
      <c r="A9" s="143" t="s">
        <v>297</v>
      </c>
      <c r="B9" s="53"/>
      <c r="C9" s="307"/>
      <c r="D9" s="307"/>
      <c r="E9" s="307"/>
      <c r="F9" s="307"/>
    </row>
    <row r="10" spans="1:7" ht="12.95" customHeight="1" x14ac:dyDescent="0.2">
      <c r="A10" s="316" t="s">
        <v>282</v>
      </c>
      <c r="B10" s="12" t="s">
        <v>83</v>
      </c>
      <c r="C10" s="307">
        <v>11049</v>
      </c>
      <c r="D10" s="307">
        <v>9302</v>
      </c>
      <c r="E10" s="307">
        <v>1747</v>
      </c>
      <c r="F10" s="307">
        <v>1562</v>
      </c>
      <c r="G10" s="135">
        <v>-9.0018118926041808</v>
      </c>
    </row>
    <row r="11" spans="1:7" ht="12.95" customHeight="1" x14ac:dyDescent="0.2">
      <c r="A11" s="316" t="s">
        <v>283</v>
      </c>
      <c r="B11" s="12" t="s">
        <v>83</v>
      </c>
      <c r="C11" s="307">
        <v>324214</v>
      </c>
      <c r="D11" s="307">
        <v>218906</v>
      </c>
      <c r="E11" s="307">
        <v>105308</v>
      </c>
      <c r="F11" s="307">
        <v>91728</v>
      </c>
      <c r="G11" s="135">
        <v>-7.45732716789405</v>
      </c>
    </row>
    <row r="12" spans="1:7" ht="12.95" customHeight="1" x14ac:dyDescent="0.2">
      <c r="A12" s="316" t="s">
        <v>284</v>
      </c>
      <c r="B12" s="12" t="s">
        <v>83</v>
      </c>
      <c r="C12" s="307">
        <v>296950</v>
      </c>
      <c r="D12" s="307">
        <v>207656</v>
      </c>
      <c r="E12" s="307">
        <v>89294</v>
      </c>
      <c r="F12" s="307">
        <v>74975</v>
      </c>
      <c r="G12" s="135">
        <v>-2.9121452181902043</v>
      </c>
    </row>
    <row r="13" spans="1:7" ht="12.95" customHeight="1" x14ac:dyDescent="0.2">
      <c r="A13" s="316" t="s">
        <v>285</v>
      </c>
      <c r="B13" s="12" t="s">
        <v>83</v>
      </c>
      <c r="C13" s="307">
        <v>4140</v>
      </c>
      <c r="D13" s="307">
        <v>3244</v>
      </c>
      <c r="E13" s="307">
        <v>896</v>
      </c>
      <c r="F13" s="307">
        <v>861</v>
      </c>
      <c r="G13" s="135">
        <v>66.599597585513067</v>
      </c>
    </row>
    <row r="14" spans="1:7" ht="12.95" customHeight="1" x14ac:dyDescent="0.2">
      <c r="A14" s="13" t="s">
        <v>286</v>
      </c>
      <c r="B14" s="12" t="s">
        <v>83</v>
      </c>
      <c r="C14" s="307">
        <v>3150</v>
      </c>
      <c r="D14" s="307">
        <v>2809</v>
      </c>
      <c r="E14" s="307">
        <v>341</v>
      </c>
      <c r="F14" s="307">
        <v>215</v>
      </c>
      <c r="G14" s="135">
        <v>560.37735849056605</v>
      </c>
    </row>
    <row r="15" spans="1:7" ht="12.95" customHeight="1" x14ac:dyDescent="0.2">
      <c r="A15" s="13" t="s">
        <v>287</v>
      </c>
      <c r="B15" s="12" t="s">
        <v>83</v>
      </c>
      <c r="C15" s="307">
        <v>20116</v>
      </c>
      <c r="D15" s="307">
        <v>14253</v>
      </c>
      <c r="E15" s="307">
        <v>5863</v>
      </c>
      <c r="F15" s="307">
        <v>5288</v>
      </c>
      <c r="G15" s="135">
        <v>-6.3370116869208886</v>
      </c>
    </row>
    <row r="16" spans="1:7" ht="12.95" customHeight="1" x14ac:dyDescent="0.2">
      <c r="A16" s="13" t="s">
        <v>288</v>
      </c>
      <c r="B16" s="12" t="s">
        <v>83</v>
      </c>
      <c r="C16" s="307">
        <v>53343</v>
      </c>
      <c r="D16" s="307">
        <v>34024</v>
      </c>
      <c r="E16" s="307">
        <v>19319</v>
      </c>
      <c r="F16" s="307">
        <v>17504</v>
      </c>
      <c r="G16" s="135">
        <v>6.2863632740894246</v>
      </c>
    </row>
    <row r="17" spans="1:7" ht="12.95" customHeight="1" x14ac:dyDescent="0.2">
      <c r="A17" s="13" t="s">
        <v>289</v>
      </c>
      <c r="B17" s="12" t="s">
        <v>83</v>
      </c>
      <c r="C17" s="307">
        <v>126161</v>
      </c>
      <c r="D17" s="307">
        <v>70255</v>
      </c>
      <c r="E17" s="307">
        <v>55906</v>
      </c>
      <c r="F17" s="307">
        <v>49943</v>
      </c>
      <c r="G17" s="135">
        <v>10.562800154239838</v>
      </c>
    </row>
    <row r="18" spans="1:7" ht="12.95" customHeight="1" x14ac:dyDescent="0.2">
      <c r="A18" s="13" t="s">
        <v>290</v>
      </c>
      <c r="B18" s="12" t="s">
        <v>83</v>
      </c>
      <c r="C18" s="307">
        <v>190926</v>
      </c>
      <c r="D18" s="307">
        <v>124050</v>
      </c>
      <c r="E18" s="307">
        <v>66876</v>
      </c>
      <c r="F18" s="307">
        <v>60578</v>
      </c>
      <c r="G18" s="135">
        <v>0.57417981836954368</v>
      </c>
    </row>
    <row r="19" spans="1:7" ht="12.95" customHeight="1" x14ac:dyDescent="0.2">
      <c r="A19" s="144" t="s">
        <v>29</v>
      </c>
      <c r="B19" s="9" t="s">
        <v>83</v>
      </c>
      <c r="C19" s="1">
        <v>1030049</v>
      </c>
      <c r="D19" s="1">
        <v>684499</v>
      </c>
      <c r="E19" s="1">
        <v>345550</v>
      </c>
      <c r="F19" s="1">
        <v>302654</v>
      </c>
      <c r="G19" s="164">
        <v>-1.6105491398496525</v>
      </c>
    </row>
    <row r="20" spans="1:7" ht="12.95" customHeight="1" x14ac:dyDescent="0.2">
      <c r="A20" s="13" t="s">
        <v>291</v>
      </c>
      <c r="B20" s="12" t="s">
        <v>83</v>
      </c>
      <c r="C20" s="307">
        <v>584582</v>
      </c>
      <c r="D20" s="307">
        <v>424445</v>
      </c>
      <c r="E20" s="307">
        <v>160137</v>
      </c>
      <c r="F20" s="307">
        <v>138343</v>
      </c>
      <c r="G20" s="135">
        <v>0.25312721872181498</v>
      </c>
    </row>
    <row r="21" spans="1:7" ht="25.5" customHeight="1" x14ac:dyDescent="0.2">
      <c r="A21" s="147" t="s">
        <v>262</v>
      </c>
      <c r="B21" s="9"/>
      <c r="C21" s="1"/>
      <c r="D21" s="1"/>
      <c r="E21" s="307"/>
      <c r="F21" s="307"/>
    </row>
    <row r="22" spans="1:7" ht="12.95" customHeight="1" x14ac:dyDescent="0.2">
      <c r="A22" s="144" t="s">
        <v>29</v>
      </c>
      <c r="B22" s="9" t="s">
        <v>82</v>
      </c>
      <c r="C22" s="1">
        <v>7980</v>
      </c>
      <c r="D22" s="1">
        <v>4139</v>
      </c>
      <c r="E22" s="1">
        <v>3841</v>
      </c>
      <c r="F22" s="1">
        <v>3325</v>
      </c>
      <c r="G22" s="145">
        <v>55.464640561075385</v>
      </c>
    </row>
    <row r="23" spans="1:7" ht="12.95" customHeight="1" x14ac:dyDescent="0.2">
      <c r="A23" s="13" t="s">
        <v>291</v>
      </c>
      <c r="B23" s="12" t="s">
        <v>82</v>
      </c>
      <c r="C23" s="307">
        <v>7367</v>
      </c>
      <c r="D23" s="307">
        <v>3737</v>
      </c>
      <c r="E23" s="307">
        <v>3630</v>
      </c>
      <c r="F23" s="307">
        <v>3124</v>
      </c>
      <c r="G23" s="135">
        <v>54.671425572118409</v>
      </c>
    </row>
    <row r="24" spans="1:7" ht="12.95" customHeight="1" x14ac:dyDescent="0.2">
      <c r="A24" s="144" t="s">
        <v>29</v>
      </c>
      <c r="B24" s="9" t="s">
        <v>83</v>
      </c>
      <c r="C24" s="1">
        <v>165938</v>
      </c>
      <c r="D24" s="1">
        <v>87092</v>
      </c>
      <c r="E24" s="1">
        <v>78846</v>
      </c>
      <c r="F24" s="1">
        <v>68303</v>
      </c>
      <c r="G24" s="145">
        <v>56.332906240578836</v>
      </c>
    </row>
    <row r="25" spans="1:7" ht="12.95" customHeight="1" x14ac:dyDescent="0.2">
      <c r="A25" s="13" t="s">
        <v>291</v>
      </c>
      <c r="B25" s="12" t="s">
        <v>83</v>
      </c>
      <c r="C25" s="307">
        <v>155817</v>
      </c>
      <c r="D25" s="307">
        <v>78903</v>
      </c>
      <c r="E25" s="307">
        <v>76914</v>
      </c>
      <c r="F25" s="307">
        <v>66096</v>
      </c>
      <c r="G25" s="135">
        <v>55.963605789442084</v>
      </c>
    </row>
    <row r="26" spans="1:7" ht="25.5" customHeight="1" x14ac:dyDescent="0.2">
      <c r="A26" s="147" t="s">
        <v>267</v>
      </c>
      <c r="B26" s="144"/>
      <c r="C26" s="1"/>
      <c r="D26" s="1"/>
      <c r="E26" s="307"/>
      <c r="F26" s="307"/>
    </row>
    <row r="27" spans="1:7" ht="12.95" customHeight="1" x14ac:dyDescent="0.2">
      <c r="A27" s="316" t="s">
        <v>282</v>
      </c>
      <c r="B27" s="12" t="s">
        <v>82</v>
      </c>
      <c r="C27" s="160">
        <v>0</v>
      </c>
      <c r="D27" s="160">
        <v>0</v>
      </c>
      <c r="E27" s="160">
        <v>0</v>
      </c>
      <c r="F27" s="160">
        <v>0</v>
      </c>
      <c r="G27" s="160">
        <v>0</v>
      </c>
    </row>
    <row r="28" spans="1:7" ht="12.95" customHeight="1" x14ac:dyDescent="0.2">
      <c r="A28" s="316" t="s">
        <v>283</v>
      </c>
      <c r="B28" s="12" t="s">
        <v>82</v>
      </c>
      <c r="C28" s="307">
        <v>8</v>
      </c>
      <c r="D28" s="160">
        <v>4</v>
      </c>
      <c r="E28" s="307">
        <v>4</v>
      </c>
      <c r="F28" s="160">
        <v>2</v>
      </c>
      <c r="G28" s="135">
        <v>700</v>
      </c>
    </row>
    <row r="29" spans="1:7" ht="12.95" customHeight="1" x14ac:dyDescent="0.2">
      <c r="A29" s="316" t="s">
        <v>284</v>
      </c>
      <c r="B29" s="12" t="s">
        <v>82</v>
      </c>
      <c r="C29" s="160">
        <v>0</v>
      </c>
      <c r="D29" s="160">
        <v>0</v>
      </c>
      <c r="E29" s="160">
        <v>0</v>
      </c>
      <c r="F29" s="160">
        <v>0</v>
      </c>
      <c r="G29" s="135">
        <v>-100</v>
      </c>
    </row>
    <row r="30" spans="1:7" ht="12.95" customHeight="1" x14ac:dyDescent="0.2">
      <c r="A30" s="316" t="s">
        <v>285</v>
      </c>
      <c r="B30" s="12" t="s">
        <v>82</v>
      </c>
      <c r="C30" s="307">
        <v>53</v>
      </c>
      <c r="D30" s="307">
        <v>31</v>
      </c>
      <c r="E30" s="307">
        <v>22</v>
      </c>
      <c r="F30" s="307">
        <v>17</v>
      </c>
      <c r="G30" s="135">
        <v>1.9230769230769198</v>
      </c>
    </row>
    <row r="31" spans="1:7" ht="12.95" customHeight="1" x14ac:dyDescent="0.2">
      <c r="A31" s="13" t="s">
        <v>286</v>
      </c>
      <c r="B31" s="12" t="s">
        <v>82</v>
      </c>
      <c r="C31" s="160">
        <v>1</v>
      </c>
      <c r="D31" s="160">
        <v>1</v>
      </c>
      <c r="E31" s="160">
        <v>0</v>
      </c>
      <c r="F31" s="160">
        <v>0</v>
      </c>
      <c r="G31" s="135">
        <v>100</v>
      </c>
    </row>
    <row r="32" spans="1:7" ht="12.95" customHeight="1" x14ac:dyDescent="0.2">
      <c r="A32" s="13" t="s">
        <v>287</v>
      </c>
      <c r="B32" s="12" t="s">
        <v>82</v>
      </c>
      <c r="C32" s="307">
        <v>18</v>
      </c>
      <c r="D32" s="307">
        <v>8</v>
      </c>
      <c r="E32" s="307">
        <v>10</v>
      </c>
      <c r="F32" s="307">
        <v>10</v>
      </c>
      <c r="G32" s="135">
        <v>100</v>
      </c>
    </row>
    <row r="33" spans="1:7" ht="12.95" customHeight="1" x14ac:dyDescent="0.2">
      <c r="A33" s="13" t="s">
        <v>288</v>
      </c>
      <c r="B33" s="12" t="s">
        <v>82</v>
      </c>
      <c r="C33" s="160">
        <v>1</v>
      </c>
      <c r="D33" s="160">
        <v>1</v>
      </c>
      <c r="E33" s="160">
        <v>0</v>
      </c>
      <c r="F33" s="160">
        <v>0</v>
      </c>
      <c r="G33" s="135">
        <v>100</v>
      </c>
    </row>
    <row r="34" spans="1:7" ht="12.95" customHeight="1" x14ac:dyDescent="0.2">
      <c r="A34" s="13" t="s">
        <v>289</v>
      </c>
      <c r="B34" s="12" t="s">
        <v>82</v>
      </c>
      <c r="C34" s="307">
        <v>11</v>
      </c>
      <c r="D34" s="307">
        <v>9</v>
      </c>
      <c r="E34" s="307">
        <v>2</v>
      </c>
      <c r="F34" s="307">
        <v>1</v>
      </c>
      <c r="G34" s="135">
        <v>-8.3333333333333286</v>
      </c>
    </row>
    <row r="35" spans="1:7" ht="12.95" customHeight="1" x14ac:dyDescent="0.2">
      <c r="A35" s="144" t="s">
        <v>29</v>
      </c>
      <c r="B35" s="9" t="s">
        <v>82</v>
      </c>
      <c r="C35" s="1">
        <v>92</v>
      </c>
      <c r="D35" s="1">
        <v>54</v>
      </c>
      <c r="E35" s="1">
        <v>38</v>
      </c>
      <c r="F35" s="1">
        <v>30</v>
      </c>
      <c r="G35" s="145">
        <v>22.666666666666671</v>
      </c>
    </row>
    <row r="36" spans="1:7" ht="12.95" customHeight="1" x14ac:dyDescent="0.2">
      <c r="A36" s="13" t="s">
        <v>291</v>
      </c>
      <c r="B36" s="12" t="s">
        <v>82</v>
      </c>
      <c r="C36" s="307">
        <v>77</v>
      </c>
      <c r="D36" s="307">
        <v>45</v>
      </c>
      <c r="E36" s="307">
        <v>32</v>
      </c>
      <c r="F36" s="307">
        <v>24</v>
      </c>
      <c r="G36" s="135">
        <v>16.666666666666671</v>
      </c>
    </row>
    <row r="37" spans="1:7" ht="12.95" customHeight="1" x14ac:dyDescent="0.2">
      <c r="A37" s="316" t="s">
        <v>282</v>
      </c>
      <c r="B37" s="12" t="s">
        <v>83</v>
      </c>
      <c r="C37" s="160">
        <v>0</v>
      </c>
      <c r="D37" s="160">
        <v>0</v>
      </c>
      <c r="E37" s="160">
        <v>0</v>
      </c>
      <c r="F37" s="160">
        <v>0</v>
      </c>
      <c r="G37" s="160">
        <v>0</v>
      </c>
    </row>
    <row r="38" spans="1:7" ht="12.95" customHeight="1" x14ac:dyDescent="0.2">
      <c r="A38" s="316" t="s">
        <v>283</v>
      </c>
      <c r="B38" s="12" t="s">
        <v>83</v>
      </c>
      <c r="C38" s="307">
        <v>168</v>
      </c>
      <c r="D38" s="160">
        <v>84</v>
      </c>
      <c r="E38" s="307">
        <v>84</v>
      </c>
      <c r="F38" s="160">
        <v>42</v>
      </c>
      <c r="G38" s="135">
        <v>700</v>
      </c>
    </row>
    <row r="39" spans="1:7" ht="12.95" customHeight="1" x14ac:dyDescent="0.2">
      <c r="A39" s="316" t="s">
        <v>284</v>
      </c>
      <c r="B39" s="12" t="s">
        <v>83</v>
      </c>
      <c r="C39" s="160">
        <v>0</v>
      </c>
      <c r="D39" s="160">
        <v>0</v>
      </c>
      <c r="E39" s="160">
        <v>0</v>
      </c>
      <c r="F39" s="160">
        <v>0</v>
      </c>
      <c r="G39" s="135">
        <v>-100</v>
      </c>
    </row>
    <row r="40" spans="1:7" ht="12.95" customHeight="1" x14ac:dyDescent="0.2">
      <c r="A40" s="316" t="s">
        <v>285</v>
      </c>
      <c r="B40" s="12" t="s">
        <v>83</v>
      </c>
      <c r="C40" s="307">
        <v>1085</v>
      </c>
      <c r="D40" s="307">
        <v>632</v>
      </c>
      <c r="E40" s="307">
        <v>453</v>
      </c>
      <c r="F40" s="307">
        <v>348</v>
      </c>
      <c r="G40" s="135">
        <v>3.9272030651340941</v>
      </c>
    </row>
    <row r="41" spans="1:7" ht="12.95" customHeight="1" x14ac:dyDescent="0.2">
      <c r="A41" s="13" t="s">
        <v>286</v>
      </c>
      <c r="B41" s="12" t="s">
        <v>83</v>
      </c>
      <c r="C41" s="160">
        <v>168</v>
      </c>
      <c r="D41" s="160">
        <v>168</v>
      </c>
      <c r="E41" s="160">
        <v>0</v>
      </c>
      <c r="F41" s="160">
        <v>0</v>
      </c>
      <c r="G41" s="135">
        <v>100</v>
      </c>
    </row>
    <row r="42" spans="1:7" ht="12.95" customHeight="1" x14ac:dyDescent="0.2">
      <c r="A42" s="13" t="s">
        <v>287</v>
      </c>
      <c r="B42" s="12" t="s">
        <v>83</v>
      </c>
      <c r="C42" s="307">
        <v>388</v>
      </c>
      <c r="D42" s="307">
        <v>182</v>
      </c>
      <c r="E42" s="307">
        <v>206</v>
      </c>
      <c r="F42" s="307">
        <v>206</v>
      </c>
      <c r="G42" s="135">
        <v>106.38297872340425</v>
      </c>
    </row>
    <row r="43" spans="1:7" ht="12.95" customHeight="1" x14ac:dyDescent="0.2">
      <c r="A43" s="13" t="s">
        <v>288</v>
      </c>
      <c r="B43" s="12" t="s">
        <v>83</v>
      </c>
      <c r="C43" s="160">
        <v>18</v>
      </c>
      <c r="D43" s="160">
        <v>18</v>
      </c>
      <c r="E43" s="160">
        <v>0</v>
      </c>
      <c r="F43" s="160">
        <v>0</v>
      </c>
      <c r="G43" s="135">
        <v>100</v>
      </c>
    </row>
    <row r="44" spans="1:7" ht="12.95" customHeight="1" x14ac:dyDescent="0.2">
      <c r="A44" s="13" t="s">
        <v>289</v>
      </c>
      <c r="B44" s="12" t="s">
        <v>83</v>
      </c>
      <c r="C44" s="307">
        <v>237</v>
      </c>
      <c r="D44" s="307">
        <v>195</v>
      </c>
      <c r="E44" s="307">
        <v>42</v>
      </c>
      <c r="F44" s="307">
        <v>21</v>
      </c>
      <c r="G44" s="135">
        <v>-2.8688524590163951</v>
      </c>
    </row>
    <row r="45" spans="1:7" ht="12.95" customHeight="1" x14ac:dyDescent="0.2">
      <c r="A45" s="144" t="s">
        <v>29</v>
      </c>
      <c r="B45" s="9" t="s">
        <v>83</v>
      </c>
      <c r="C45" s="1">
        <v>2064</v>
      </c>
      <c r="D45" s="1">
        <v>1279</v>
      </c>
      <c r="E45" s="1">
        <v>785</v>
      </c>
      <c r="F45" s="1">
        <v>617</v>
      </c>
      <c r="G45" s="164">
        <v>35.433070866141719</v>
      </c>
    </row>
    <row r="46" spans="1:7" ht="12.95" customHeight="1" x14ac:dyDescent="0.2">
      <c r="A46" s="13" t="s">
        <v>291</v>
      </c>
      <c r="B46" s="12" t="s">
        <v>83</v>
      </c>
      <c r="C46" s="307">
        <v>1747</v>
      </c>
      <c r="D46" s="307">
        <v>1056</v>
      </c>
      <c r="E46" s="307">
        <v>691</v>
      </c>
      <c r="F46" s="307">
        <v>515</v>
      </c>
      <c r="G46" s="135">
        <v>29.695619896065324</v>
      </c>
    </row>
    <row r="47" spans="1:7" ht="29.25" customHeight="1" x14ac:dyDescent="0.2">
      <c r="A47" s="143" t="s">
        <v>298</v>
      </c>
      <c r="B47" s="155"/>
    </row>
    <row r="48" spans="1:7" ht="12.95" customHeight="1" x14ac:dyDescent="0.2">
      <c r="A48" s="316" t="s">
        <v>61</v>
      </c>
      <c r="B48" s="12" t="s">
        <v>82</v>
      </c>
      <c r="C48" s="307">
        <v>937</v>
      </c>
      <c r="D48" s="307">
        <v>937</v>
      </c>
      <c r="E48" s="160">
        <v>0</v>
      </c>
      <c r="F48" s="160">
        <v>0</v>
      </c>
      <c r="G48" s="135">
        <v>-1.2644889357218148</v>
      </c>
    </row>
    <row r="49" spans="1:7" ht="12.95" customHeight="1" x14ac:dyDescent="0.2">
      <c r="A49" s="316" t="s">
        <v>61</v>
      </c>
      <c r="B49" s="12" t="s">
        <v>83</v>
      </c>
      <c r="C49" s="307">
        <v>48622</v>
      </c>
      <c r="D49" s="307">
        <v>48622</v>
      </c>
      <c r="E49" s="160">
        <v>0</v>
      </c>
      <c r="F49" s="160">
        <v>0</v>
      </c>
      <c r="G49" s="135">
        <v>-13.137773331427752</v>
      </c>
    </row>
    <row r="50" spans="1:7" ht="12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</sheetData>
  <mergeCells count="9">
    <mergeCell ref="G3:G5"/>
    <mergeCell ref="A7:F7"/>
    <mergeCell ref="D4:D5"/>
    <mergeCell ref="E4:E5"/>
    <mergeCell ref="C6:F6"/>
    <mergeCell ref="D3:F3"/>
    <mergeCell ref="A3:A6"/>
    <mergeCell ref="B3:B6"/>
    <mergeCell ref="C3:C5"/>
  </mergeCells>
  <phoneticPr fontId="1" type="noConversion"/>
  <conditionalFormatting sqref="C9:F9 C48:D49 C17:F26 C28:F28 C32:F32 C33 E33:F33 C34:F36 C38:F38 C42:F42 C44:F45 C43 E43:F43 C30:F30 C40:F40">
    <cfRule type="cellIs" dxfId="937" priority="77" stopIfTrue="1" operator="equal">
      <formula>"."</formula>
    </cfRule>
    <cfRule type="cellIs" dxfId="936" priority="78" stopIfTrue="1" operator="equal">
      <formula>"..."</formula>
    </cfRule>
  </conditionalFormatting>
  <conditionalFormatting sqref="C10:F13 C15:F16 C14:D14">
    <cfRule type="cellIs" dxfId="935" priority="75" stopIfTrue="1" operator="equal">
      <formula>"."</formula>
    </cfRule>
    <cfRule type="cellIs" dxfId="934" priority="76" stopIfTrue="1" operator="equal">
      <formula>"..."</formula>
    </cfRule>
  </conditionalFormatting>
  <conditionalFormatting sqref="D33">
    <cfRule type="cellIs" dxfId="933" priority="71" stopIfTrue="1" operator="equal">
      <formula>"."</formula>
    </cfRule>
    <cfRule type="cellIs" dxfId="932" priority="72" stopIfTrue="1" operator="equal">
      <formula>"..."</formula>
    </cfRule>
  </conditionalFormatting>
  <conditionalFormatting sqref="C46:F46">
    <cfRule type="cellIs" dxfId="931" priority="65" stopIfTrue="1" operator="equal">
      <formula>"."</formula>
    </cfRule>
    <cfRule type="cellIs" dxfId="930" priority="66" stopIfTrue="1" operator="equal">
      <formula>"..."</formula>
    </cfRule>
  </conditionalFormatting>
  <conditionalFormatting sqref="D43">
    <cfRule type="cellIs" dxfId="929" priority="63" stopIfTrue="1" operator="equal">
      <formula>"."</formula>
    </cfRule>
    <cfRule type="cellIs" dxfId="928" priority="64" stopIfTrue="1" operator="equal">
      <formula>"..."</formula>
    </cfRule>
  </conditionalFormatting>
  <conditionalFormatting sqref="E48:F49">
    <cfRule type="cellIs" dxfId="927" priority="61" stopIfTrue="1" operator="equal">
      <formula>"."</formula>
    </cfRule>
    <cfRule type="cellIs" dxfId="926" priority="62" stopIfTrue="1" operator="equal">
      <formula>"..."</formula>
    </cfRule>
  </conditionalFormatting>
  <conditionalFormatting sqref="G10:G12">
    <cfRule type="cellIs" dxfId="925" priority="59" stopIfTrue="1" operator="equal">
      <formula>"."</formula>
    </cfRule>
    <cfRule type="cellIs" dxfId="924" priority="60" stopIfTrue="1" operator="equal">
      <formula>"..."</formula>
    </cfRule>
  </conditionalFormatting>
  <conditionalFormatting sqref="G17:G20">
    <cfRule type="cellIs" dxfId="923" priority="57" stopIfTrue="1" operator="equal">
      <formula>"."</formula>
    </cfRule>
    <cfRule type="cellIs" dxfId="922" priority="58" stopIfTrue="1" operator="equal">
      <formula>"..."</formula>
    </cfRule>
  </conditionalFormatting>
  <conditionalFormatting sqref="G23 G25">
    <cfRule type="cellIs" dxfId="921" priority="55" stopIfTrue="1" operator="equal">
      <formula>"."</formula>
    </cfRule>
    <cfRule type="cellIs" dxfId="920" priority="56" stopIfTrue="1" operator="equal">
      <formula>"..."</formula>
    </cfRule>
  </conditionalFormatting>
  <conditionalFormatting sqref="C27 E27:G27">
    <cfRule type="cellIs" dxfId="919" priority="41" stopIfTrue="1" operator="equal">
      <formula>"."</formula>
    </cfRule>
    <cfRule type="cellIs" dxfId="918" priority="42" stopIfTrue="1" operator="equal">
      <formula>"..."</formula>
    </cfRule>
  </conditionalFormatting>
  <conditionalFormatting sqref="G13:G16">
    <cfRule type="cellIs" dxfId="917" priority="45" stopIfTrue="1" operator="equal">
      <formula>"."</formula>
    </cfRule>
    <cfRule type="cellIs" dxfId="916" priority="46" stopIfTrue="1" operator="equal">
      <formula>"..."</formula>
    </cfRule>
  </conditionalFormatting>
  <conditionalFormatting sqref="C37 E37:G37">
    <cfRule type="cellIs" dxfId="915" priority="33" stopIfTrue="1" operator="equal">
      <formula>"."</formula>
    </cfRule>
    <cfRule type="cellIs" dxfId="914" priority="34" stopIfTrue="1" operator="equal">
      <formula>"..."</formula>
    </cfRule>
  </conditionalFormatting>
  <conditionalFormatting sqref="E14:F14">
    <cfRule type="cellIs" dxfId="913" priority="31" stopIfTrue="1" operator="equal">
      <formula>"."</formula>
    </cfRule>
    <cfRule type="cellIs" dxfId="912" priority="32" stopIfTrue="1" operator="equal">
      <formula>"..."</formula>
    </cfRule>
  </conditionalFormatting>
  <conditionalFormatting sqref="D27">
    <cfRule type="cellIs" dxfId="911" priority="25" stopIfTrue="1" operator="equal">
      <formula>"."</formula>
    </cfRule>
    <cfRule type="cellIs" dxfId="910" priority="26" stopIfTrue="1" operator="equal">
      <formula>"..."</formula>
    </cfRule>
  </conditionalFormatting>
  <conditionalFormatting sqref="C31:F31">
    <cfRule type="cellIs" dxfId="909" priority="23" stopIfTrue="1" operator="equal">
      <formula>"."</formula>
    </cfRule>
    <cfRule type="cellIs" dxfId="908" priority="24" stopIfTrue="1" operator="equal">
      <formula>"..."</formula>
    </cfRule>
  </conditionalFormatting>
  <conditionalFormatting sqref="D37">
    <cfRule type="cellIs" dxfId="907" priority="21" stopIfTrue="1" operator="equal">
      <formula>"."</formula>
    </cfRule>
    <cfRule type="cellIs" dxfId="906" priority="22" stopIfTrue="1" operator="equal">
      <formula>"..."</formula>
    </cfRule>
  </conditionalFormatting>
  <conditionalFormatting sqref="C41:F41">
    <cfRule type="cellIs" dxfId="905" priority="19" stopIfTrue="1" operator="equal">
      <formula>"."</formula>
    </cfRule>
    <cfRule type="cellIs" dxfId="904" priority="20" stopIfTrue="1" operator="equal">
      <formula>"..."</formula>
    </cfRule>
  </conditionalFormatting>
  <conditionalFormatting sqref="G22">
    <cfRule type="cellIs" dxfId="903" priority="15" stopIfTrue="1" operator="equal">
      <formula>"."</formula>
    </cfRule>
    <cfRule type="cellIs" dxfId="902" priority="16" stopIfTrue="1" operator="equal">
      <formula>"..."</formula>
    </cfRule>
  </conditionalFormatting>
  <conditionalFormatting sqref="C39:F39">
    <cfRule type="cellIs" dxfId="901" priority="1" stopIfTrue="1" operator="equal">
      <formula>"."</formula>
    </cfRule>
    <cfRule type="cellIs" dxfId="900" priority="2" stopIfTrue="1" operator="equal">
      <formula>"..."</formula>
    </cfRule>
  </conditionalFormatting>
  <conditionalFormatting sqref="G24">
    <cfRule type="cellIs" dxfId="899" priority="13" stopIfTrue="1" operator="equal">
      <formula>"."</formula>
    </cfRule>
    <cfRule type="cellIs" dxfId="898" priority="14" stopIfTrue="1" operator="equal">
      <formula>"..."</formula>
    </cfRule>
  </conditionalFormatting>
  <conditionalFormatting sqref="G28:G34">
    <cfRule type="cellIs" dxfId="897" priority="11" stopIfTrue="1" operator="equal">
      <formula>"."</formula>
    </cfRule>
    <cfRule type="cellIs" dxfId="896" priority="12" stopIfTrue="1" operator="equal">
      <formula>"..."</formula>
    </cfRule>
  </conditionalFormatting>
  <conditionalFormatting sqref="G35">
    <cfRule type="cellIs" dxfId="895" priority="9" stopIfTrue="1" operator="equal">
      <formula>"."</formula>
    </cfRule>
    <cfRule type="cellIs" dxfId="894" priority="10" stopIfTrue="1" operator="equal">
      <formula>"..."</formula>
    </cfRule>
  </conditionalFormatting>
  <conditionalFormatting sqref="G36 G38:G46">
    <cfRule type="cellIs" dxfId="893" priority="7" stopIfTrue="1" operator="equal">
      <formula>"."</formula>
    </cfRule>
    <cfRule type="cellIs" dxfId="892" priority="8" stopIfTrue="1" operator="equal">
      <formula>"..."</formula>
    </cfRule>
  </conditionalFormatting>
  <conditionalFormatting sqref="G48:G49">
    <cfRule type="cellIs" dxfId="891" priority="5" stopIfTrue="1" operator="equal">
      <formula>"."</formula>
    </cfRule>
    <cfRule type="cellIs" dxfId="890" priority="6" stopIfTrue="1" operator="equal">
      <formula>"..."</formula>
    </cfRule>
  </conditionalFormatting>
  <conditionalFormatting sqref="C29:F29">
    <cfRule type="cellIs" dxfId="889" priority="3" stopIfTrue="1" operator="equal">
      <formula>"."</formula>
    </cfRule>
    <cfRule type="cellIs" dxfId="8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28" customWidth="1"/>
    <col min="2" max="6" width="10" style="28" customWidth="1"/>
    <col min="7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</row>
    <row r="3" spans="1:7" ht="15" customHeight="1" x14ac:dyDescent="0.2">
      <c r="A3" s="431" t="s">
        <v>250</v>
      </c>
      <c r="B3" s="419" t="s">
        <v>3</v>
      </c>
      <c r="C3" s="422" t="s">
        <v>4</v>
      </c>
      <c r="D3" s="423"/>
      <c r="E3" s="437"/>
      <c r="F3" s="408" t="s">
        <v>58</v>
      </c>
    </row>
    <row r="4" spans="1:7" ht="15" customHeight="1" x14ac:dyDescent="0.2">
      <c r="A4" s="439"/>
      <c r="B4" s="420"/>
      <c r="C4" s="424" t="s">
        <v>5</v>
      </c>
      <c r="D4" s="426" t="s">
        <v>40</v>
      </c>
      <c r="E4" s="295" t="s">
        <v>13</v>
      </c>
      <c r="F4" s="409"/>
    </row>
    <row r="5" spans="1:7" ht="29.1" customHeight="1" x14ac:dyDescent="0.2">
      <c r="A5" s="432"/>
      <c r="B5" s="485"/>
      <c r="C5" s="425"/>
      <c r="D5" s="427"/>
      <c r="E5" s="288" t="s">
        <v>234</v>
      </c>
      <c r="F5" s="444"/>
    </row>
    <row r="6" spans="1:7" x14ac:dyDescent="0.2">
      <c r="A6" s="433"/>
      <c r="B6" s="411" t="s">
        <v>7</v>
      </c>
      <c r="C6" s="412"/>
      <c r="D6" s="412"/>
      <c r="E6" s="473"/>
      <c r="F6" s="292" t="s">
        <v>8</v>
      </c>
    </row>
    <row r="7" spans="1:7" s="64" customFormat="1" ht="28.5" customHeight="1" x14ac:dyDescent="0.15">
      <c r="A7" s="474" t="s">
        <v>218</v>
      </c>
      <c r="B7" s="474"/>
      <c r="C7" s="474"/>
      <c r="D7" s="474"/>
      <c r="E7" s="474"/>
      <c r="F7" s="480"/>
    </row>
    <row r="8" spans="1:7" s="64" customFormat="1" ht="7.5" customHeight="1" x14ac:dyDescent="0.15">
      <c r="A8" s="484"/>
      <c r="B8" s="484"/>
      <c r="C8" s="484"/>
      <c r="D8" s="484"/>
      <c r="E8" s="484"/>
      <c r="F8" s="484"/>
      <c r="G8" s="114"/>
    </row>
    <row r="9" spans="1:7" s="64" customFormat="1" ht="14.1" customHeight="1" x14ac:dyDescent="0.15">
      <c r="A9" s="483" t="s">
        <v>256</v>
      </c>
      <c r="B9" s="483"/>
      <c r="C9" s="483"/>
      <c r="D9" s="483"/>
      <c r="E9" s="483"/>
      <c r="F9" s="483"/>
    </row>
    <row r="10" spans="1:7" s="64" customFormat="1" ht="24.95" customHeight="1" x14ac:dyDescent="0.15">
      <c r="A10" s="148" t="s">
        <v>258</v>
      </c>
      <c r="B10" s="150"/>
      <c r="C10" s="150"/>
      <c r="D10" s="150"/>
      <c r="E10" s="150"/>
      <c r="F10" s="150"/>
    </row>
    <row r="11" spans="1:7" s="27" customFormat="1" ht="12.95" customHeight="1" x14ac:dyDescent="0.15">
      <c r="A11" s="72" t="s">
        <v>257</v>
      </c>
      <c r="B11" s="129">
        <v>3629</v>
      </c>
      <c r="C11" s="129">
        <v>1779</v>
      </c>
      <c r="D11" s="129">
        <v>1850</v>
      </c>
      <c r="E11" s="129">
        <v>1660</v>
      </c>
      <c r="F11" s="135">
        <v>-5.9600932884166866</v>
      </c>
    </row>
    <row r="12" spans="1:7" s="149" customFormat="1" ht="12.95" customHeight="1" x14ac:dyDescent="0.2">
      <c r="A12" s="12" t="s">
        <v>219</v>
      </c>
      <c r="B12" s="129">
        <v>322</v>
      </c>
      <c r="C12" s="129">
        <v>139</v>
      </c>
      <c r="D12" s="129">
        <v>183</v>
      </c>
      <c r="E12" s="129">
        <v>135</v>
      </c>
      <c r="F12" s="135">
        <v>-25.462962962962962</v>
      </c>
    </row>
    <row r="13" spans="1:7" s="149" customFormat="1" ht="18.95" customHeight="1" x14ac:dyDescent="0.2">
      <c r="A13" s="72" t="s">
        <v>259</v>
      </c>
      <c r="B13" s="129"/>
      <c r="C13" s="129"/>
      <c r="D13" s="129"/>
      <c r="E13" s="129"/>
      <c r="F13" s="163"/>
    </row>
    <row r="14" spans="1:7" s="149" customFormat="1" ht="12.95" customHeight="1" x14ac:dyDescent="0.2">
      <c r="A14" s="72" t="s">
        <v>260</v>
      </c>
      <c r="B14" s="129">
        <v>2950</v>
      </c>
      <c r="C14" s="129">
        <v>1623</v>
      </c>
      <c r="D14" s="129">
        <v>1327</v>
      </c>
      <c r="E14" s="129">
        <v>1178</v>
      </c>
      <c r="F14" s="135">
        <v>-6.881313131313135</v>
      </c>
    </row>
    <row r="15" spans="1:7" s="149" customFormat="1" ht="12.95" customHeight="1" x14ac:dyDescent="0.2">
      <c r="A15" s="12" t="s">
        <v>226</v>
      </c>
      <c r="B15" s="129">
        <v>40</v>
      </c>
      <c r="C15" s="129">
        <v>25</v>
      </c>
      <c r="D15" s="129">
        <v>15</v>
      </c>
      <c r="E15" s="307">
        <v>15</v>
      </c>
      <c r="F15" s="135">
        <v>-16.666666666666671</v>
      </c>
    </row>
    <row r="16" spans="1:7" s="149" customFormat="1" ht="12.95" customHeight="1" x14ac:dyDescent="0.2">
      <c r="A16" s="12" t="s">
        <v>227</v>
      </c>
      <c r="B16" s="129">
        <v>301</v>
      </c>
      <c r="C16" s="129">
        <v>79</v>
      </c>
      <c r="D16" s="129">
        <v>222</v>
      </c>
      <c r="E16" s="307">
        <v>205</v>
      </c>
      <c r="F16" s="135">
        <v>-20.580474934036943</v>
      </c>
    </row>
    <row r="17" spans="1:6" s="149" customFormat="1" ht="12.95" customHeight="1" x14ac:dyDescent="0.2">
      <c r="A17" s="12" t="s">
        <v>228</v>
      </c>
      <c r="B17" s="307">
        <v>245</v>
      </c>
      <c r="C17" s="307">
        <v>47</v>
      </c>
      <c r="D17" s="307">
        <v>198</v>
      </c>
      <c r="E17" s="307">
        <v>196</v>
      </c>
      <c r="F17" s="135">
        <v>-14.930555555555557</v>
      </c>
    </row>
    <row r="18" spans="1:6" s="149" customFormat="1" ht="12.95" customHeight="1" x14ac:dyDescent="0.2">
      <c r="A18" s="12" t="s">
        <v>229</v>
      </c>
      <c r="B18" s="307">
        <v>70</v>
      </c>
      <c r="C18" s="307">
        <v>6</v>
      </c>
      <c r="D18" s="307">
        <v>64</v>
      </c>
      <c r="E18" s="307">
        <v>62</v>
      </c>
      <c r="F18" s="135">
        <v>141.37931034482759</v>
      </c>
    </row>
    <row r="19" spans="1:6" s="149" customFormat="1" ht="19.7" customHeight="1" x14ac:dyDescent="0.2">
      <c r="A19" s="101" t="s">
        <v>261</v>
      </c>
      <c r="B19" s="307"/>
      <c r="C19" s="307"/>
      <c r="D19" s="307"/>
      <c r="E19" s="307"/>
      <c r="F19" s="163"/>
    </row>
    <row r="20" spans="1:6" s="149" customFormat="1" ht="12.95" customHeight="1" x14ac:dyDescent="0.2">
      <c r="A20" s="72" t="s">
        <v>257</v>
      </c>
      <c r="B20" s="129">
        <v>978</v>
      </c>
      <c r="C20" s="129">
        <v>500</v>
      </c>
      <c r="D20" s="129">
        <v>478</v>
      </c>
      <c r="E20" s="129">
        <v>398</v>
      </c>
      <c r="F20" s="135">
        <v>-13.98416886543535</v>
      </c>
    </row>
    <row r="21" spans="1:6" s="149" customFormat="1" ht="12.95" customHeight="1" x14ac:dyDescent="0.2">
      <c r="A21" s="12" t="s">
        <v>219</v>
      </c>
      <c r="B21" s="129">
        <v>213</v>
      </c>
      <c r="C21" s="129">
        <v>26</v>
      </c>
      <c r="D21" s="129">
        <v>187</v>
      </c>
      <c r="E21" s="129">
        <v>130</v>
      </c>
      <c r="F21" s="135">
        <v>-23.104693140794225</v>
      </c>
    </row>
    <row r="22" spans="1:6" s="149" customFormat="1" ht="18.95" customHeight="1" x14ac:dyDescent="0.2">
      <c r="A22" s="72" t="s">
        <v>259</v>
      </c>
      <c r="B22" s="129"/>
      <c r="C22" s="129"/>
      <c r="D22" s="129"/>
      <c r="E22" s="129"/>
      <c r="F22" s="163"/>
    </row>
    <row r="23" spans="1:6" s="149" customFormat="1" ht="12.95" customHeight="1" x14ac:dyDescent="0.2">
      <c r="A23" s="72" t="s">
        <v>260</v>
      </c>
      <c r="B23" s="129">
        <v>756</v>
      </c>
      <c r="C23" s="129">
        <v>421</v>
      </c>
      <c r="D23" s="129">
        <v>335</v>
      </c>
      <c r="E23" s="129">
        <v>275</v>
      </c>
      <c r="F23" s="135">
        <v>-18.709677419354833</v>
      </c>
    </row>
    <row r="24" spans="1:6" s="149" customFormat="1" ht="12.95" customHeight="1" x14ac:dyDescent="0.2">
      <c r="A24" s="12" t="s">
        <v>226</v>
      </c>
      <c r="B24" s="129">
        <v>15</v>
      </c>
      <c r="C24" s="307">
        <v>5</v>
      </c>
      <c r="D24" s="129">
        <v>10</v>
      </c>
      <c r="E24" s="129">
        <v>9</v>
      </c>
      <c r="F24" s="135">
        <v>-11.764705882352942</v>
      </c>
    </row>
    <row r="25" spans="1:6" s="149" customFormat="1" ht="12.95" customHeight="1" x14ac:dyDescent="0.2">
      <c r="A25" s="12" t="s">
        <v>227</v>
      </c>
      <c r="B25" s="129">
        <v>91</v>
      </c>
      <c r="C25" s="307">
        <v>34</v>
      </c>
      <c r="D25" s="129">
        <v>57</v>
      </c>
      <c r="E25" s="307">
        <v>56</v>
      </c>
      <c r="F25" s="135">
        <v>-8.0808080808080831</v>
      </c>
    </row>
    <row r="26" spans="1:6" s="149" customFormat="1" ht="12.95" customHeight="1" x14ac:dyDescent="0.2">
      <c r="A26" s="12" t="s">
        <v>228</v>
      </c>
      <c r="B26" s="129">
        <v>52</v>
      </c>
      <c r="C26" s="307">
        <v>9</v>
      </c>
      <c r="D26" s="307">
        <v>43</v>
      </c>
      <c r="E26" s="307">
        <v>43</v>
      </c>
      <c r="F26" s="135">
        <v>-1.8867924528301927</v>
      </c>
    </row>
    <row r="27" spans="1:6" s="149" customFormat="1" ht="12.95" customHeight="1" x14ac:dyDescent="0.2">
      <c r="A27" s="12" t="s">
        <v>229</v>
      </c>
      <c r="B27" s="129">
        <v>34</v>
      </c>
      <c r="C27" s="307">
        <v>20</v>
      </c>
      <c r="D27" s="307">
        <v>14</v>
      </c>
      <c r="E27" s="307">
        <v>13</v>
      </c>
      <c r="F27" s="135">
        <v>-19.047619047619051</v>
      </c>
    </row>
    <row r="28" spans="1:6" s="149" customFormat="1" ht="25.5" customHeight="1" x14ac:dyDescent="0.2">
      <c r="A28" s="101" t="s">
        <v>262</v>
      </c>
      <c r="B28" s="307"/>
      <c r="C28" s="307"/>
      <c r="D28" s="307"/>
      <c r="E28" s="307"/>
      <c r="F28" s="163"/>
    </row>
    <row r="29" spans="1:6" s="149" customFormat="1" ht="12.95" customHeight="1" x14ac:dyDescent="0.2">
      <c r="A29" s="72" t="s">
        <v>257</v>
      </c>
      <c r="B29" s="129">
        <v>10079</v>
      </c>
      <c r="C29" s="129">
        <v>4511</v>
      </c>
      <c r="D29" s="129">
        <v>5568</v>
      </c>
      <c r="E29" s="129">
        <v>4701</v>
      </c>
      <c r="F29" s="135">
        <v>15.637907296925192</v>
      </c>
    </row>
    <row r="30" spans="1:6" s="149" customFormat="1" ht="12.95" customHeight="1" x14ac:dyDescent="0.2">
      <c r="A30" s="12" t="s">
        <v>219</v>
      </c>
      <c r="B30" s="129">
        <v>1222</v>
      </c>
      <c r="C30" s="129">
        <v>245</v>
      </c>
      <c r="D30" s="129">
        <v>977</v>
      </c>
      <c r="E30" s="307">
        <v>632</v>
      </c>
      <c r="F30" s="135">
        <v>-18.857901726427627</v>
      </c>
    </row>
    <row r="31" spans="1:6" s="149" customFormat="1" ht="18.95" customHeight="1" x14ac:dyDescent="0.2">
      <c r="A31" s="72" t="s">
        <v>259</v>
      </c>
      <c r="B31" s="129"/>
      <c r="C31" s="129"/>
      <c r="D31" s="129"/>
      <c r="E31" s="307"/>
      <c r="F31" s="163"/>
    </row>
    <row r="32" spans="1:6" s="149" customFormat="1" ht="12.95" customHeight="1" x14ac:dyDescent="0.2">
      <c r="A32" s="72" t="s">
        <v>260</v>
      </c>
      <c r="B32" s="129">
        <v>8310</v>
      </c>
      <c r="C32" s="129">
        <v>3854</v>
      </c>
      <c r="D32" s="129">
        <v>4456</v>
      </c>
      <c r="E32" s="129">
        <v>3765</v>
      </c>
      <c r="F32" s="135">
        <v>9.7464342313787569</v>
      </c>
    </row>
    <row r="33" spans="1:6" s="149" customFormat="1" ht="12.95" customHeight="1" x14ac:dyDescent="0.2">
      <c r="A33" s="12" t="s">
        <v>226</v>
      </c>
      <c r="B33" s="129">
        <v>67</v>
      </c>
      <c r="C33" s="307">
        <v>13</v>
      </c>
      <c r="D33" s="129">
        <v>54</v>
      </c>
      <c r="E33" s="307">
        <v>54</v>
      </c>
      <c r="F33" s="135">
        <v>3.0769230769230802</v>
      </c>
    </row>
    <row r="34" spans="1:6" s="149" customFormat="1" ht="12.95" customHeight="1" x14ac:dyDescent="0.2">
      <c r="A34" s="12" t="s">
        <v>227</v>
      </c>
      <c r="B34" s="129">
        <v>619</v>
      </c>
      <c r="C34" s="307">
        <v>183</v>
      </c>
      <c r="D34" s="129">
        <v>436</v>
      </c>
      <c r="E34" s="307">
        <v>405</v>
      </c>
      <c r="F34" s="135">
        <v>-3.4321372854914216</v>
      </c>
    </row>
    <row r="35" spans="1:6" s="149" customFormat="1" ht="12.95" customHeight="1" x14ac:dyDescent="0.2">
      <c r="A35" s="12" t="s">
        <v>228</v>
      </c>
      <c r="B35" s="129">
        <v>399</v>
      </c>
      <c r="C35" s="129">
        <v>94</v>
      </c>
      <c r="D35" s="129">
        <v>305</v>
      </c>
      <c r="E35" s="307">
        <v>292</v>
      </c>
      <c r="F35" s="135">
        <v>17.352941176470594</v>
      </c>
    </row>
    <row r="36" spans="1:6" s="149" customFormat="1" ht="12.95" customHeight="1" x14ac:dyDescent="0.2">
      <c r="A36" s="12" t="s">
        <v>229</v>
      </c>
      <c r="B36" s="307">
        <v>243</v>
      </c>
      <c r="C36" s="307">
        <v>169</v>
      </c>
      <c r="D36" s="307">
        <v>74</v>
      </c>
      <c r="E36" s="307">
        <v>61</v>
      </c>
      <c r="F36" s="135">
        <v>-8.6466165413533815</v>
      </c>
    </row>
    <row r="37" spans="1:6" s="149" customFormat="1" ht="19.7" customHeight="1" x14ac:dyDescent="0.2">
      <c r="A37" s="148" t="s">
        <v>263</v>
      </c>
      <c r="B37" s="307"/>
      <c r="C37" s="307"/>
      <c r="D37" s="307"/>
      <c r="E37" s="307"/>
      <c r="F37" s="163"/>
    </row>
    <row r="38" spans="1:6" s="64" customFormat="1" ht="12.95" customHeight="1" x14ac:dyDescent="0.15">
      <c r="A38" s="72" t="s">
        <v>257</v>
      </c>
      <c r="B38" s="129">
        <v>8935</v>
      </c>
      <c r="C38" s="129">
        <v>5053</v>
      </c>
      <c r="D38" s="129">
        <v>3882</v>
      </c>
      <c r="E38" s="129">
        <v>3315</v>
      </c>
      <c r="F38" s="135">
        <v>6.967556566503049</v>
      </c>
    </row>
    <row r="39" spans="1:6" s="149" customFormat="1" ht="12.95" customHeight="1" x14ac:dyDescent="0.2">
      <c r="A39" s="12" t="s">
        <v>219</v>
      </c>
      <c r="B39" s="129">
        <v>1043</v>
      </c>
      <c r="C39" s="129">
        <v>98</v>
      </c>
      <c r="D39" s="129">
        <v>945</v>
      </c>
      <c r="E39" s="129">
        <v>634</v>
      </c>
      <c r="F39" s="135">
        <v>0.96805421103582034</v>
      </c>
    </row>
    <row r="40" spans="1:6" s="149" customFormat="1" ht="18.95" customHeight="1" x14ac:dyDescent="0.2">
      <c r="A40" s="72" t="s">
        <v>259</v>
      </c>
      <c r="B40" s="129"/>
      <c r="C40" s="129"/>
      <c r="D40" s="129"/>
      <c r="E40" s="129"/>
      <c r="F40" s="163"/>
    </row>
    <row r="41" spans="1:6" s="149" customFormat="1" ht="12.95" customHeight="1" x14ac:dyDescent="0.2">
      <c r="A41" s="72" t="s">
        <v>260</v>
      </c>
      <c r="B41" s="129">
        <v>7986</v>
      </c>
      <c r="C41" s="129">
        <v>4619</v>
      </c>
      <c r="D41" s="129">
        <v>3367</v>
      </c>
      <c r="E41" s="129">
        <v>2898</v>
      </c>
      <c r="F41" s="135">
        <v>8.7418300653594798</v>
      </c>
    </row>
    <row r="42" spans="1:6" s="149" customFormat="1" ht="12.95" customHeight="1" x14ac:dyDescent="0.2">
      <c r="A42" s="12" t="s">
        <v>226</v>
      </c>
      <c r="B42" s="129">
        <v>33</v>
      </c>
      <c r="C42" s="129">
        <v>24</v>
      </c>
      <c r="D42" s="129">
        <v>9</v>
      </c>
      <c r="E42" s="307">
        <v>9</v>
      </c>
      <c r="F42" s="135">
        <v>-23.255813953488371</v>
      </c>
    </row>
    <row r="43" spans="1:6" s="149" customFormat="1" ht="12.95" customHeight="1" x14ac:dyDescent="0.2">
      <c r="A43" s="12" t="s">
        <v>227</v>
      </c>
      <c r="B43" s="129">
        <v>342</v>
      </c>
      <c r="C43" s="307">
        <v>184</v>
      </c>
      <c r="D43" s="129">
        <v>158</v>
      </c>
      <c r="E43" s="307">
        <v>147</v>
      </c>
      <c r="F43" s="135">
        <v>-11.168831168831176</v>
      </c>
    </row>
    <row r="44" spans="1:6" s="149" customFormat="1" ht="12.95" customHeight="1" x14ac:dyDescent="0.2">
      <c r="A44" s="12" t="s">
        <v>228</v>
      </c>
      <c r="B44" s="307">
        <v>70</v>
      </c>
      <c r="C44" s="307">
        <v>24</v>
      </c>
      <c r="D44" s="307">
        <v>46</v>
      </c>
      <c r="E44" s="307">
        <v>45</v>
      </c>
      <c r="F44" s="135">
        <v>-6.6666666666666714</v>
      </c>
    </row>
    <row r="45" spans="1:6" s="149" customFormat="1" ht="12.95" customHeight="1" x14ac:dyDescent="0.2">
      <c r="A45" s="12" t="s">
        <v>229</v>
      </c>
      <c r="B45" s="307">
        <v>519</v>
      </c>
      <c r="C45" s="307">
        <v>147</v>
      </c>
      <c r="D45" s="307">
        <v>372</v>
      </c>
      <c r="E45" s="307">
        <v>366</v>
      </c>
      <c r="F45" s="135">
        <v>57.750759878419444</v>
      </c>
    </row>
    <row r="46" spans="1:6" s="149" customFormat="1" ht="25.5" customHeight="1" x14ac:dyDescent="0.2">
      <c r="A46" s="148" t="s">
        <v>264</v>
      </c>
      <c r="B46" s="307"/>
      <c r="C46" s="307"/>
      <c r="D46" s="307"/>
      <c r="E46" s="307"/>
      <c r="F46" s="163"/>
    </row>
    <row r="47" spans="1:6" s="64" customFormat="1" ht="12.95" customHeight="1" x14ac:dyDescent="0.15">
      <c r="A47" s="72" t="s">
        <v>257</v>
      </c>
      <c r="B47" s="129">
        <v>5932</v>
      </c>
      <c r="C47" s="129">
        <v>3292</v>
      </c>
      <c r="D47" s="129">
        <v>2640</v>
      </c>
      <c r="E47" s="129">
        <v>2286</v>
      </c>
      <c r="F47" s="135">
        <v>8.1297849070360968</v>
      </c>
    </row>
    <row r="48" spans="1:6" s="149" customFormat="1" ht="12.95" customHeight="1" x14ac:dyDescent="0.2">
      <c r="A48" s="12" t="s">
        <v>219</v>
      </c>
      <c r="B48" s="129">
        <v>278</v>
      </c>
      <c r="C48" s="129">
        <v>16</v>
      </c>
      <c r="D48" s="129">
        <v>262</v>
      </c>
      <c r="E48" s="129">
        <v>150</v>
      </c>
      <c r="F48" s="135">
        <v>-0.35842293906810596</v>
      </c>
    </row>
    <row r="49" spans="1:6" x14ac:dyDescent="0.2">
      <c r="A49" s="27"/>
      <c r="B49" s="27"/>
      <c r="C49" s="27"/>
      <c r="D49" s="27"/>
      <c r="E49" s="27"/>
      <c r="F49" s="27"/>
    </row>
    <row r="50" spans="1:6" x14ac:dyDescent="0.2">
      <c r="A50" s="27"/>
      <c r="B50" s="27"/>
      <c r="C50" s="27"/>
      <c r="D50" s="27"/>
      <c r="E50" s="27"/>
      <c r="F50" s="27"/>
    </row>
    <row r="51" spans="1:6" x14ac:dyDescent="0.2">
      <c r="A51" s="27"/>
      <c r="B51" s="27"/>
      <c r="C51" s="27"/>
      <c r="D51" s="27"/>
      <c r="E51" s="27"/>
      <c r="F51" s="27"/>
    </row>
    <row r="52" spans="1:6" x14ac:dyDescent="0.2">
      <c r="A52" s="27"/>
      <c r="B52" s="27"/>
      <c r="C52" s="27"/>
      <c r="D52" s="27"/>
      <c r="E52" s="27"/>
      <c r="F52" s="27"/>
    </row>
    <row r="53" spans="1:6" x14ac:dyDescent="0.2">
      <c r="A53" s="27"/>
      <c r="B53" s="27"/>
      <c r="C53" s="27"/>
      <c r="D53" s="27"/>
      <c r="E53" s="27"/>
      <c r="F53" s="27"/>
    </row>
    <row r="54" spans="1:6" x14ac:dyDescent="0.2">
      <c r="A54" s="27"/>
      <c r="B54" s="27"/>
      <c r="C54" s="27"/>
      <c r="D54" s="27"/>
      <c r="E54" s="27"/>
      <c r="F54" s="27"/>
    </row>
    <row r="55" spans="1:6" x14ac:dyDescent="0.2">
      <c r="A55" s="27"/>
      <c r="B55" s="27"/>
      <c r="C55" s="27"/>
      <c r="D55" s="27"/>
      <c r="E55" s="27"/>
      <c r="F55" s="27"/>
    </row>
  </sheetData>
  <mergeCells count="10">
    <mergeCell ref="A9:F9"/>
    <mergeCell ref="A3:A6"/>
    <mergeCell ref="A8:F8"/>
    <mergeCell ref="A7:F7"/>
    <mergeCell ref="D4:D5"/>
    <mergeCell ref="B3:B5"/>
    <mergeCell ref="C3:E3"/>
    <mergeCell ref="F3:F5"/>
    <mergeCell ref="C4:C5"/>
    <mergeCell ref="B6:E6"/>
  </mergeCells>
  <phoneticPr fontId="1" type="noConversion"/>
  <conditionalFormatting sqref="B17:E19 B28:E28 B36:D37 E15:E16 E34:E37 C33:C34 C43:C46 B44:B46 E42:E43 D44:E46">
    <cfRule type="cellIs" dxfId="887" priority="101" stopIfTrue="1" operator="equal">
      <formula>"."</formula>
    </cfRule>
    <cfRule type="cellIs" dxfId="886" priority="102" stopIfTrue="1" operator="equal">
      <formula>"..."</formula>
    </cfRule>
  </conditionalFormatting>
  <conditionalFormatting sqref="E30:E31">
    <cfRule type="cellIs" dxfId="885" priority="99" stopIfTrue="1" operator="equal">
      <formula>"."</formula>
    </cfRule>
    <cfRule type="cellIs" dxfId="884" priority="100" stopIfTrue="1" operator="equal">
      <formula>"..."</formula>
    </cfRule>
  </conditionalFormatting>
  <conditionalFormatting sqref="F46">
    <cfRule type="cellIs" dxfId="883" priority="31" stopIfTrue="1" operator="equal">
      <formula>"."</formula>
    </cfRule>
    <cfRule type="cellIs" dxfId="882" priority="32" stopIfTrue="1" operator="equal">
      <formula>"..."</formula>
    </cfRule>
  </conditionalFormatting>
  <conditionalFormatting sqref="E33">
    <cfRule type="cellIs" dxfId="881" priority="35" stopIfTrue="1" operator="equal">
      <formula>"."</formula>
    </cfRule>
    <cfRule type="cellIs" dxfId="880" priority="36" stopIfTrue="1" operator="equal">
      <formula>"..."</formula>
    </cfRule>
  </conditionalFormatting>
  <conditionalFormatting sqref="F13 F28 F40 F19 F22 F31 F37">
    <cfRule type="cellIs" dxfId="879" priority="33" stopIfTrue="1" operator="equal">
      <formula>"."</formula>
    </cfRule>
    <cfRule type="cellIs" dxfId="878" priority="34" stopIfTrue="1" operator="equal">
      <formula>"..."</formula>
    </cfRule>
  </conditionalFormatting>
  <conditionalFormatting sqref="D26:D27 C24:C27 E25:E27">
    <cfRule type="cellIs" dxfId="877" priority="23" stopIfTrue="1" operator="equal">
      <formula>"."</formula>
    </cfRule>
    <cfRule type="cellIs" dxfId="876" priority="24" stopIfTrue="1" operator="equal">
      <formula>"..."</formula>
    </cfRule>
  </conditionalFormatting>
  <conditionalFormatting sqref="F14:F18">
    <cfRule type="cellIs" dxfId="875" priority="15" stopIfTrue="1" operator="equal">
      <formula>"."</formula>
    </cfRule>
    <cfRule type="cellIs" dxfId="874" priority="16" stopIfTrue="1" operator="equal">
      <formula>"..."</formula>
    </cfRule>
  </conditionalFormatting>
  <conditionalFormatting sqref="F11">
    <cfRule type="cellIs" dxfId="873" priority="19" stopIfTrue="1" operator="equal">
      <formula>"."</formula>
    </cfRule>
    <cfRule type="cellIs" dxfId="872" priority="20" stopIfTrue="1" operator="equal">
      <formula>"..."</formula>
    </cfRule>
  </conditionalFormatting>
  <conditionalFormatting sqref="F12">
    <cfRule type="cellIs" dxfId="871" priority="17" stopIfTrue="1" operator="equal">
      <formula>"."</formula>
    </cfRule>
    <cfRule type="cellIs" dxfId="870" priority="18" stopIfTrue="1" operator="equal">
      <formula>"..."</formula>
    </cfRule>
  </conditionalFormatting>
  <conditionalFormatting sqref="F20:F21">
    <cfRule type="cellIs" dxfId="869" priority="13" stopIfTrue="1" operator="equal">
      <formula>"."</formula>
    </cfRule>
    <cfRule type="cellIs" dxfId="868" priority="14" stopIfTrue="1" operator="equal">
      <formula>"..."</formula>
    </cfRule>
  </conditionalFormatting>
  <conditionalFormatting sqref="F23:F27">
    <cfRule type="cellIs" dxfId="867" priority="11" stopIfTrue="1" operator="equal">
      <formula>"."</formula>
    </cfRule>
    <cfRule type="cellIs" dxfId="866" priority="12" stopIfTrue="1" operator="equal">
      <formula>"..."</formula>
    </cfRule>
  </conditionalFormatting>
  <conditionalFormatting sqref="F29:F30">
    <cfRule type="cellIs" dxfId="865" priority="9" stopIfTrue="1" operator="equal">
      <formula>"."</formula>
    </cfRule>
    <cfRule type="cellIs" dxfId="864" priority="10" stopIfTrue="1" operator="equal">
      <formula>"..."</formula>
    </cfRule>
  </conditionalFormatting>
  <conditionalFormatting sqref="F32:F36">
    <cfRule type="cellIs" dxfId="863" priority="7" stopIfTrue="1" operator="equal">
      <formula>"."</formula>
    </cfRule>
    <cfRule type="cellIs" dxfId="862" priority="8" stopIfTrue="1" operator="equal">
      <formula>"..."</formula>
    </cfRule>
  </conditionalFormatting>
  <conditionalFormatting sqref="F38:F39">
    <cfRule type="cellIs" dxfId="861" priority="5" stopIfTrue="1" operator="equal">
      <formula>"."</formula>
    </cfRule>
    <cfRule type="cellIs" dxfId="860" priority="6" stopIfTrue="1" operator="equal">
      <formula>"..."</formula>
    </cfRule>
  </conditionalFormatting>
  <conditionalFormatting sqref="F41:F45">
    <cfRule type="cellIs" dxfId="859" priority="3" stopIfTrue="1" operator="equal">
      <formula>"."</formula>
    </cfRule>
    <cfRule type="cellIs" dxfId="858" priority="4" stopIfTrue="1" operator="equal">
      <formula>"..."</formula>
    </cfRule>
  </conditionalFormatting>
  <conditionalFormatting sqref="F47:F48">
    <cfRule type="cellIs" dxfId="857" priority="1" stopIfTrue="1" operator="equal">
      <formula>"."</formula>
    </cfRule>
    <cfRule type="cellIs" dxfId="8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r:id="rId1"/>
  <headerFooter alignWithMargins="0">
    <oddFooter>&amp;C&amp;8 26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28" customWidth="1"/>
    <col min="2" max="6" width="10" style="28" customWidth="1"/>
    <col min="7" max="7" width="9" style="28" customWidth="1"/>
    <col min="8" max="16384" width="11.5546875" style="28"/>
  </cols>
  <sheetData>
    <row r="1" spans="1:6" ht="16.5" customHeight="1" x14ac:dyDescent="0.2">
      <c r="A1" s="15" t="s">
        <v>0</v>
      </c>
    </row>
    <row r="2" spans="1:6" ht="14.85" customHeight="1" x14ac:dyDescent="0.2">
      <c r="A2" s="313" t="s">
        <v>534</v>
      </c>
      <c r="B2" s="313"/>
      <c r="C2" s="313"/>
      <c r="D2" s="313"/>
      <c r="E2" s="313"/>
      <c r="F2" s="313"/>
    </row>
    <row r="3" spans="1:6" ht="15" customHeight="1" x14ac:dyDescent="0.2">
      <c r="A3" s="431" t="s">
        <v>250</v>
      </c>
      <c r="B3" s="419" t="s">
        <v>3</v>
      </c>
      <c r="C3" s="422" t="s">
        <v>4</v>
      </c>
      <c r="D3" s="423"/>
      <c r="E3" s="437"/>
      <c r="F3" s="408" t="s">
        <v>58</v>
      </c>
    </row>
    <row r="4" spans="1:6" ht="15" customHeight="1" x14ac:dyDescent="0.2">
      <c r="A4" s="439"/>
      <c r="B4" s="420"/>
      <c r="C4" s="424" t="s">
        <v>5</v>
      </c>
      <c r="D4" s="426" t="s">
        <v>40</v>
      </c>
      <c r="E4" s="295" t="s">
        <v>13</v>
      </c>
      <c r="F4" s="409"/>
    </row>
    <row r="5" spans="1:6" ht="29.1" customHeight="1" x14ac:dyDescent="0.2">
      <c r="A5" s="432"/>
      <c r="B5" s="485"/>
      <c r="C5" s="425"/>
      <c r="D5" s="427"/>
      <c r="E5" s="288" t="s">
        <v>234</v>
      </c>
      <c r="F5" s="444"/>
    </row>
    <row r="6" spans="1:6" x14ac:dyDescent="0.2">
      <c r="A6" s="433"/>
      <c r="B6" s="411" t="s">
        <v>7</v>
      </c>
      <c r="C6" s="412"/>
      <c r="D6" s="412"/>
      <c r="E6" s="473"/>
      <c r="F6" s="292" t="s">
        <v>8</v>
      </c>
    </row>
    <row r="7" spans="1:6" s="64" customFormat="1" ht="28.35" customHeight="1" x14ac:dyDescent="0.15">
      <c r="A7" s="479" t="s">
        <v>242</v>
      </c>
      <c r="B7" s="479"/>
      <c r="C7" s="479"/>
      <c r="D7" s="479"/>
      <c r="E7" s="479"/>
      <c r="F7" s="486"/>
    </row>
    <row r="8" spans="1:6" s="64" customFormat="1" ht="7.5" customHeight="1" x14ac:dyDescent="0.15">
      <c r="A8" s="305"/>
      <c r="B8" s="305"/>
      <c r="C8" s="305"/>
      <c r="D8" s="305"/>
      <c r="E8" s="305"/>
      <c r="F8" s="305"/>
    </row>
    <row r="9" spans="1:6" s="64" customFormat="1" ht="13.9" customHeight="1" x14ac:dyDescent="0.15">
      <c r="A9" s="72" t="s">
        <v>259</v>
      </c>
      <c r="B9" s="305"/>
      <c r="C9" s="305"/>
      <c r="D9" s="305"/>
      <c r="E9" s="305"/>
      <c r="F9" s="305"/>
    </row>
    <row r="10" spans="1:6" s="149" customFormat="1" ht="12.75" x14ac:dyDescent="0.2">
      <c r="A10" s="72" t="s">
        <v>260</v>
      </c>
      <c r="B10" s="129">
        <v>5732</v>
      </c>
      <c r="C10" s="129">
        <v>3189</v>
      </c>
      <c r="D10" s="129">
        <v>2543</v>
      </c>
      <c r="E10" s="129">
        <v>2211</v>
      </c>
      <c r="F10" s="315">
        <v>9.6823574435514672</v>
      </c>
    </row>
    <row r="11" spans="1:6" s="149" customFormat="1" ht="13.9" customHeight="1" x14ac:dyDescent="0.2">
      <c r="A11" s="12" t="s">
        <v>226</v>
      </c>
      <c r="B11" s="129">
        <v>12</v>
      </c>
      <c r="C11" s="129">
        <v>9</v>
      </c>
      <c r="D11" s="307">
        <v>3</v>
      </c>
      <c r="E11" s="307">
        <v>3</v>
      </c>
      <c r="F11" s="315">
        <v>-7.6923076923076934</v>
      </c>
    </row>
    <row r="12" spans="1:6" s="149" customFormat="1" ht="13.9" customHeight="1" x14ac:dyDescent="0.2">
      <c r="A12" s="12" t="s">
        <v>227</v>
      </c>
      <c r="B12" s="129">
        <v>63</v>
      </c>
      <c r="C12" s="129">
        <v>34</v>
      </c>
      <c r="D12" s="129">
        <v>29</v>
      </c>
      <c r="E12" s="307">
        <v>28</v>
      </c>
      <c r="F12" s="315">
        <v>-3.0769230769230802</v>
      </c>
    </row>
    <row r="13" spans="1:6" s="149" customFormat="1" ht="13.9" customHeight="1" x14ac:dyDescent="0.2">
      <c r="A13" s="12" t="s">
        <v>228</v>
      </c>
      <c r="B13" s="129">
        <v>16</v>
      </c>
      <c r="C13" s="307">
        <v>11</v>
      </c>
      <c r="D13" s="129">
        <v>5</v>
      </c>
      <c r="E13" s="307">
        <v>5</v>
      </c>
      <c r="F13" s="315">
        <v>6.6666666666666714</v>
      </c>
    </row>
    <row r="14" spans="1:6" s="149" customFormat="1" ht="13.9" customHeight="1" x14ac:dyDescent="0.2">
      <c r="A14" s="12" t="s">
        <v>229</v>
      </c>
      <c r="B14" s="307">
        <v>116</v>
      </c>
      <c r="C14" s="307">
        <v>41</v>
      </c>
      <c r="D14" s="307">
        <v>75</v>
      </c>
      <c r="E14" s="307">
        <v>73</v>
      </c>
      <c r="F14" s="315">
        <v>13.725490196078425</v>
      </c>
    </row>
    <row r="15" spans="1:6" s="149" customFormat="1" ht="20.100000000000001" customHeight="1" x14ac:dyDescent="0.2">
      <c r="A15" s="148" t="s">
        <v>265</v>
      </c>
      <c r="B15" s="307"/>
      <c r="C15" s="307"/>
      <c r="D15" s="307"/>
      <c r="E15" s="307"/>
      <c r="F15" s="163"/>
    </row>
    <row r="16" spans="1:6" s="149" customFormat="1" ht="12.75" x14ac:dyDescent="0.2">
      <c r="A16" s="72" t="s">
        <v>257</v>
      </c>
      <c r="B16" s="129">
        <v>71972</v>
      </c>
      <c r="C16" s="129">
        <v>45823</v>
      </c>
      <c r="D16" s="129">
        <v>26149</v>
      </c>
      <c r="E16" s="129">
        <v>23009</v>
      </c>
      <c r="F16" s="315">
        <v>2.2460257703399549</v>
      </c>
    </row>
    <row r="17" spans="1:6" s="149" customFormat="1" ht="12" customHeight="1" x14ac:dyDescent="0.2">
      <c r="A17" s="12" t="s">
        <v>219</v>
      </c>
      <c r="B17" s="129">
        <v>4456</v>
      </c>
      <c r="C17" s="129">
        <v>840</v>
      </c>
      <c r="D17" s="129">
        <v>3616</v>
      </c>
      <c r="E17" s="129">
        <v>2423</v>
      </c>
      <c r="F17" s="315">
        <v>-16.896680343155538</v>
      </c>
    </row>
    <row r="18" spans="1:6" s="149" customFormat="1" ht="12.75" customHeight="1" x14ac:dyDescent="0.2">
      <c r="A18" s="72" t="s">
        <v>259</v>
      </c>
      <c r="B18" s="129"/>
      <c r="C18" s="129"/>
      <c r="D18" s="129"/>
      <c r="E18" s="129"/>
      <c r="F18" s="163"/>
    </row>
    <row r="19" spans="1:6" s="149" customFormat="1" ht="12.75" x14ac:dyDescent="0.2">
      <c r="A19" s="72" t="s">
        <v>260</v>
      </c>
      <c r="B19" s="129">
        <v>61161</v>
      </c>
      <c r="C19" s="129">
        <v>40900</v>
      </c>
      <c r="D19" s="129">
        <v>20261</v>
      </c>
      <c r="E19" s="129">
        <v>17828</v>
      </c>
      <c r="F19" s="315">
        <v>2.8901636862204185</v>
      </c>
    </row>
    <row r="20" spans="1:6" s="149" customFormat="1" ht="13.9" customHeight="1" x14ac:dyDescent="0.2">
      <c r="A20" s="12" t="s">
        <v>226</v>
      </c>
      <c r="B20" s="129">
        <v>221</v>
      </c>
      <c r="C20" s="129">
        <v>49</v>
      </c>
      <c r="D20" s="129">
        <v>172</v>
      </c>
      <c r="E20" s="129">
        <v>159</v>
      </c>
      <c r="F20" s="315">
        <v>-21.908127208480565</v>
      </c>
    </row>
    <row r="21" spans="1:6" s="149" customFormat="1" ht="13.9" customHeight="1" x14ac:dyDescent="0.2">
      <c r="A21" s="12" t="s">
        <v>227</v>
      </c>
      <c r="B21" s="129">
        <v>4314</v>
      </c>
      <c r="C21" s="129">
        <v>2614</v>
      </c>
      <c r="D21" s="129">
        <v>1700</v>
      </c>
      <c r="E21" s="307">
        <v>1608</v>
      </c>
      <c r="F21" s="315">
        <v>-21.492265696087358</v>
      </c>
    </row>
    <row r="22" spans="1:6" s="149" customFormat="1" ht="13.9" customHeight="1" x14ac:dyDescent="0.2">
      <c r="A22" s="12" t="s">
        <v>228</v>
      </c>
      <c r="B22" s="129">
        <v>966</v>
      </c>
      <c r="C22" s="307">
        <v>211</v>
      </c>
      <c r="D22" s="129">
        <v>755</v>
      </c>
      <c r="E22" s="307">
        <v>728</v>
      </c>
      <c r="F22" s="315">
        <v>-15.411558669001749</v>
      </c>
    </row>
    <row r="23" spans="1:6" s="149" customFormat="1" ht="13.9" customHeight="1" x14ac:dyDescent="0.2">
      <c r="A23" s="12" t="s">
        <v>229</v>
      </c>
      <c r="B23" s="307">
        <v>3556</v>
      </c>
      <c r="C23" s="307">
        <v>1361</v>
      </c>
      <c r="D23" s="307">
        <v>2195</v>
      </c>
      <c r="E23" s="307">
        <v>2049</v>
      </c>
      <c r="F23" s="315">
        <v>-5.0213675213675231</v>
      </c>
    </row>
    <row r="24" spans="1:6" s="149" customFormat="1" ht="20.100000000000001" customHeight="1" x14ac:dyDescent="0.2">
      <c r="A24" s="148" t="s">
        <v>266</v>
      </c>
      <c r="B24" s="307"/>
      <c r="C24" s="307"/>
      <c r="D24" s="307"/>
      <c r="E24" s="307"/>
      <c r="F24" s="163"/>
    </row>
    <row r="25" spans="1:6" s="149" customFormat="1" ht="12.75" x14ac:dyDescent="0.2">
      <c r="A25" s="72" t="s">
        <v>257</v>
      </c>
      <c r="B25" s="129">
        <v>51775</v>
      </c>
      <c r="C25" s="129">
        <v>34893</v>
      </c>
      <c r="D25" s="129">
        <v>16882</v>
      </c>
      <c r="E25" s="129">
        <v>14880</v>
      </c>
      <c r="F25" s="315">
        <v>0.61017080896212406</v>
      </c>
    </row>
    <row r="26" spans="1:6" s="149" customFormat="1" ht="12" customHeight="1" x14ac:dyDescent="0.2">
      <c r="A26" s="12" t="s">
        <v>219</v>
      </c>
      <c r="B26" s="129">
        <v>1075</v>
      </c>
      <c r="C26" s="129">
        <v>146</v>
      </c>
      <c r="D26" s="129">
        <v>929</v>
      </c>
      <c r="E26" s="129">
        <v>567</v>
      </c>
      <c r="F26" s="315">
        <v>-10.416666666666671</v>
      </c>
    </row>
    <row r="27" spans="1:6" s="149" customFormat="1" ht="12.75" customHeight="1" x14ac:dyDescent="0.2">
      <c r="A27" s="72" t="s">
        <v>259</v>
      </c>
      <c r="B27" s="129"/>
      <c r="C27" s="129"/>
      <c r="D27" s="129"/>
      <c r="E27" s="129"/>
      <c r="F27" s="163"/>
    </row>
    <row r="28" spans="1:6" s="149" customFormat="1" ht="12.75" x14ac:dyDescent="0.2">
      <c r="A28" s="72" t="s">
        <v>260</v>
      </c>
      <c r="B28" s="129">
        <v>49964</v>
      </c>
      <c r="C28" s="129">
        <v>33778</v>
      </c>
      <c r="D28" s="129">
        <v>16186</v>
      </c>
      <c r="E28" s="129">
        <v>14296</v>
      </c>
      <c r="F28" s="315">
        <v>1.2585371785258275</v>
      </c>
    </row>
    <row r="29" spans="1:6" s="149" customFormat="1" ht="13.9" customHeight="1" x14ac:dyDescent="0.2">
      <c r="A29" s="12" t="s">
        <v>226</v>
      </c>
      <c r="B29" s="129">
        <v>47</v>
      </c>
      <c r="C29" s="129">
        <v>22</v>
      </c>
      <c r="D29" s="129">
        <v>25</v>
      </c>
      <c r="E29" s="129">
        <v>24</v>
      </c>
      <c r="F29" s="315">
        <v>-32.857142857142861</v>
      </c>
    </row>
    <row r="30" spans="1:6" s="149" customFormat="1" ht="13.9" customHeight="1" x14ac:dyDescent="0.2">
      <c r="A30" s="12" t="s">
        <v>227</v>
      </c>
      <c r="B30" s="129">
        <v>803</v>
      </c>
      <c r="C30" s="129">
        <v>583</v>
      </c>
      <c r="D30" s="129">
        <v>220</v>
      </c>
      <c r="E30" s="307">
        <v>202</v>
      </c>
      <c r="F30" s="315">
        <v>-16.179540709812102</v>
      </c>
    </row>
    <row r="31" spans="1:6" s="149" customFormat="1" ht="13.9" customHeight="1" x14ac:dyDescent="0.2">
      <c r="A31" s="12" t="s">
        <v>228</v>
      </c>
      <c r="B31" s="129">
        <v>94</v>
      </c>
      <c r="C31" s="307">
        <v>48</v>
      </c>
      <c r="D31" s="129">
        <v>46</v>
      </c>
      <c r="E31" s="307">
        <v>41</v>
      </c>
      <c r="F31" s="315">
        <v>-7.8431372549019613</v>
      </c>
    </row>
    <row r="32" spans="1:6" s="149" customFormat="1" ht="13.9" customHeight="1" x14ac:dyDescent="0.2">
      <c r="A32" s="12" t="s">
        <v>229</v>
      </c>
      <c r="B32" s="307">
        <v>771</v>
      </c>
      <c r="C32" s="307">
        <v>432</v>
      </c>
      <c r="D32" s="307">
        <v>339</v>
      </c>
      <c r="E32" s="307">
        <v>304</v>
      </c>
      <c r="F32" s="315">
        <v>-15.367727771679469</v>
      </c>
    </row>
    <row r="33" spans="1:6" s="149" customFormat="1" ht="24.95" customHeight="1" x14ac:dyDescent="0.2">
      <c r="A33" s="148" t="s">
        <v>267</v>
      </c>
      <c r="B33" s="307"/>
      <c r="C33" s="307"/>
      <c r="D33" s="307"/>
      <c r="E33" s="307"/>
      <c r="F33" s="163"/>
    </row>
    <row r="34" spans="1:6" s="149" customFormat="1" ht="12.75" x14ac:dyDescent="0.2">
      <c r="A34" s="72" t="s">
        <v>257</v>
      </c>
      <c r="B34" s="129">
        <v>159</v>
      </c>
      <c r="C34" s="129">
        <v>92</v>
      </c>
      <c r="D34" s="129">
        <v>67</v>
      </c>
      <c r="E34" s="129">
        <v>56</v>
      </c>
      <c r="F34" s="315">
        <v>-7.5581395348837219</v>
      </c>
    </row>
    <row r="35" spans="1:6" s="149" customFormat="1" ht="12" customHeight="1" x14ac:dyDescent="0.2">
      <c r="A35" s="12" t="s">
        <v>219</v>
      </c>
      <c r="B35" s="129">
        <v>57</v>
      </c>
      <c r="C35" s="129">
        <v>13</v>
      </c>
      <c r="D35" s="129">
        <v>44</v>
      </c>
      <c r="E35" s="307">
        <v>31</v>
      </c>
      <c r="F35" s="315">
        <v>-32.142857142857139</v>
      </c>
    </row>
    <row r="36" spans="1:6" s="149" customFormat="1" ht="12.75" customHeight="1" x14ac:dyDescent="0.2">
      <c r="A36" s="72" t="s">
        <v>259</v>
      </c>
      <c r="B36" s="129"/>
      <c r="C36" s="129"/>
      <c r="D36" s="129"/>
      <c r="E36" s="307"/>
      <c r="F36" s="163"/>
    </row>
    <row r="37" spans="1:6" s="149" customFormat="1" ht="12.75" customHeight="1" x14ac:dyDescent="0.2">
      <c r="A37" s="72" t="s">
        <v>260</v>
      </c>
      <c r="B37" s="129">
        <v>100</v>
      </c>
      <c r="C37" s="129">
        <v>61</v>
      </c>
      <c r="D37" s="129">
        <v>39</v>
      </c>
      <c r="E37" s="129">
        <v>32</v>
      </c>
      <c r="F37" s="315">
        <v>-24.812030075187977</v>
      </c>
    </row>
    <row r="38" spans="1:6" s="149" customFormat="1" ht="13.9" customHeight="1" x14ac:dyDescent="0.2">
      <c r="A38" s="12" t="s">
        <v>226</v>
      </c>
      <c r="B38" s="129">
        <v>1</v>
      </c>
      <c r="C38" s="160">
        <v>0</v>
      </c>
      <c r="D38" s="129">
        <v>1</v>
      </c>
      <c r="E38" s="129">
        <v>1</v>
      </c>
      <c r="F38" s="315">
        <v>-80</v>
      </c>
    </row>
    <row r="39" spans="1:6" s="149" customFormat="1" ht="13.9" customHeight="1" x14ac:dyDescent="0.2">
      <c r="A39" s="12" t="s">
        <v>227</v>
      </c>
      <c r="B39" s="129">
        <v>21</v>
      </c>
      <c r="C39" s="129">
        <v>17</v>
      </c>
      <c r="D39" s="129">
        <v>4</v>
      </c>
      <c r="E39" s="307">
        <v>4</v>
      </c>
      <c r="F39" s="166">
        <v>5</v>
      </c>
    </row>
    <row r="40" spans="1:6" s="149" customFormat="1" ht="13.9" customHeight="1" x14ac:dyDescent="0.2">
      <c r="A40" s="12" t="s">
        <v>228</v>
      </c>
      <c r="B40" s="129">
        <v>6</v>
      </c>
      <c r="C40" s="129">
        <v>5</v>
      </c>
      <c r="D40" s="129">
        <v>1</v>
      </c>
      <c r="E40" s="307">
        <v>1</v>
      </c>
      <c r="F40" s="166">
        <v>-40</v>
      </c>
    </row>
    <row r="41" spans="1:6" s="149" customFormat="1" ht="13.9" customHeight="1" x14ac:dyDescent="0.2">
      <c r="A41" s="12" t="s">
        <v>229</v>
      </c>
      <c r="B41" s="129">
        <v>14</v>
      </c>
      <c r="C41" s="307">
        <v>4</v>
      </c>
      <c r="D41" s="307">
        <v>10</v>
      </c>
      <c r="E41" s="307">
        <v>10</v>
      </c>
      <c r="F41" s="315">
        <v>55.555555555555543</v>
      </c>
    </row>
    <row r="42" spans="1:6" s="149" customFormat="1" ht="20.100000000000001" customHeight="1" x14ac:dyDescent="0.2">
      <c r="A42" s="148" t="s">
        <v>10</v>
      </c>
      <c r="B42" s="129"/>
      <c r="C42" s="307"/>
      <c r="D42" s="307"/>
      <c r="E42" s="307"/>
      <c r="F42" s="163"/>
    </row>
    <row r="43" spans="1:6" s="149" customFormat="1" ht="12.75" x14ac:dyDescent="0.2">
      <c r="A43" s="151" t="s">
        <v>257</v>
      </c>
      <c r="B43" s="129">
        <v>95752</v>
      </c>
      <c r="C43" s="129">
        <v>57758</v>
      </c>
      <c r="D43" s="129">
        <v>37994</v>
      </c>
      <c r="E43" s="129">
        <v>33139</v>
      </c>
      <c r="F43" s="315">
        <v>3.3726303061709189</v>
      </c>
    </row>
    <row r="44" spans="1:6" s="149" customFormat="1" ht="13.9" customHeight="1" x14ac:dyDescent="0.2">
      <c r="A44" s="9" t="s">
        <v>219</v>
      </c>
      <c r="B44" s="129">
        <v>7313</v>
      </c>
      <c r="C44" s="129">
        <v>1361</v>
      </c>
      <c r="D44" s="129">
        <v>5952</v>
      </c>
      <c r="E44" s="307">
        <v>3985</v>
      </c>
      <c r="F44" s="315">
        <v>-15.884518058431098</v>
      </c>
    </row>
    <row r="45" spans="1:6" s="149" customFormat="1" ht="13.9" customHeight="1" x14ac:dyDescent="0.2">
      <c r="A45" s="151" t="s">
        <v>259</v>
      </c>
      <c r="B45" s="129"/>
      <c r="C45" s="129"/>
      <c r="D45" s="129"/>
      <c r="E45" s="307"/>
      <c r="F45" s="163"/>
    </row>
    <row r="46" spans="1:6" s="149" customFormat="1" ht="12.75" x14ac:dyDescent="0.2">
      <c r="A46" s="151" t="s">
        <v>260</v>
      </c>
      <c r="B46" s="129">
        <v>81263</v>
      </c>
      <c r="C46" s="129">
        <v>51478</v>
      </c>
      <c r="D46" s="129">
        <v>29785</v>
      </c>
      <c r="E46" s="129">
        <v>25976</v>
      </c>
      <c r="F46" s="315">
        <v>3.4011960809263257</v>
      </c>
    </row>
    <row r="47" spans="1:6" s="149" customFormat="1" ht="13.9" customHeight="1" x14ac:dyDescent="0.2">
      <c r="A47" s="9" t="s">
        <v>226</v>
      </c>
      <c r="B47" s="129">
        <v>377</v>
      </c>
      <c r="C47" s="129">
        <v>116</v>
      </c>
      <c r="D47" s="129">
        <v>261</v>
      </c>
      <c r="E47" s="307">
        <v>247</v>
      </c>
      <c r="F47" s="315">
        <v>-18.221258134490242</v>
      </c>
    </row>
    <row r="48" spans="1:6" s="149" customFormat="1" ht="13.9" customHeight="1" x14ac:dyDescent="0.2">
      <c r="A48" s="9" t="s">
        <v>227</v>
      </c>
      <c r="B48" s="129">
        <v>5688</v>
      </c>
      <c r="C48" s="129">
        <v>3111</v>
      </c>
      <c r="D48" s="129">
        <v>2577</v>
      </c>
      <c r="E48" s="307">
        <v>2425</v>
      </c>
      <c r="F48" s="315">
        <v>-18.96281521584271</v>
      </c>
    </row>
    <row r="49" spans="1:6" s="149" customFormat="1" ht="13.9" customHeight="1" x14ac:dyDescent="0.2">
      <c r="A49" s="9" t="s">
        <v>228</v>
      </c>
      <c r="B49" s="129">
        <v>1738</v>
      </c>
      <c r="C49" s="129">
        <v>390</v>
      </c>
      <c r="D49" s="129">
        <v>1348</v>
      </c>
      <c r="E49" s="307">
        <v>1305</v>
      </c>
      <c r="F49" s="315">
        <v>-8.9098532494758871</v>
      </c>
    </row>
    <row r="50" spans="1:6" s="149" customFormat="1" ht="13.9" customHeight="1" x14ac:dyDescent="0.2">
      <c r="A50" s="9" t="s">
        <v>229</v>
      </c>
      <c r="B50" s="129">
        <v>4436</v>
      </c>
      <c r="C50" s="307">
        <v>1707</v>
      </c>
      <c r="D50" s="307">
        <v>2729</v>
      </c>
      <c r="E50" s="307">
        <v>2561</v>
      </c>
      <c r="F50" s="315">
        <v>0.38470242136230581</v>
      </c>
    </row>
    <row r="51" spans="1:6" x14ac:dyDescent="0.2">
      <c r="A51" s="27"/>
      <c r="B51" s="27"/>
      <c r="C51" s="27"/>
      <c r="D51" s="27"/>
      <c r="E51" s="27"/>
      <c r="F51" s="27"/>
    </row>
    <row r="52" spans="1:6" x14ac:dyDescent="0.2">
      <c r="A52" s="27"/>
      <c r="B52" s="27"/>
      <c r="C52" s="27"/>
      <c r="D52" s="27"/>
      <c r="E52" s="27"/>
      <c r="F52" s="27"/>
    </row>
    <row r="53" spans="1:6" x14ac:dyDescent="0.2">
      <c r="A53" s="27"/>
      <c r="B53" s="27"/>
      <c r="C53" s="27"/>
      <c r="D53" s="27"/>
      <c r="E53" s="27"/>
      <c r="F53" s="27"/>
    </row>
    <row r="54" spans="1:6" x14ac:dyDescent="0.2">
      <c r="A54" s="27"/>
      <c r="B54" s="27"/>
      <c r="C54" s="27"/>
      <c r="D54" s="27"/>
      <c r="E54" s="27"/>
      <c r="F54" s="27"/>
    </row>
    <row r="55" spans="1:6" x14ac:dyDescent="0.2">
      <c r="A55" s="27"/>
      <c r="B55" s="27"/>
      <c r="C55" s="27"/>
      <c r="D55" s="27"/>
      <c r="E55" s="27"/>
      <c r="F55" s="27"/>
    </row>
  </sheetData>
  <mergeCells count="8">
    <mergeCell ref="D4:D5"/>
    <mergeCell ref="A7:F7"/>
    <mergeCell ref="A3:A6"/>
    <mergeCell ref="B3:B5"/>
    <mergeCell ref="C3:E3"/>
    <mergeCell ref="F3:F5"/>
    <mergeCell ref="C4:C5"/>
    <mergeCell ref="B6:E6"/>
  </mergeCells>
  <phoneticPr fontId="1" type="noConversion"/>
  <conditionalFormatting sqref="B14:E15 C13 E21:E24 E12:E13 C22:C24 B23:B24 D23:D24 C31:C33 B32:B33 E30:E31 D32:E33 C41:E42">
    <cfRule type="cellIs" dxfId="855" priority="129" stopIfTrue="1" operator="equal">
      <formula>"."</formula>
    </cfRule>
    <cfRule type="cellIs" dxfId="854" priority="130" stopIfTrue="1" operator="equal">
      <formula>"..."</formula>
    </cfRule>
  </conditionalFormatting>
  <conditionalFormatting sqref="E35:E36">
    <cfRule type="cellIs" dxfId="853" priority="125" stopIfTrue="1" operator="equal">
      <formula>"."</formula>
    </cfRule>
    <cfRule type="cellIs" dxfId="852" priority="126" stopIfTrue="1" operator="equal">
      <formula>"..."</formula>
    </cfRule>
  </conditionalFormatting>
  <conditionalFormatting sqref="E39:E40">
    <cfRule type="cellIs" dxfId="851" priority="123" stopIfTrue="1" operator="equal">
      <formula>"."</formula>
    </cfRule>
    <cfRule type="cellIs" dxfId="850" priority="124" stopIfTrue="1" operator="equal">
      <formula>"..."</formula>
    </cfRule>
  </conditionalFormatting>
  <conditionalFormatting sqref="D11:E11">
    <cfRule type="cellIs" dxfId="849" priority="45" stopIfTrue="1" operator="equal">
      <formula>"."</formula>
    </cfRule>
    <cfRule type="cellIs" dxfId="848" priority="46" stopIfTrue="1" operator="equal">
      <formula>"..."</formula>
    </cfRule>
  </conditionalFormatting>
  <conditionalFormatting sqref="C50:E50">
    <cfRule type="cellIs" dxfId="847" priority="65" stopIfTrue="1" operator="equal">
      <formula>"."</formula>
    </cfRule>
    <cfRule type="cellIs" dxfId="846" priority="66" stopIfTrue="1" operator="equal">
      <formula>"..."</formula>
    </cfRule>
  </conditionalFormatting>
  <conditionalFormatting sqref="E44:E45">
    <cfRule type="cellIs" dxfId="845" priority="63" stopIfTrue="1" operator="equal">
      <formula>"."</formula>
    </cfRule>
    <cfRule type="cellIs" dxfId="844" priority="64" stopIfTrue="1" operator="equal">
      <formula>"..."</formula>
    </cfRule>
  </conditionalFormatting>
  <conditionalFormatting sqref="E47:E49">
    <cfRule type="cellIs" dxfId="843" priority="61" stopIfTrue="1" operator="equal">
      <formula>"."</formula>
    </cfRule>
    <cfRule type="cellIs" dxfId="842" priority="62" stopIfTrue="1" operator="equal">
      <formula>"..."</formula>
    </cfRule>
  </conditionalFormatting>
  <conditionalFormatting sqref="F33 F36 F42 F45">
    <cfRule type="cellIs" dxfId="841" priority="33" stopIfTrue="1" operator="equal">
      <formula>"."</formula>
    </cfRule>
    <cfRule type="cellIs" dxfId="840" priority="34" stopIfTrue="1" operator="equal">
      <formula>"..."</formula>
    </cfRule>
  </conditionalFormatting>
  <conditionalFormatting sqref="F15 F18 F24 F27">
    <cfRule type="cellIs" dxfId="839" priority="35" stopIfTrue="1" operator="equal">
      <formula>"."</formula>
    </cfRule>
    <cfRule type="cellIs" dxfId="838" priority="36" stopIfTrue="1" operator="equal">
      <formula>"..."</formula>
    </cfRule>
  </conditionalFormatting>
  <conditionalFormatting sqref="F10">
    <cfRule type="cellIs" dxfId="837" priority="31" stopIfTrue="1" operator="equal">
      <formula>"."</formula>
    </cfRule>
    <cfRule type="cellIs" dxfId="836" priority="32" stopIfTrue="1" operator="equal">
      <formula>"..."</formula>
    </cfRule>
  </conditionalFormatting>
  <conditionalFormatting sqref="F11:F12 F14">
    <cfRule type="cellIs" dxfId="835" priority="29" stopIfTrue="1" operator="equal">
      <formula>"."</formula>
    </cfRule>
    <cfRule type="cellIs" dxfId="834" priority="30" stopIfTrue="1" operator="equal">
      <formula>"..."</formula>
    </cfRule>
  </conditionalFormatting>
  <conditionalFormatting sqref="F16:F17">
    <cfRule type="cellIs" dxfId="833" priority="27" stopIfTrue="1" operator="equal">
      <formula>"."</formula>
    </cfRule>
    <cfRule type="cellIs" dxfId="832" priority="28" stopIfTrue="1" operator="equal">
      <formula>"..."</formula>
    </cfRule>
  </conditionalFormatting>
  <conditionalFormatting sqref="F19:F23">
    <cfRule type="cellIs" dxfId="831" priority="25" stopIfTrue="1" operator="equal">
      <formula>"."</formula>
    </cfRule>
    <cfRule type="cellIs" dxfId="830" priority="26" stopIfTrue="1" operator="equal">
      <formula>"..."</formula>
    </cfRule>
  </conditionalFormatting>
  <conditionalFormatting sqref="F25:F26">
    <cfRule type="cellIs" dxfId="829" priority="23" stopIfTrue="1" operator="equal">
      <formula>"."</formula>
    </cfRule>
    <cfRule type="cellIs" dxfId="828" priority="24" stopIfTrue="1" operator="equal">
      <formula>"..."</formula>
    </cfRule>
  </conditionalFormatting>
  <conditionalFormatting sqref="F28:F32">
    <cfRule type="cellIs" dxfId="827" priority="21" stopIfTrue="1" operator="equal">
      <formula>"."</formula>
    </cfRule>
    <cfRule type="cellIs" dxfId="826" priority="22" stopIfTrue="1" operator="equal">
      <formula>"..."</formula>
    </cfRule>
  </conditionalFormatting>
  <conditionalFormatting sqref="F34:F35">
    <cfRule type="cellIs" dxfId="825" priority="19" stopIfTrue="1" operator="equal">
      <formula>"."</formula>
    </cfRule>
    <cfRule type="cellIs" dxfId="824" priority="20" stopIfTrue="1" operator="equal">
      <formula>"..."</formula>
    </cfRule>
  </conditionalFormatting>
  <conditionalFormatting sqref="F37:F38 F41">
    <cfRule type="cellIs" dxfId="823" priority="17" stopIfTrue="1" operator="equal">
      <formula>"."</formula>
    </cfRule>
    <cfRule type="cellIs" dxfId="822" priority="18" stopIfTrue="1" operator="equal">
      <formula>"..."</formula>
    </cfRule>
  </conditionalFormatting>
  <conditionalFormatting sqref="F43:F44">
    <cfRule type="cellIs" dxfId="821" priority="15" stopIfTrue="1" operator="equal">
      <formula>"."</formula>
    </cfRule>
    <cfRule type="cellIs" dxfId="820" priority="16" stopIfTrue="1" operator="equal">
      <formula>"..."</formula>
    </cfRule>
  </conditionalFormatting>
  <conditionalFormatting sqref="F46:F50">
    <cfRule type="cellIs" dxfId="819" priority="13" stopIfTrue="1" operator="equal">
      <formula>"."</formula>
    </cfRule>
    <cfRule type="cellIs" dxfId="818" priority="14" stopIfTrue="1" operator="equal">
      <formula>"..."</formula>
    </cfRule>
  </conditionalFormatting>
  <conditionalFormatting sqref="F13">
    <cfRule type="cellIs" dxfId="817" priority="11" stopIfTrue="1" operator="equal">
      <formula>"."</formula>
    </cfRule>
    <cfRule type="cellIs" dxfId="816" priority="12" stopIfTrue="1" operator="equal">
      <formula>"..."</formula>
    </cfRule>
  </conditionalFormatting>
  <conditionalFormatting sqref="F39">
    <cfRule type="cellIs" dxfId="815" priority="9" stopIfTrue="1" operator="equal">
      <formula>"."</formula>
    </cfRule>
    <cfRule type="cellIs" dxfId="814" priority="10" stopIfTrue="1" operator="equal">
      <formula>"..."</formula>
    </cfRule>
  </conditionalFormatting>
  <conditionalFormatting sqref="F40">
    <cfRule type="cellIs" dxfId="813" priority="1" stopIfTrue="1" operator="equal">
      <formula>"."</formula>
    </cfRule>
    <cfRule type="cellIs" dxfId="812" priority="2" stopIfTrue="1" operator="equal">
      <formula>"..."</formula>
    </cfRule>
  </conditionalFormatting>
  <conditionalFormatting sqref="C38">
    <cfRule type="cellIs" dxfId="811" priority="3" stopIfTrue="1" operator="equal">
      <formula>"."</formula>
    </cfRule>
    <cfRule type="cellIs" dxfId="8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28" customWidth="1"/>
    <col min="2" max="6" width="10" style="28" customWidth="1"/>
    <col min="7" max="7" width="9" style="28" customWidth="1"/>
    <col min="8" max="16384" width="11.5546875" style="28"/>
  </cols>
  <sheetData>
    <row r="1" spans="1:6" ht="16.5" customHeight="1" x14ac:dyDescent="0.2">
      <c r="A1" s="15" t="s">
        <v>0</v>
      </c>
    </row>
    <row r="2" spans="1:6" ht="14.85" customHeight="1" x14ac:dyDescent="0.2">
      <c r="A2" s="313" t="s">
        <v>534</v>
      </c>
      <c r="B2" s="313"/>
      <c r="C2" s="313"/>
      <c r="D2" s="313"/>
      <c r="E2" s="313"/>
      <c r="F2" s="313"/>
    </row>
    <row r="3" spans="1:6" ht="15" customHeight="1" x14ac:dyDescent="0.2">
      <c r="A3" s="431" t="s">
        <v>250</v>
      </c>
      <c r="B3" s="419" t="s">
        <v>3</v>
      </c>
      <c r="C3" s="422" t="s">
        <v>4</v>
      </c>
      <c r="D3" s="423"/>
      <c r="E3" s="437"/>
      <c r="F3" s="408" t="s">
        <v>58</v>
      </c>
    </row>
    <row r="4" spans="1:6" ht="15" customHeight="1" x14ac:dyDescent="0.2">
      <c r="A4" s="439"/>
      <c r="B4" s="420"/>
      <c r="C4" s="424" t="s">
        <v>5</v>
      </c>
      <c r="D4" s="426" t="s">
        <v>40</v>
      </c>
      <c r="E4" s="295" t="s">
        <v>13</v>
      </c>
      <c r="F4" s="409"/>
    </row>
    <row r="5" spans="1:6" ht="29.1" customHeight="1" x14ac:dyDescent="0.2">
      <c r="A5" s="432"/>
      <c r="B5" s="485"/>
      <c r="C5" s="425"/>
      <c r="D5" s="427"/>
      <c r="E5" s="288" t="s">
        <v>234</v>
      </c>
      <c r="F5" s="444"/>
    </row>
    <row r="6" spans="1:6" x14ac:dyDescent="0.2">
      <c r="A6" s="433"/>
      <c r="B6" s="411" t="s">
        <v>7</v>
      </c>
      <c r="C6" s="412"/>
      <c r="D6" s="412"/>
      <c r="E6" s="473"/>
      <c r="F6" s="292" t="s">
        <v>8</v>
      </c>
    </row>
    <row r="7" spans="1:6" ht="28.5" customHeight="1" x14ac:dyDescent="0.2">
      <c r="A7" s="479" t="s">
        <v>242</v>
      </c>
      <c r="B7" s="479"/>
      <c r="C7" s="479"/>
      <c r="D7" s="479"/>
      <c r="E7" s="479"/>
      <c r="F7" s="486"/>
    </row>
    <row r="8" spans="1:6" s="64" customFormat="1" ht="7.5" customHeight="1" x14ac:dyDescent="0.15">
      <c r="A8" s="484"/>
      <c r="B8" s="484"/>
      <c r="C8" s="484"/>
      <c r="D8" s="484"/>
      <c r="E8" s="484"/>
      <c r="F8" s="484"/>
    </row>
    <row r="9" spans="1:6" s="88" customFormat="1" ht="12.75" customHeight="1" x14ac:dyDescent="0.15">
      <c r="A9" s="486" t="s">
        <v>230</v>
      </c>
      <c r="B9" s="486"/>
      <c r="C9" s="486"/>
      <c r="D9" s="486"/>
      <c r="E9" s="486"/>
      <c r="F9" s="486"/>
    </row>
    <row r="10" spans="1:6" s="88" customFormat="1" ht="32.1" customHeight="1" x14ac:dyDescent="0.15">
      <c r="A10" s="148" t="s">
        <v>268</v>
      </c>
      <c r="B10" s="152"/>
      <c r="C10" s="152"/>
      <c r="D10" s="152"/>
      <c r="E10" s="152"/>
      <c r="F10" s="152"/>
    </row>
    <row r="11" spans="1:6" s="149" customFormat="1" ht="14.1" customHeight="1" x14ac:dyDescent="0.2">
      <c r="A11" s="72" t="s">
        <v>257</v>
      </c>
      <c r="B11" s="129">
        <v>96</v>
      </c>
      <c r="C11" s="160">
        <v>0</v>
      </c>
      <c r="D11" s="129">
        <v>96</v>
      </c>
      <c r="E11" s="129">
        <v>93</v>
      </c>
      <c r="F11" s="310">
        <v>-21.311475409836063</v>
      </c>
    </row>
    <row r="12" spans="1:6" s="149" customFormat="1" ht="14.1" customHeight="1" x14ac:dyDescent="0.2">
      <c r="A12" s="12" t="s">
        <v>219</v>
      </c>
      <c r="B12" s="129">
        <v>43</v>
      </c>
      <c r="C12" s="307">
        <v>14</v>
      </c>
      <c r="D12" s="129">
        <v>29</v>
      </c>
      <c r="E12" s="129">
        <v>29</v>
      </c>
      <c r="F12" s="310">
        <v>-10.416666666666671</v>
      </c>
    </row>
    <row r="13" spans="1:6" s="149" customFormat="1" ht="13.9" customHeight="1" x14ac:dyDescent="0.2">
      <c r="A13" s="72" t="s">
        <v>259</v>
      </c>
      <c r="B13" s="129"/>
      <c r="C13" s="307"/>
      <c r="D13" s="129"/>
      <c r="E13" s="129"/>
      <c r="F13" s="163"/>
    </row>
    <row r="14" spans="1:6" s="149" customFormat="1" ht="14.1" customHeight="1" x14ac:dyDescent="0.2">
      <c r="A14" s="72" t="s">
        <v>260</v>
      </c>
      <c r="B14" s="129">
        <v>39</v>
      </c>
      <c r="C14" s="160">
        <v>0</v>
      </c>
      <c r="D14" s="129">
        <v>39</v>
      </c>
      <c r="E14" s="129">
        <v>39</v>
      </c>
      <c r="F14" s="310">
        <v>-9.3023255813953512</v>
      </c>
    </row>
    <row r="15" spans="1:6" s="149" customFormat="1" ht="14.1" customHeight="1" x14ac:dyDescent="0.2">
      <c r="A15" s="12" t="s">
        <v>226</v>
      </c>
      <c r="B15" s="160">
        <v>0</v>
      </c>
      <c r="C15" s="160">
        <v>0</v>
      </c>
      <c r="D15" s="160">
        <v>0</v>
      </c>
      <c r="E15" s="160">
        <v>0</v>
      </c>
      <c r="F15" s="160">
        <v>0</v>
      </c>
    </row>
    <row r="16" spans="1:6" s="149" customFormat="1" ht="14.1" customHeight="1" x14ac:dyDescent="0.2">
      <c r="A16" s="12" t="s">
        <v>227</v>
      </c>
      <c r="B16" s="129">
        <v>10</v>
      </c>
      <c r="C16" s="160">
        <v>0</v>
      </c>
      <c r="D16" s="129">
        <v>10</v>
      </c>
      <c r="E16" s="129">
        <v>8</v>
      </c>
      <c r="F16" s="310">
        <v>-71.428571428571431</v>
      </c>
    </row>
    <row r="17" spans="1:6" s="149" customFormat="1" ht="14.1" customHeight="1" x14ac:dyDescent="0.2">
      <c r="A17" s="12" t="s">
        <v>228</v>
      </c>
      <c r="B17" s="307">
        <v>8</v>
      </c>
      <c r="C17" s="160">
        <v>0</v>
      </c>
      <c r="D17" s="307">
        <v>8</v>
      </c>
      <c r="E17" s="307">
        <v>8</v>
      </c>
      <c r="F17" s="310">
        <v>-38.46153846153846</v>
      </c>
    </row>
    <row r="18" spans="1:6" s="149" customFormat="1" ht="14.1" customHeight="1" x14ac:dyDescent="0.2">
      <c r="A18" s="12" t="s">
        <v>229</v>
      </c>
      <c r="B18" s="129">
        <v>28</v>
      </c>
      <c r="C18" s="160">
        <v>0</v>
      </c>
      <c r="D18" s="129">
        <v>28</v>
      </c>
      <c r="E18" s="307">
        <v>28</v>
      </c>
      <c r="F18" s="310">
        <v>-12.5</v>
      </c>
    </row>
    <row r="19" spans="1:6" s="149" customFormat="1" ht="32.1" customHeight="1" x14ac:dyDescent="0.2">
      <c r="A19" s="148" t="s">
        <v>261</v>
      </c>
      <c r="B19" s="129"/>
      <c r="C19" s="129"/>
      <c r="D19" s="129"/>
      <c r="E19" s="307"/>
      <c r="F19" s="163"/>
    </row>
    <row r="20" spans="1:6" s="149" customFormat="1" ht="14.1" customHeight="1" x14ac:dyDescent="0.2">
      <c r="A20" s="72" t="s">
        <v>257</v>
      </c>
      <c r="B20" s="129">
        <v>23</v>
      </c>
      <c r="C20" s="129">
        <v>5</v>
      </c>
      <c r="D20" s="129">
        <v>18</v>
      </c>
      <c r="E20" s="129">
        <v>17</v>
      </c>
      <c r="F20" s="310">
        <v>-42.5</v>
      </c>
    </row>
    <row r="21" spans="1:6" s="149" customFormat="1" ht="14.1" customHeight="1" x14ac:dyDescent="0.2">
      <c r="A21" s="12" t="s">
        <v>219</v>
      </c>
      <c r="B21" s="129">
        <v>19</v>
      </c>
      <c r="C21" s="307">
        <v>10</v>
      </c>
      <c r="D21" s="129">
        <v>9</v>
      </c>
      <c r="E21" s="129">
        <v>9</v>
      </c>
      <c r="F21" s="310">
        <v>-17.391304347826093</v>
      </c>
    </row>
    <row r="22" spans="1:6" s="149" customFormat="1" ht="13.9" customHeight="1" x14ac:dyDescent="0.2">
      <c r="A22" s="72" t="s">
        <v>259</v>
      </c>
      <c r="B22" s="129"/>
      <c r="C22" s="307"/>
      <c r="D22" s="129"/>
      <c r="E22" s="129"/>
      <c r="F22" s="163"/>
    </row>
    <row r="23" spans="1:6" s="149" customFormat="1" ht="14.1" customHeight="1" x14ac:dyDescent="0.2">
      <c r="A23" s="72" t="s">
        <v>260</v>
      </c>
      <c r="B23" s="129">
        <v>11</v>
      </c>
      <c r="C23" s="129">
        <v>2</v>
      </c>
      <c r="D23" s="129">
        <v>9</v>
      </c>
      <c r="E23" s="129">
        <v>9</v>
      </c>
      <c r="F23" s="310">
        <v>-35.294117647058826</v>
      </c>
    </row>
    <row r="24" spans="1:6" s="149" customFormat="1" ht="14.1" customHeight="1" x14ac:dyDescent="0.2">
      <c r="A24" s="12" t="s">
        <v>226</v>
      </c>
      <c r="B24" s="160">
        <v>1</v>
      </c>
      <c r="C24" s="160">
        <v>1</v>
      </c>
      <c r="D24" s="160">
        <v>0</v>
      </c>
      <c r="E24" s="160">
        <v>0</v>
      </c>
      <c r="F24" s="310">
        <v>100</v>
      </c>
    </row>
    <row r="25" spans="1:6" s="149" customFormat="1" ht="14.1" customHeight="1" x14ac:dyDescent="0.2">
      <c r="A25" s="12" t="s">
        <v>227</v>
      </c>
      <c r="B25" s="129">
        <v>3</v>
      </c>
      <c r="C25" s="160">
        <v>0</v>
      </c>
      <c r="D25" s="129">
        <v>3</v>
      </c>
      <c r="E25" s="129">
        <v>3</v>
      </c>
      <c r="F25" s="310">
        <v>-66.666666666666657</v>
      </c>
    </row>
    <row r="26" spans="1:6" s="149" customFormat="1" ht="14.1" customHeight="1" x14ac:dyDescent="0.2">
      <c r="A26" s="12" t="s">
        <v>228</v>
      </c>
      <c r="B26" s="129">
        <v>3</v>
      </c>
      <c r="C26" s="160">
        <v>1</v>
      </c>
      <c r="D26" s="307">
        <v>2</v>
      </c>
      <c r="E26" s="307">
        <v>2</v>
      </c>
      <c r="F26" s="310">
        <v>50</v>
      </c>
    </row>
    <row r="27" spans="1:6" s="149" customFormat="1" ht="14.1" customHeight="1" x14ac:dyDescent="0.2">
      <c r="A27" s="12" t="s">
        <v>229</v>
      </c>
      <c r="B27" s="129">
        <v>7</v>
      </c>
      <c r="C27" s="160">
        <v>1</v>
      </c>
      <c r="D27" s="129">
        <v>6</v>
      </c>
      <c r="E27" s="307">
        <v>6</v>
      </c>
      <c r="F27" s="310">
        <v>-56.25</v>
      </c>
    </row>
    <row r="28" spans="1:6" s="149" customFormat="1" ht="32.1" customHeight="1" x14ac:dyDescent="0.2">
      <c r="A28" s="148" t="s">
        <v>262</v>
      </c>
      <c r="B28" s="129"/>
      <c r="C28" s="307"/>
      <c r="D28" s="129"/>
      <c r="E28" s="307"/>
      <c r="F28" s="163"/>
    </row>
    <row r="29" spans="1:6" s="149" customFormat="1" ht="14.1" customHeight="1" x14ac:dyDescent="0.2">
      <c r="A29" s="72" t="s">
        <v>257</v>
      </c>
      <c r="B29" s="129">
        <v>285</v>
      </c>
      <c r="C29" s="129">
        <v>22</v>
      </c>
      <c r="D29" s="129">
        <v>263</v>
      </c>
      <c r="E29" s="129">
        <v>250</v>
      </c>
      <c r="F29" s="310">
        <v>6.3432835820895548</v>
      </c>
    </row>
    <row r="30" spans="1:6" s="149" customFormat="1" ht="14.1" customHeight="1" x14ac:dyDescent="0.2">
      <c r="A30" s="12" t="s">
        <v>219</v>
      </c>
      <c r="B30" s="129">
        <v>90</v>
      </c>
      <c r="C30" s="307">
        <v>36</v>
      </c>
      <c r="D30" s="129">
        <v>54</v>
      </c>
      <c r="E30" s="129">
        <v>52</v>
      </c>
      <c r="F30" s="310">
        <v>-21.739130434782609</v>
      </c>
    </row>
    <row r="31" spans="1:6" s="149" customFormat="1" ht="13.9" customHeight="1" x14ac:dyDescent="0.2">
      <c r="A31" s="72" t="s">
        <v>259</v>
      </c>
      <c r="B31" s="129"/>
      <c r="C31" s="307"/>
      <c r="D31" s="129"/>
      <c r="E31" s="129"/>
      <c r="F31" s="163"/>
    </row>
    <row r="32" spans="1:6" s="149" customFormat="1" ht="14.1" customHeight="1" x14ac:dyDescent="0.2">
      <c r="A32" s="72" t="s">
        <v>260</v>
      </c>
      <c r="B32" s="129">
        <v>158</v>
      </c>
      <c r="C32" s="129">
        <v>9</v>
      </c>
      <c r="D32" s="129">
        <v>149</v>
      </c>
      <c r="E32" s="129">
        <v>142</v>
      </c>
      <c r="F32" s="310">
        <v>-1.8633540372670865</v>
      </c>
    </row>
    <row r="33" spans="1:6" s="149" customFormat="1" ht="14.1" customHeight="1" x14ac:dyDescent="0.2">
      <c r="A33" s="12" t="s">
        <v>226</v>
      </c>
      <c r="B33" s="160">
        <v>0</v>
      </c>
      <c r="C33" s="160">
        <v>0</v>
      </c>
      <c r="D33" s="160">
        <v>0</v>
      </c>
      <c r="E33" s="160">
        <v>0</v>
      </c>
      <c r="F33" s="160">
        <v>0</v>
      </c>
    </row>
    <row r="34" spans="1:6" s="149" customFormat="1" ht="14.1" customHeight="1" x14ac:dyDescent="0.2">
      <c r="A34" s="12" t="s">
        <v>227</v>
      </c>
      <c r="B34" s="129">
        <v>29</v>
      </c>
      <c r="C34" s="307">
        <v>4</v>
      </c>
      <c r="D34" s="129">
        <v>25</v>
      </c>
      <c r="E34" s="129">
        <v>25</v>
      </c>
      <c r="F34" s="310">
        <v>-27.5</v>
      </c>
    </row>
    <row r="35" spans="1:6" s="149" customFormat="1" ht="14.1" customHeight="1" x14ac:dyDescent="0.2">
      <c r="A35" s="12" t="s">
        <v>228</v>
      </c>
      <c r="B35" s="129">
        <v>9</v>
      </c>
      <c r="C35" s="160">
        <v>0</v>
      </c>
      <c r="D35" s="307">
        <v>9</v>
      </c>
      <c r="E35" s="307">
        <v>9</v>
      </c>
      <c r="F35" s="310">
        <v>-18.181818181818187</v>
      </c>
    </row>
    <row r="36" spans="1:6" s="149" customFormat="1" ht="14.1" customHeight="1" x14ac:dyDescent="0.2">
      <c r="A36" s="12" t="s">
        <v>229</v>
      </c>
      <c r="B36" s="129">
        <v>60</v>
      </c>
      <c r="C36" s="129">
        <v>4</v>
      </c>
      <c r="D36" s="129">
        <v>56</v>
      </c>
      <c r="E36" s="307">
        <v>51</v>
      </c>
      <c r="F36" s="310">
        <v>-18.918918918918919</v>
      </c>
    </row>
    <row r="37" spans="1:6" s="149" customFormat="1" ht="32.1" customHeight="1" x14ac:dyDescent="0.2">
      <c r="A37" s="148" t="s">
        <v>263</v>
      </c>
      <c r="B37" s="129"/>
      <c r="C37" s="129"/>
      <c r="D37" s="129"/>
      <c r="E37" s="307"/>
      <c r="F37" s="163"/>
    </row>
    <row r="38" spans="1:6" s="149" customFormat="1" ht="14.1" customHeight="1" x14ac:dyDescent="0.2">
      <c r="A38" s="72" t="s">
        <v>257</v>
      </c>
      <c r="B38" s="129">
        <v>101</v>
      </c>
      <c r="C38" s="129">
        <v>34</v>
      </c>
      <c r="D38" s="129">
        <v>67</v>
      </c>
      <c r="E38" s="129">
        <v>63</v>
      </c>
      <c r="F38" s="310">
        <v>-18.548387096774192</v>
      </c>
    </row>
    <row r="39" spans="1:6" s="149" customFormat="1" ht="14.1" customHeight="1" x14ac:dyDescent="0.2">
      <c r="A39" s="12" t="s">
        <v>219</v>
      </c>
      <c r="B39" s="129">
        <v>108</v>
      </c>
      <c r="C39" s="307">
        <v>87</v>
      </c>
      <c r="D39" s="129">
        <v>21</v>
      </c>
      <c r="E39" s="129">
        <v>21</v>
      </c>
      <c r="F39" s="310">
        <v>-5.2631578947368354</v>
      </c>
    </row>
    <row r="40" spans="1:6" s="149" customFormat="1" ht="13.9" customHeight="1" x14ac:dyDescent="0.2">
      <c r="A40" s="72" t="s">
        <v>259</v>
      </c>
      <c r="B40" s="129"/>
      <c r="C40" s="307"/>
      <c r="D40" s="129"/>
      <c r="E40" s="129"/>
      <c r="F40" s="163"/>
    </row>
    <row r="41" spans="1:6" s="149" customFormat="1" ht="14.1" customHeight="1" x14ac:dyDescent="0.2">
      <c r="A41" s="72" t="s">
        <v>260</v>
      </c>
      <c r="B41" s="129">
        <v>50</v>
      </c>
      <c r="C41" s="129">
        <v>17</v>
      </c>
      <c r="D41" s="129">
        <v>33</v>
      </c>
      <c r="E41" s="129">
        <v>33</v>
      </c>
      <c r="F41" s="310">
        <v>-23.07692307692308</v>
      </c>
    </row>
    <row r="42" spans="1:6" s="149" customFormat="1" ht="14.1" customHeight="1" x14ac:dyDescent="0.2">
      <c r="A42" s="12" t="s">
        <v>226</v>
      </c>
      <c r="B42" s="129">
        <v>4</v>
      </c>
      <c r="C42" s="129">
        <v>4</v>
      </c>
      <c r="D42" s="160">
        <v>0</v>
      </c>
      <c r="E42" s="160">
        <v>0</v>
      </c>
      <c r="F42" s="310">
        <v>-33.333333333333329</v>
      </c>
    </row>
    <row r="43" spans="1:6" s="149" customFormat="1" ht="14.1" customHeight="1" x14ac:dyDescent="0.2">
      <c r="A43" s="12" t="s">
        <v>227</v>
      </c>
      <c r="B43" s="129">
        <v>20</v>
      </c>
      <c r="C43" s="307">
        <v>8</v>
      </c>
      <c r="D43" s="129">
        <v>12</v>
      </c>
      <c r="E43" s="307">
        <v>11</v>
      </c>
      <c r="F43" s="310">
        <v>-16.666666666666671</v>
      </c>
    </row>
    <row r="44" spans="1:6" s="149" customFormat="1" ht="14.1" customHeight="1" x14ac:dyDescent="0.2">
      <c r="A44" s="12" t="s">
        <v>228</v>
      </c>
      <c r="B44" s="129">
        <v>3</v>
      </c>
      <c r="C44" s="160">
        <v>1</v>
      </c>
      <c r="D44" s="307">
        <v>2</v>
      </c>
      <c r="E44" s="307">
        <v>2</v>
      </c>
      <c r="F44" s="310">
        <v>-25</v>
      </c>
    </row>
    <row r="45" spans="1:6" s="149" customFormat="1" ht="14.1" customHeight="1" x14ac:dyDescent="0.2">
      <c r="A45" s="12" t="s">
        <v>229</v>
      </c>
      <c r="B45" s="129">
        <v>19</v>
      </c>
      <c r="C45" s="129">
        <v>1</v>
      </c>
      <c r="D45" s="129">
        <v>18</v>
      </c>
      <c r="E45" s="307">
        <v>17</v>
      </c>
      <c r="F45" s="310">
        <v>-26.92307692307692</v>
      </c>
    </row>
    <row r="47" spans="1:6" x14ac:dyDescent="0.2">
      <c r="A47" s="11"/>
      <c r="B47" s="11"/>
      <c r="C47" s="11"/>
      <c r="D47" s="11"/>
      <c r="E47" s="23"/>
      <c r="F47" s="56"/>
    </row>
    <row r="48" spans="1:6" x14ac:dyDescent="0.2">
      <c r="A48" s="11"/>
      <c r="B48" s="11"/>
      <c r="C48" s="11"/>
      <c r="D48" s="11"/>
      <c r="E48" s="23"/>
      <c r="F48" s="56"/>
    </row>
    <row r="49" spans="1:6" x14ac:dyDescent="0.2">
      <c r="A49" s="27"/>
      <c r="B49" s="27"/>
      <c r="C49" s="27"/>
      <c r="D49" s="27"/>
      <c r="E49" s="45"/>
      <c r="F49" s="52"/>
    </row>
    <row r="50" spans="1:6" x14ac:dyDescent="0.2">
      <c r="A50" s="27"/>
      <c r="B50" s="27"/>
      <c r="C50" s="27"/>
      <c r="D50" s="27"/>
      <c r="E50" s="27"/>
      <c r="F50" s="27"/>
    </row>
    <row r="51" spans="1:6" x14ac:dyDescent="0.2">
      <c r="A51" s="27"/>
      <c r="B51" s="27"/>
      <c r="C51" s="27"/>
      <c r="D51" s="27"/>
      <c r="E51" s="27"/>
      <c r="F51" s="27"/>
    </row>
    <row r="52" spans="1:6" x14ac:dyDescent="0.2">
      <c r="A52" s="27"/>
      <c r="B52" s="27"/>
      <c r="C52" s="27"/>
      <c r="D52" s="27"/>
      <c r="E52" s="27"/>
      <c r="F52" s="27"/>
    </row>
    <row r="53" spans="1:6" x14ac:dyDescent="0.2">
      <c r="A53" s="27"/>
      <c r="B53" s="27"/>
      <c r="C53" s="27"/>
      <c r="D53" s="27"/>
      <c r="E53" s="27"/>
      <c r="F53" s="27"/>
    </row>
    <row r="54" spans="1:6" x14ac:dyDescent="0.2">
      <c r="A54" s="27"/>
      <c r="B54" s="27"/>
      <c r="C54" s="27"/>
      <c r="D54" s="27"/>
      <c r="E54" s="27"/>
      <c r="F54" s="27"/>
    </row>
    <row r="55" spans="1:6" x14ac:dyDescent="0.2">
      <c r="A55" s="27"/>
      <c r="B55" s="27"/>
      <c r="C55" s="27"/>
      <c r="D55" s="27"/>
      <c r="E55" s="27"/>
      <c r="F55" s="27"/>
    </row>
    <row r="56" spans="1:6" x14ac:dyDescent="0.2">
      <c r="A56" s="27"/>
      <c r="B56" s="27"/>
      <c r="C56" s="27"/>
      <c r="D56" s="27"/>
      <c r="E56" s="27"/>
      <c r="F56" s="27"/>
    </row>
    <row r="57" spans="1:6" x14ac:dyDescent="0.2">
      <c r="A57" s="27"/>
      <c r="B57" s="27"/>
      <c r="C57" s="27"/>
      <c r="D57" s="27"/>
      <c r="E57" s="27"/>
      <c r="F57" s="27"/>
    </row>
    <row r="58" spans="1:6" x14ac:dyDescent="0.2">
      <c r="A58" s="27"/>
      <c r="B58" s="27"/>
      <c r="C58" s="27"/>
      <c r="D58" s="27"/>
      <c r="E58" s="27"/>
      <c r="F58" s="27"/>
    </row>
    <row r="59" spans="1:6" x14ac:dyDescent="0.2">
      <c r="A59" s="27"/>
      <c r="B59" s="27"/>
      <c r="C59" s="27"/>
      <c r="D59" s="27"/>
      <c r="E59" s="27"/>
      <c r="F59" s="27"/>
    </row>
    <row r="60" spans="1:6" x14ac:dyDescent="0.2">
      <c r="A60" s="27"/>
      <c r="B60" s="27"/>
      <c r="C60" s="27"/>
      <c r="D60" s="27"/>
      <c r="E60" s="27"/>
      <c r="F60" s="27"/>
    </row>
  </sheetData>
  <mergeCells count="10">
    <mergeCell ref="A9:F9"/>
    <mergeCell ref="A3:A6"/>
    <mergeCell ref="D4:D5"/>
    <mergeCell ref="A7:F7"/>
    <mergeCell ref="A8:F8"/>
    <mergeCell ref="B3:B5"/>
    <mergeCell ref="C3:E3"/>
    <mergeCell ref="F3:F5"/>
    <mergeCell ref="C4:C5"/>
    <mergeCell ref="B6:E6"/>
  </mergeCells>
  <phoneticPr fontId="1" type="noConversion"/>
  <conditionalFormatting sqref="E18:E19">
    <cfRule type="cellIs" dxfId="809" priority="149" stopIfTrue="1" operator="equal">
      <formula>"."</formula>
    </cfRule>
    <cfRule type="cellIs" dxfId="808" priority="150" stopIfTrue="1" operator="equal">
      <formula>"..."</formula>
    </cfRule>
  </conditionalFormatting>
  <conditionalFormatting sqref="E45">
    <cfRule type="cellIs" dxfId="807" priority="143" stopIfTrue="1" operator="equal">
      <formula>"."</formula>
    </cfRule>
    <cfRule type="cellIs" dxfId="806" priority="144" stopIfTrue="1" operator="equal">
      <formula>"..."</formula>
    </cfRule>
  </conditionalFormatting>
  <conditionalFormatting sqref="E27:E28">
    <cfRule type="cellIs" dxfId="805" priority="147" stopIfTrue="1" operator="equal">
      <formula>"."</formula>
    </cfRule>
    <cfRule type="cellIs" dxfId="804" priority="148" stopIfTrue="1" operator="equal">
      <formula>"..."</formula>
    </cfRule>
  </conditionalFormatting>
  <conditionalFormatting sqref="E36:E37">
    <cfRule type="cellIs" dxfId="803" priority="145" stopIfTrue="1" operator="equal">
      <formula>"."</formula>
    </cfRule>
    <cfRule type="cellIs" dxfId="802" priority="146" stopIfTrue="1" operator="equal">
      <formula>"..."</formula>
    </cfRule>
  </conditionalFormatting>
  <conditionalFormatting sqref="C13">
    <cfRule type="cellIs" dxfId="801" priority="141" stopIfTrue="1" operator="equal">
      <formula>"."</formula>
    </cfRule>
    <cfRule type="cellIs" dxfId="800" priority="142" stopIfTrue="1" operator="equal">
      <formula>"..."</formula>
    </cfRule>
  </conditionalFormatting>
  <conditionalFormatting sqref="C21:C22 C25 C28">
    <cfRule type="cellIs" dxfId="799" priority="139" stopIfTrue="1" operator="equal">
      <formula>"."</formula>
    </cfRule>
    <cfRule type="cellIs" dxfId="798" priority="140" stopIfTrue="1" operator="equal">
      <formula>"..."</formula>
    </cfRule>
  </conditionalFormatting>
  <conditionalFormatting sqref="C34 E33 C30:C31">
    <cfRule type="cellIs" dxfId="797" priority="137" stopIfTrue="1" operator="equal">
      <formula>"."</formula>
    </cfRule>
    <cfRule type="cellIs" dxfId="796" priority="138" stopIfTrue="1" operator="equal">
      <formula>"..."</formula>
    </cfRule>
  </conditionalFormatting>
  <conditionalFormatting sqref="E43 C43 C39:C40">
    <cfRule type="cellIs" dxfId="795" priority="135" stopIfTrue="1" operator="equal">
      <formula>"."</formula>
    </cfRule>
    <cfRule type="cellIs" dxfId="794" priority="136" stopIfTrue="1" operator="equal">
      <formula>"..."</formula>
    </cfRule>
  </conditionalFormatting>
  <conditionalFormatting sqref="F11">
    <cfRule type="cellIs" dxfId="793" priority="133" stopIfTrue="1" operator="equal">
      <formula>"."</formula>
    </cfRule>
    <cfRule type="cellIs" dxfId="792" priority="134" stopIfTrue="1" operator="equal">
      <formula>"..."</formula>
    </cfRule>
  </conditionalFormatting>
  <conditionalFormatting sqref="F12:F13">
    <cfRule type="cellIs" dxfId="791" priority="131" stopIfTrue="1" operator="equal">
      <formula>"."</formula>
    </cfRule>
    <cfRule type="cellIs" dxfId="790" priority="132" stopIfTrue="1" operator="equal">
      <formula>"..."</formula>
    </cfRule>
  </conditionalFormatting>
  <conditionalFormatting sqref="F16">
    <cfRule type="cellIs" dxfId="789" priority="125" stopIfTrue="1" operator="equal">
      <formula>"."</formula>
    </cfRule>
    <cfRule type="cellIs" dxfId="788" priority="126" stopIfTrue="1" operator="equal">
      <formula>"..."</formula>
    </cfRule>
  </conditionalFormatting>
  <conditionalFormatting sqref="F17">
    <cfRule type="cellIs" dxfId="787" priority="123" stopIfTrue="1" operator="equal">
      <formula>"."</formula>
    </cfRule>
    <cfRule type="cellIs" dxfId="786" priority="124" stopIfTrue="1" operator="equal">
      <formula>"..."</formula>
    </cfRule>
  </conditionalFormatting>
  <conditionalFormatting sqref="F18:F19">
    <cfRule type="cellIs" dxfId="785" priority="121" stopIfTrue="1" operator="equal">
      <formula>"."</formula>
    </cfRule>
    <cfRule type="cellIs" dxfId="784" priority="122" stopIfTrue="1" operator="equal">
      <formula>"..."</formula>
    </cfRule>
  </conditionalFormatting>
  <conditionalFormatting sqref="F20">
    <cfRule type="cellIs" dxfId="783" priority="119" stopIfTrue="1" operator="equal">
      <formula>"."</formula>
    </cfRule>
    <cfRule type="cellIs" dxfId="782" priority="120" stopIfTrue="1" operator="equal">
      <formula>"..."</formula>
    </cfRule>
  </conditionalFormatting>
  <conditionalFormatting sqref="F21:F22">
    <cfRule type="cellIs" dxfId="781" priority="117" stopIfTrue="1" operator="equal">
      <formula>"."</formula>
    </cfRule>
    <cfRule type="cellIs" dxfId="780" priority="118" stopIfTrue="1" operator="equal">
      <formula>"..."</formula>
    </cfRule>
  </conditionalFormatting>
  <conditionalFormatting sqref="F23">
    <cfRule type="cellIs" dxfId="779" priority="115" stopIfTrue="1" operator="equal">
      <formula>"."</formula>
    </cfRule>
    <cfRule type="cellIs" dxfId="778" priority="116" stopIfTrue="1" operator="equal">
      <formula>"..."</formula>
    </cfRule>
  </conditionalFormatting>
  <conditionalFormatting sqref="F27:F28">
    <cfRule type="cellIs" dxfId="777" priority="107" stopIfTrue="1" operator="equal">
      <formula>"."</formula>
    </cfRule>
    <cfRule type="cellIs" dxfId="776" priority="108" stopIfTrue="1" operator="equal">
      <formula>"..."</formula>
    </cfRule>
  </conditionalFormatting>
  <conditionalFormatting sqref="F26">
    <cfRule type="cellIs" dxfId="775" priority="109" stopIfTrue="1" operator="equal">
      <formula>"."</formula>
    </cfRule>
    <cfRule type="cellIs" dxfId="774" priority="110" stopIfTrue="1" operator="equal">
      <formula>"..."</formula>
    </cfRule>
  </conditionalFormatting>
  <conditionalFormatting sqref="F29">
    <cfRule type="cellIs" dxfId="773" priority="105" stopIfTrue="1" operator="equal">
      <formula>"."</formula>
    </cfRule>
    <cfRule type="cellIs" dxfId="772" priority="106" stopIfTrue="1" operator="equal">
      <formula>"..."</formula>
    </cfRule>
  </conditionalFormatting>
  <conditionalFormatting sqref="F30:F31">
    <cfRule type="cellIs" dxfId="771" priority="103" stopIfTrue="1" operator="equal">
      <formula>"."</formula>
    </cfRule>
    <cfRule type="cellIs" dxfId="770" priority="104" stopIfTrue="1" operator="equal">
      <formula>"..."</formula>
    </cfRule>
  </conditionalFormatting>
  <conditionalFormatting sqref="F32">
    <cfRule type="cellIs" dxfId="769" priority="101" stopIfTrue="1" operator="equal">
      <formula>"."</formula>
    </cfRule>
    <cfRule type="cellIs" dxfId="768" priority="102" stopIfTrue="1" operator="equal">
      <formula>"..."</formula>
    </cfRule>
  </conditionalFormatting>
  <conditionalFormatting sqref="F35">
    <cfRule type="cellIs" dxfId="767" priority="95" stopIfTrue="1" operator="equal">
      <formula>"."</formula>
    </cfRule>
    <cfRule type="cellIs" dxfId="766" priority="96" stopIfTrue="1" operator="equal">
      <formula>"..."</formula>
    </cfRule>
  </conditionalFormatting>
  <conditionalFormatting sqref="F36:F37">
    <cfRule type="cellIs" dxfId="765" priority="93" stopIfTrue="1" operator="equal">
      <formula>"."</formula>
    </cfRule>
    <cfRule type="cellIs" dxfId="764" priority="94" stopIfTrue="1" operator="equal">
      <formula>"..."</formula>
    </cfRule>
  </conditionalFormatting>
  <conditionalFormatting sqref="F38">
    <cfRule type="cellIs" dxfId="763" priority="91" stopIfTrue="1" operator="equal">
      <formula>"."</formula>
    </cfRule>
    <cfRule type="cellIs" dxfId="762" priority="92" stopIfTrue="1" operator="equal">
      <formula>"..."</formula>
    </cfRule>
  </conditionalFormatting>
  <conditionalFormatting sqref="F39:F40">
    <cfRule type="cellIs" dxfId="761" priority="89" stopIfTrue="1" operator="equal">
      <formula>"."</formula>
    </cfRule>
    <cfRule type="cellIs" dxfId="760" priority="90" stopIfTrue="1" operator="equal">
      <formula>"..."</formula>
    </cfRule>
  </conditionalFormatting>
  <conditionalFormatting sqref="F41">
    <cfRule type="cellIs" dxfId="759" priority="87" stopIfTrue="1" operator="equal">
      <formula>"."</formula>
    </cfRule>
    <cfRule type="cellIs" dxfId="758" priority="88" stopIfTrue="1" operator="equal">
      <formula>"..."</formula>
    </cfRule>
  </conditionalFormatting>
  <conditionalFormatting sqref="F42">
    <cfRule type="cellIs" dxfId="757" priority="85" stopIfTrue="1" operator="equal">
      <formula>"."</formula>
    </cfRule>
    <cfRule type="cellIs" dxfId="756" priority="86" stopIfTrue="1" operator="equal">
      <formula>"..."</formula>
    </cfRule>
  </conditionalFormatting>
  <conditionalFormatting sqref="F43">
    <cfRule type="cellIs" dxfId="755" priority="83" stopIfTrue="1" operator="equal">
      <formula>"."</formula>
    </cfRule>
    <cfRule type="cellIs" dxfId="754" priority="84" stopIfTrue="1" operator="equal">
      <formula>"..."</formula>
    </cfRule>
  </conditionalFormatting>
  <conditionalFormatting sqref="F44">
    <cfRule type="cellIs" dxfId="753" priority="81" stopIfTrue="1" operator="equal">
      <formula>"."</formula>
    </cfRule>
    <cfRule type="cellIs" dxfId="752" priority="82" stopIfTrue="1" operator="equal">
      <formula>"..."</formula>
    </cfRule>
  </conditionalFormatting>
  <conditionalFormatting sqref="F45">
    <cfRule type="cellIs" dxfId="751" priority="79" stopIfTrue="1" operator="equal">
      <formula>"."</formula>
    </cfRule>
    <cfRule type="cellIs" dxfId="750" priority="80" stopIfTrue="1" operator="equal">
      <formula>"..."</formula>
    </cfRule>
  </conditionalFormatting>
  <conditionalFormatting sqref="C14">
    <cfRule type="cellIs" dxfId="749" priority="75" stopIfTrue="1" operator="equal">
      <formula>"."</formula>
    </cfRule>
    <cfRule type="cellIs" dxfId="748" priority="76" stopIfTrue="1" operator="equal">
      <formula>"..."</formula>
    </cfRule>
  </conditionalFormatting>
  <conditionalFormatting sqref="B33:D33">
    <cfRule type="cellIs" dxfId="747" priority="67" stopIfTrue="1" operator="equal">
      <formula>"."</formula>
    </cfRule>
    <cfRule type="cellIs" dxfId="746" priority="68" stopIfTrue="1" operator="equal">
      <formula>"..."</formula>
    </cfRule>
  </conditionalFormatting>
  <conditionalFormatting sqref="F25">
    <cfRule type="cellIs" dxfId="745" priority="69" stopIfTrue="1" operator="equal">
      <formula>"."</formula>
    </cfRule>
    <cfRule type="cellIs" dxfId="744" priority="70" stopIfTrue="1" operator="equal">
      <formula>"..."</formula>
    </cfRule>
  </conditionalFormatting>
  <conditionalFormatting sqref="C12">
    <cfRule type="cellIs" dxfId="743" priority="65" stopIfTrue="1" operator="equal">
      <formula>"."</formula>
    </cfRule>
    <cfRule type="cellIs" dxfId="742" priority="66" stopIfTrue="1" operator="equal">
      <formula>"..."</formula>
    </cfRule>
  </conditionalFormatting>
  <conditionalFormatting sqref="D17:E17">
    <cfRule type="cellIs" dxfId="741" priority="63" stopIfTrue="1" operator="equal">
      <formula>"."</formula>
    </cfRule>
    <cfRule type="cellIs" dxfId="740" priority="64" stopIfTrue="1" operator="equal">
      <formula>"..."</formula>
    </cfRule>
  </conditionalFormatting>
  <conditionalFormatting sqref="D44:E44">
    <cfRule type="cellIs" dxfId="739" priority="61" stopIfTrue="1" operator="equal">
      <formula>"."</formula>
    </cfRule>
    <cfRule type="cellIs" dxfId="738" priority="62" stopIfTrue="1" operator="equal">
      <formula>"..."</formula>
    </cfRule>
  </conditionalFormatting>
  <conditionalFormatting sqref="B17">
    <cfRule type="cellIs" dxfId="737" priority="57" stopIfTrue="1" operator="equal">
      <formula>"."</formula>
    </cfRule>
    <cfRule type="cellIs" dxfId="736" priority="58" stopIfTrue="1" operator="equal">
      <formula>"..."</formula>
    </cfRule>
  </conditionalFormatting>
  <conditionalFormatting sqref="D26">
    <cfRule type="cellIs" dxfId="735" priority="49" stopIfTrue="1" operator="equal">
      <formula>"."</formula>
    </cfRule>
    <cfRule type="cellIs" dxfId="734" priority="50" stopIfTrue="1" operator="equal">
      <formula>"..."</formula>
    </cfRule>
  </conditionalFormatting>
  <conditionalFormatting sqref="E26">
    <cfRule type="cellIs" dxfId="733" priority="47" stopIfTrue="1" operator="equal">
      <formula>"."</formula>
    </cfRule>
    <cfRule type="cellIs" dxfId="732" priority="48" stopIfTrue="1" operator="equal">
      <formula>"..."</formula>
    </cfRule>
  </conditionalFormatting>
  <conditionalFormatting sqref="D35:E35">
    <cfRule type="cellIs" dxfId="731" priority="45" stopIfTrue="1" operator="equal">
      <formula>"."</formula>
    </cfRule>
    <cfRule type="cellIs" dxfId="730" priority="46" stopIfTrue="1" operator="equal">
      <formula>"..."</formula>
    </cfRule>
  </conditionalFormatting>
  <conditionalFormatting sqref="B15:F15">
    <cfRule type="cellIs" dxfId="729" priority="33" stopIfTrue="1" operator="equal">
      <formula>"."</formula>
    </cfRule>
    <cfRule type="cellIs" dxfId="728" priority="34" stopIfTrue="1" operator="equal">
      <formula>"..."</formula>
    </cfRule>
  </conditionalFormatting>
  <conditionalFormatting sqref="C16:C18">
    <cfRule type="cellIs" dxfId="727" priority="31" stopIfTrue="1" operator="equal">
      <formula>"."</formula>
    </cfRule>
    <cfRule type="cellIs" dxfId="726" priority="32" stopIfTrue="1" operator="equal">
      <formula>"..."</formula>
    </cfRule>
  </conditionalFormatting>
  <conditionalFormatting sqref="C26:C27">
    <cfRule type="cellIs" dxfId="725" priority="27" stopIfTrue="1" operator="equal">
      <formula>"."</formula>
    </cfRule>
    <cfRule type="cellIs" dxfId="724" priority="28" stopIfTrue="1" operator="equal">
      <formula>"..."</formula>
    </cfRule>
  </conditionalFormatting>
  <conditionalFormatting sqref="C35">
    <cfRule type="cellIs" dxfId="723" priority="23" stopIfTrue="1" operator="equal">
      <formula>"."</formula>
    </cfRule>
    <cfRule type="cellIs" dxfId="722" priority="24" stopIfTrue="1" operator="equal">
      <formula>"..."</formula>
    </cfRule>
  </conditionalFormatting>
  <conditionalFormatting sqref="D42:E42">
    <cfRule type="cellIs" dxfId="721" priority="21" stopIfTrue="1" operator="equal">
      <formula>"."</formula>
    </cfRule>
    <cfRule type="cellIs" dxfId="720" priority="22" stopIfTrue="1" operator="equal">
      <formula>"..."</formula>
    </cfRule>
  </conditionalFormatting>
  <conditionalFormatting sqref="F24">
    <cfRule type="cellIs" dxfId="719" priority="15" stopIfTrue="1" operator="equal">
      <formula>"."</formula>
    </cfRule>
    <cfRule type="cellIs" dxfId="718" priority="16" stopIfTrue="1" operator="equal">
      <formula>"..."</formula>
    </cfRule>
  </conditionalFormatting>
  <conditionalFormatting sqref="C44">
    <cfRule type="cellIs" dxfId="717" priority="13" stopIfTrue="1" operator="equal">
      <formula>"."</formula>
    </cfRule>
    <cfRule type="cellIs" dxfId="716" priority="14" stopIfTrue="1" operator="equal">
      <formula>"..."</formula>
    </cfRule>
  </conditionalFormatting>
  <conditionalFormatting sqref="F14">
    <cfRule type="cellIs" dxfId="715" priority="11" stopIfTrue="1" operator="equal">
      <formula>"."</formula>
    </cfRule>
    <cfRule type="cellIs" dxfId="714" priority="12" stopIfTrue="1" operator="equal">
      <formula>"..."</formula>
    </cfRule>
  </conditionalFormatting>
  <conditionalFormatting sqref="B24:E24">
    <cfRule type="cellIs" dxfId="713" priority="9" stopIfTrue="1" operator="equal">
      <formula>"."</formula>
    </cfRule>
    <cfRule type="cellIs" dxfId="712" priority="10" stopIfTrue="1" operator="equal">
      <formula>"..."</formula>
    </cfRule>
  </conditionalFormatting>
  <conditionalFormatting sqref="F34">
    <cfRule type="cellIs" dxfId="711" priority="5" stopIfTrue="1" operator="equal">
      <formula>"."</formula>
    </cfRule>
    <cfRule type="cellIs" dxfId="710" priority="6" stopIfTrue="1" operator="equal">
      <formula>"..."</formula>
    </cfRule>
  </conditionalFormatting>
  <conditionalFormatting sqref="C11">
    <cfRule type="cellIs" dxfId="709" priority="3" stopIfTrue="1" operator="equal">
      <formula>"."</formula>
    </cfRule>
    <cfRule type="cellIs" dxfId="708" priority="4" stopIfTrue="1" operator="equal">
      <formula>"..."</formula>
    </cfRule>
  </conditionalFormatting>
  <conditionalFormatting sqref="F33">
    <cfRule type="cellIs" dxfId="707" priority="1" stopIfTrue="1" operator="equal">
      <formula>"."</formula>
    </cfRule>
    <cfRule type="cellIs" dxfId="7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.88671875" style="28" customWidth="1"/>
    <col min="2" max="2" width="2.88671875" style="28" customWidth="1"/>
    <col min="3" max="3" width="4.88671875" style="28" customWidth="1"/>
    <col min="4" max="4" width="8.88671875" style="28" customWidth="1"/>
    <col min="5" max="5" width="7" style="28" customWidth="1"/>
    <col min="6" max="6" width="5.109375" style="28" customWidth="1"/>
    <col min="7" max="7" width="6.88671875" style="28" customWidth="1"/>
    <col min="8" max="8" width="5.109375" style="28" customWidth="1"/>
    <col min="9" max="9" width="6.88671875" style="28" customWidth="1"/>
    <col min="10" max="10" width="5.109375" style="28" customWidth="1"/>
    <col min="11" max="11" width="6.88671875" style="28" customWidth="1"/>
    <col min="12" max="12" width="5.109375" style="28" customWidth="1"/>
    <col min="13" max="13" width="7" style="28" customWidth="1"/>
    <col min="14" max="16384" width="11.5546875" style="28"/>
  </cols>
  <sheetData>
    <row r="1" spans="1:13" ht="16.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12.75" customHeight="1" x14ac:dyDescent="0.2">
      <c r="A2" s="16" t="s">
        <v>581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2.75" customHeight="1" x14ac:dyDescent="0.2">
      <c r="A3" s="31" t="s">
        <v>580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ht="15" customHeight="1" x14ac:dyDescent="0.2">
      <c r="A4" s="431" t="s">
        <v>19</v>
      </c>
      <c r="B4" s="431"/>
      <c r="C4" s="435"/>
      <c r="D4" s="416" t="s">
        <v>2</v>
      </c>
      <c r="E4" s="434" t="s">
        <v>3</v>
      </c>
      <c r="F4" s="435"/>
      <c r="G4" s="422" t="s">
        <v>4</v>
      </c>
      <c r="H4" s="423"/>
      <c r="I4" s="423"/>
      <c r="J4" s="423"/>
      <c r="K4" s="423"/>
      <c r="L4" s="437"/>
      <c r="M4" s="408" t="s">
        <v>217</v>
      </c>
    </row>
    <row r="5" spans="1:13" ht="38.1" customHeight="1" x14ac:dyDescent="0.2">
      <c r="A5" s="439"/>
      <c r="B5" s="439"/>
      <c r="C5" s="440"/>
      <c r="D5" s="417"/>
      <c r="E5" s="436"/>
      <c r="F5" s="427"/>
      <c r="G5" s="428" t="s">
        <v>21</v>
      </c>
      <c r="H5" s="429"/>
      <c r="I5" s="428" t="s">
        <v>22</v>
      </c>
      <c r="J5" s="429"/>
      <c r="K5" s="428" t="s">
        <v>23</v>
      </c>
      <c r="L5" s="429"/>
      <c r="M5" s="410"/>
    </row>
    <row r="6" spans="1:13" ht="15" customHeight="1" x14ac:dyDescent="0.2">
      <c r="A6" s="441"/>
      <c r="B6" s="441"/>
      <c r="C6" s="442"/>
      <c r="D6" s="418"/>
      <c r="E6" s="300" t="s">
        <v>7</v>
      </c>
      <c r="F6" s="299" t="s">
        <v>8</v>
      </c>
      <c r="G6" s="302" t="s">
        <v>7</v>
      </c>
      <c r="H6" s="299" t="s">
        <v>8</v>
      </c>
      <c r="I6" s="302" t="s">
        <v>7</v>
      </c>
      <c r="J6" s="299" t="s">
        <v>8</v>
      </c>
      <c r="K6" s="302" t="s">
        <v>7</v>
      </c>
      <c r="L6" s="438" t="s">
        <v>8</v>
      </c>
      <c r="M6" s="412"/>
    </row>
    <row r="7" spans="1:13" ht="30.95" customHeight="1" x14ac:dyDescent="0.2">
      <c r="A7" s="18"/>
      <c r="B7" s="18" t="s">
        <v>171</v>
      </c>
      <c r="C7" s="19">
        <v>15</v>
      </c>
      <c r="D7" s="7" t="s">
        <v>10</v>
      </c>
      <c r="E7" s="307">
        <v>1025710</v>
      </c>
      <c r="F7" s="20">
        <v>57.6</v>
      </c>
      <c r="G7" s="307">
        <v>841874</v>
      </c>
      <c r="H7" s="20">
        <v>62.7</v>
      </c>
      <c r="I7" s="307">
        <v>176996</v>
      </c>
      <c r="J7" s="20">
        <v>48.4</v>
      </c>
      <c r="K7" s="307">
        <v>6840</v>
      </c>
      <c r="L7" s="20">
        <v>9.4</v>
      </c>
      <c r="M7" s="32">
        <v>1.4114613509136547</v>
      </c>
    </row>
    <row r="8" spans="1:13" ht="15.95" customHeight="1" x14ac:dyDescent="0.2">
      <c r="A8" s="11"/>
      <c r="B8" s="11"/>
      <c r="C8" s="19"/>
      <c r="D8" s="12" t="s">
        <v>11</v>
      </c>
      <c r="E8" s="307">
        <v>526546</v>
      </c>
      <c r="F8" s="20">
        <v>69.5</v>
      </c>
      <c r="G8" s="307">
        <v>432385</v>
      </c>
      <c r="H8" s="20">
        <v>72.8</v>
      </c>
      <c r="I8" s="307">
        <v>90678</v>
      </c>
      <c r="J8" s="20">
        <v>60.9</v>
      </c>
      <c r="K8" s="307">
        <v>3483</v>
      </c>
      <c r="L8" s="20">
        <v>23.2</v>
      </c>
      <c r="M8" s="32">
        <v>1.4361643719501984</v>
      </c>
    </row>
    <row r="9" spans="1:13" ht="15.95" customHeight="1" x14ac:dyDescent="0.2">
      <c r="A9" s="11"/>
      <c r="B9" s="11"/>
      <c r="C9" s="19"/>
      <c r="D9" s="12" t="s">
        <v>12</v>
      </c>
      <c r="E9" s="307">
        <v>499164</v>
      </c>
      <c r="F9" s="20">
        <v>48.8</v>
      </c>
      <c r="G9" s="307">
        <v>409489</v>
      </c>
      <c r="H9" s="20">
        <v>54.7</v>
      </c>
      <c r="I9" s="307">
        <v>86318</v>
      </c>
      <c r="J9" s="20">
        <v>39.799999999999997</v>
      </c>
      <c r="K9" s="307">
        <v>3357</v>
      </c>
      <c r="L9" s="20">
        <v>5.8</v>
      </c>
      <c r="M9" s="32">
        <v>1.3854162646772608</v>
      </c>
    </row>
    <row r="10" spans="1:13" ht="30.95" customHeight="1" x14ac:dyDescent="0.2">
      <c r="A10" s="23">
        <v>15</v>
      </c>
      <c r="B10" s="306" t="s">
        <v>161</v>
      </c>
      <c r="C10" s="19">
        <v>25</v>
      </c>
      <c r="D10" s="9" t="s">
        <v>10</v>
      </c>
      <c r="E10" s="307">
        <v>401011</v>
      </c>
      <c r="F10" s="20">
        <v>22.5</v>
      </c>
      <c r="G10" s="307">
        <v>287023</v>
      </c>
      <c r="H10" s="20">
        <v>21.4</v>
      </c>
      <c r="I10" s="307">
        <v>103692</v>
      </c>
      <c r="J10" s="20">
        <v>28.4</v>
      </c>
      <c r="K10" s="307">
        <v>10296</v>
      </c>
      <c r="L10" s="20">
        <v>14.2</v>
      </c>
      <c r="M10" s="32">
        <v>-1.3522489102305428</v>
      </c>
    </row>
    <row r="11" spans="1:13" ht="15.95" customHeight="1" x14ac:dyDescent="0.2">
      <c r="A11" s="23"/>
      <c r="B11" s="306"/>
      <c r="C11" s="19"/>
      <c r="D11" s="12" t="s">
        <v>11</v>
      </c>
      <c r="E11" s="307">
        <v>194665</v>
      </c>
      <c r="F11" s="20">
        <v>25.7</v>
      </c>
      <c r="G11" s="307">
        <v>138658</v>
      </c>
      <c r="H11" s="20">
        <v>23.3</v>
      </c>
      <c r="I11" s="307">
        <v>50894</v>
      </c>
      <c r="J11" s="20">
        <v>34.200000000000003</v>
      </c>
      <c r="K11" s="307">
        <v>5113</v>
      </c>
      <c r="L11" s="20">
        <v>34.1</v>
      </c>
      <c r="M11" s="32">
        <v>-1.5640328077751633</v>
      </c>
    </row>
    <row r="12" spans="1:13" ht="15.95" customHeight="1" x14ac:dyDescent="0.2">
      <c r="A12" s="23"/>
      <c r="B12" s="306"/>
      <c r="C12" s="19"/>
      <c r="D12" s="12" t="s">
        <v>12</v>
      </c>
      <c r="E12" s="307">
        <v>206346</v>
      </c>
      <c r="F12" s="20">
        <v>20.2</v>
      </c>
      <c r="G12" s="307">
        <v>148365</v>
      </c>
      <c r="H12" s="20">
        <v>19.8</v>
      </c>
      <c r="I12" s="307">
        <v>52798</v>
      </c>
      <c r="J12" s="20">
        <v>24.4</v>
      </c>
      <c r="K12" s="307">
        <v>5183</v>
      </c>
      <c r="L12" s="20">
        <v>9</v>
      </c>
      <c r="M12" s="32">
        <v>-1.1516167664670718</v>
      </c>
    </row>
    <row r="13" spans="1:13" ht="30.95" customHeight="1" x14ac:dyDescent="0.2">
      <c r="A13" s="23">
        <v>25</v>
      </c>
      <c r="B13" s="306" t="s">
        <v>161</v>
      </c>
      <c r="C13" s="19">
        <v>35</v>
      </c>
      <c r="D13" s="9" t="s">
        <v>10</v>
      </c>
      <c r="E13" s="307">
        <v>60707</v>
      </c>
      <c r="F13" s="20">
        <v>3.4</v>
      </c>
      <c r="G13" s="307">
        <v>48703</v>
      </c>
      <c r="H13" s="20">
        <v>3.6</v>
      </c>
      <c r="I13" s="307">
        <v>10627</v>
      </c>
      <c r="J13" s="20">
        <v>2.9</v>
      </c>
      <c r="K13" s="307">
        <v>1377</v>
      </c>
      <c r="L13" s="20">
        <v>1.9</v>
      </c>
      <c r="M13" s="32">
        <v>-3.9339800294336413</v>
      </c>
    </row>
    <row r="14" spans="1:13" ht="15.95" customHeight="1" x14ac:dyDescent="0.2">
      <c r="A14" s="23"/>
      <c r="B14" s="306"/>
      <c r="C14" s="19"/>
      <c r="D14" s="12" t="s">
        <v>11</v>
      </c>
      <c r="E14" s="307">
        <v>8578</v>
      </c>
      <c r="F14" s="20">
        <v>1.1000000000000001</v>
      </c>
      <c r="G14" s="307">
        <v>5873</v>
      </c>
      <c r="H14" s="20">
        <v>1</v>
      </c>
      <c r="I14" s="307">
        <v>2011</v>
      </c>
      <c r="J14" s="20">
        <v>1.3</v>
      </c>
      <c r="K14" s="307">
        <v>694</v>
      </c>
      <c r="L14" s="20">
        <v>4.5999999999999996</v>
      </c>
      <c r="M14" s="32">
        <v>0.76353811817220674</v>
      </c>
    </row>
    <row r="15" spans="1:13" ht="15.95" customHeight="1" x14ac:dyDescent="0.2">
      <c r="A15" s="23"/>
      <c r="B15" s="306"/>
      <c r="C15" s="19"/>
      <c r="D15" s="12" t="s">
        <v>12</v>
      </c>
      <c r="E15" s="307">
        <v>52129</v>
      </c>
      <c r="F15" s="20">
        <v>5.0999999999999996</v>
      </c>
      <c r="G15" s="307">
        <v>42830</v>
      </c>
      <c r="H15" s="20">
        <v>5.7</v>
      </c>
      <c r="I15" s="307">
        <v>8616</v>
      </c>
      <c r="J15" s="20">
        <v>4</v>
      </c>
      <c r="K15" s="307">
        <v>683</v>
      </c>
      <c r="L15" s="20">
        <v>1.2</v>
      </c>
      <c r="M15" s="32">
        <v>-4.6653255303584444</v>
      </c>
    </row>
    <row r="16" spans="1:13" ht="30.95" customHeight="1" x14ac:dyDescent="0.2">
      <c r="A16" s="23">
        <v>35</v>
      </c>
      <c r="B16" s="306" t="s">
        <v>161</v>
      </c>
      <c r="C16" s="19">
        <v>45</v>
      </c>
      <c r="D16" s="9" t="s">
        <v>10</v>
      </c>
      <c r="E16" s="307">
        <v>78501</v>
      </c>
      <c r="F16" s="20">
        <v>4.4000000000000004</v>
      </c>
      <c r="G16" s="307">
        <v>56149</v>
      </c>
      <c r="H16" s="20">
        <v>4.2</v>
      </c>
      <c r="I16" s="307">
        <v>20760</v>
      </c>
      <c r="J16" s="20">
        <v>5.7</v>
      </c>
      <c r="K16" s="307">
        <v>1592</v>
      </c>
      <c r="L16" s="20">
        <v>2.2000000000000002</v>
      </c>
      <c r="M16" s="32">
        <v>-3.2321289893125282</v>
      </c>
    </row>
    <row r="17" spans="1:13" ht="15.95" customHeight="1" x14ac:dyDescent="0.2">
      <c r="A17" s="23"/>
      <c r="B17" s="306"/>
      <c r="C17" s="19"/>
      <c r="D17" s="12" t="s">
        <v>11</v>
      </c>
      <c r="E17" s="307">
        <v>4869</v>
      </c>
      <c r="F17" s="20">
        <v>0.6</v>
      </c>
      <c r="G17" s="307">
        <v>3286</v>
      </c>
      <c r="H17" s="20">
        <v>0.6</v>
      </c>
      <c r="I17" s="307">
        <v>888</v>
      </c>
      <c r="J17" s="20">
        <v>0.6</v>
      </c>
      <c r="K17" s="307">
        <v>695</v>
      </c>
      <c r="L17" s="20">
        <v>4.5999999999999996</v>
      </c>
      <c r="M17" s="32">
        <v>0.39175257731959334</v>
      </c>
    </row>
    <row r="18" spans="1:13" ht="15.95" customHeight="1" x14ac:dyDescent="0.2">
      <c r="A18" s="23"/>
      <c r="B18" s="306"/>
      <c r="C18" s="19"/>
      <c r="D18" s="12" t="s">
        <v>12</v>
      </c>
      <c r="E18" s="307">
        <v>73632</v>
      </c>
      <c r="F18" s="20">
        <v>7.2</v>
      </c>
      <c r="G18" s="307">
        <v>52863</v>
      </c>
      <c r="H18" s="20">
        <v>7.1</v>
      </c>
      <c r="I18" s="307">
        <v>19872</v>
      </c>
      <c r="J18" s="20">
        <v>9.1999999999999993</v>
      </c>
      <c r="K18" s="307">
        <v>897</v>
      </c>
      <c r="L18" s="20">
        <v>1.6</v>
      </c>
      <c r="M18" s="32">
        <v>-3.4625621124119874</v>
      </c>
    </row>
    <row r="19" spans="1:13" ht="30.95" customHeight="1" x14ac:dyDescent="0.2">
      <c r="A19" s="23">
        <v>45</v>
      </c>
      <c r="B19" s="306" t="s">
        <v>161</v>
      </c>
      <c r="C19" s="19">
        <v>55</v>
      </c>
      <c r="D19" s="9" t="s">
        <v>10</v>
      </c>
      <c r="E19" s="307">
        <v>81413</v>
      </c>
      <c r="F19" s="20">
        <v>4.5999999999999996</v>
      </c>
      <c r="G19" s="307">
        <v>52318</v>
      </c>
      <c r="H19" s="20">
        <v>3.9</v>
      </c>
      <c r="I19" s="307">
        <v>25648</v>
      </c>
      <c r="J19" s="20">
        <v>7</v>
      </c>
      <c r="K19" s="307">
        <v>3447</v>
      </c>
      <c r="L19" s="20">
        <v>4.7</v>
      </c>
      <c r="M19" s="32">
        <v>-6.8021292427451243</v>
      </c>
    </row>
    <row r="20" spans="1:13" ht="15.95" customHeight="1" x14ac:dyDescent="0.2">
      <c r="A20" s="23"/>
      <c r="B20" s="306"/>
      <c r="C20" s="19"/>
      <c r="D20" s="12" t="s">
        <v>11</v>
      </c>
      <c r="E20" s="307">
        <v>6355</v>
      </c>
      <c r="F20" s="20">
        <v>0.8</v>
      </c>
      <c r="G20" s="307">
        <v>4352</v>
      </c>
      <c r="H20" s="20">
        <v>0.7</v>
      </c>
      <c r="I20" s="307">
        <v>1341</v>
      </c>
      <c r="J20" s="20">
        <v>0.9</v>
      </c>
      <c r="K20" s="307">
        <v>662</v>
      </c>
      <c r="L20" s="20">
        <v>4.4000000000000004</v>
      </c>
      <c r="M20" s="32">
        <v>-3.0363137015562955</v>
      </c>
    </row>
    <row r="21" spans="1:13" ht="15.95" customHeight="1" x14ac:dyDescent="0.2">
      <c r="A21" s="23"/>
      <c r="B21" s="306"/>
      <c r="C21" s="19"/>
      <c r="D21" s="12" t="s">
        <v>12</v>
      </c>
      <c r="E21" s="307">
        <v>75058</v>
      </c>
      <c r="F21" s="20">
        <v>7.3</v>
      </c>
      <c r="G21" s="307">
        <v>47966</v>
      </c>
      <c r="H21" s="20">
        <v>6.4</v>
      </c>
      <c r="I21" s="307">
        <v>24307</v>
      </c>
      <c r="J21" s="20">
        <v>11.2</v>
      </c>
      <c r="K21" s="307">
        <v>2785</v>
      </c>
      <c r="L21" s="20">
        <v>4.8</v>
      </c>
      <c r="M21" s="32">
        <v>-7.1075853021621072</v>
      </c>
    </row>
    <row r="22" spans="1:13" ht="30.95" customHeight="1" x14ac:dyDescent="0.2">
      <c r="A22" s="23">
        <v>55</v>
      </c>
      <c r="B22" s="306" t="s">
        <v>161</v>
      </c>
      <c r="C22" s="19">
        <v>65</v>
      </c>
      <c r="D22" s="9" t="s">
        <v>10</v>
      </c>
      <c r="E22" s="307">
        <v>104720</v>
      </c>
      <c r="F22" s="20">
        <v>5.9</v>
      </c>
      <c r="G22" s="307">
        <v>51865</v>
      </c>
      <c r="H22" s="20">
        <v>3.9</v>
      </c>
      <c r="I22" s="307">
        <v>23945</v>
      </c>
      <c r="J22" s="20">
        <v>6.5</v>
      </c>
      <c r="K22" s="307">
        <v>28910</v>
      </c>
      <c r="L22" s="20">
        <v>39.9</v>
      </c>
      <c r="M22" s="32">
        <v>-0.14684287812040964</v>
      </c>
    </row>
    <row r="23" spans="1:13" ht="15.95" customHeight="1" x14ac:dyDescent="0.2">
      <c r="A23" s="23"/>
      <c r="B23" s="306"/>
      <c r="C23" s="19"/>
      <c r="D23" s="12" t="s">
        <v>11</v>
      </c>
      <c r="E23" s="307">
        <v>10215</v>
      </c>
      <c r="F23" s="20">
        <v>1.4</v>
      </c>
      <c r="G23" s="307">
        <v>7137</v>
      </c>
      <c r="H23" s="20">
        <v>1.2</v>
      </c>
      <c r="I23" s="307">
        <v>1843</v>
      </c>
      <c r="J23" s="20">
        <v>1.2</v>
      </c>
      <c r="K23" s="307">
        <v>1235</v>
      </c>
      <c r="L23" s="20">
        <v>8.1999999999999993</v>
      </c>
      <c r="M23" s="32">
        <v>1.4197776012708516</v>
      </c>
    </row>
    <row r="24" spans="1:13" ht="15.95" customHeight="1" x14ac:dyDescent="0.2">
      <c r="A24" s="23"/>
      <c r="B24" s="306"/>
      <c r="C24" s="19"/>
      <c r="D24" s="12" t="s">
        <v>12</v>
      </c>
      <c r="E24" s="307">
        <v>94505</v>
      </c>
      <c r="F24" s="20">
        <v>9.3000000000000007</v>
      </c>
      <c r="G24" s="307">
        <v>44728</v>
      </c>
      <c r="H24" s="20">
        <v>6</v>
      </c>
      <c r="I24" s="307">
        <v>22102</v>
      </c>
      <c r="J24" s="20">
        <v>10.199999999999999</v>
      </c>
      <c r="K24" s="307">
        <v>27675</v>
      </c>
      <c r="L24" s="20">
        <v>48.1</v>
      </c>
      <c r="M24" s="32">
        <v>-0.3132845298622442</v>
      </c>
    </row>
    <row r="25" spans="1:13" ht="30.95" customHeight="1" x14ac:dyDescent="0.2">
      <c r="A25" s="23">
        <v>65</v>
      </c>
      <c r="B25" s="306" t="s">
        <v>161</v>
      </c>
      <c r="C25" s="19">
        <v>75</v>
      </c>
      <c r="D25" s="9" t="s">
        <v>10</v>
      </c>
      <c r="E25" s="307">
        <v>18309</v>
      </c>
      <c r="F25" s="20">
        <v>1</v>
      </c>
      <c r="G25" s="307">
        <v>3976</v>
      </c>
      <c r="H25" s="20">
        <v>0.3</v>
      </c>
      <c r="I25" s="307">
        <v>2203</v>
      </c>
      <c r="J25" s="20">
        <v>0.6</v>
      </c>
      <c r="K25" s="307">
        <v>12130</v>
      </c>
      <c r="L25" s="20">
        <v>16.7</v>
      </c>
      <c r="M25" s="32">
        <v>0.13673156858455116</v>
      </c>
    </row>
    <row r="26" spans="1:13" ht="15.95" customHeight="1" x14ac:dyDescent="0.2">
      <c r="A26" s="23"/>
      <c r="B26" s="306"/>
      <c r="C26" s="19"/>
      <c r="D26" s="12" t="s">
        <v>11</v>
      </c>
      <c r="E26" s="307">
        <v>4582</v>
      </c>
      <c r="F26" s="20">
        <v>0.6</v>
      </c>
      <c r="G26" s="307">
        <v>2045</v>
      </c>
      <c r="H26" s="20">
        <v>0.3</v>
      </c>
      <c r="I26" s="307">
        <v>694</v>
      </c>
      <c r="J26" s="20">
        <v>0.5</v>
      </c>
      <c r="K26" s="307">
        <v>1843</v>
      </c>
      <c r="L26" s="20">
        <v>12.3</v>
      </c>
      <c r="M26" s="32">
        <v>0.83626760563380742</v>
      </c>
    </row>
    <row r="27" spans="1:13" ht="15.95" customHeight="1" x14ac:dyDescent="0.2">
      <c r="A27" s="23"/>
      <c r="B27" s="306"/>
      <c r="C27" s="19"/>
      <c r="D27" s="12" t="s">
        <v>12</v>
      </c>
      <c r="E27" s="307">
        <v>13727</v>
      </c>
      <c r="F27" s="20">
        <v>1.3</v>
      </c>
      <c r="G27" s="307">
        <v>1931</v>
      </c>
      <c r="H27" s="20">
        <v>0.3</v>
      </c>
      <c r="I27" s="307">
        <v>1509</v>
      </c>
      <c r="J27" s="20">
        <v>0.7</v>
      </c>
      <c r="K27" s="307">
        <v>10287</v>
      </c>
      <c r="L27" s="20">
        <v>17.899999999999999</v>
      </c>
      <c r="M27" s="32">
        <v>-9.4614264919940183E-2</v>
      </c>
    </row>
    <row r="28" spans="1:13" ht="30.95" customHeight="1" x14ac:dyDescent="0.2">
      <c r="A28" s="23">
        <v>75</v>
      </c>
      <c r="B28" s="306" t="s">
        <v>161</v>
      </c>
      <c r="C28" s="19">
        <v>85</v>
      </c>
      <c r="D28" s="9" t="s">
        <v>10</v>
      </c>
      <c r="E28" s="307">
        <v>7764</v>
      </c>
      <c r="F28" s="20">
        <v>0.4</v>
      </c>
      <c r="G28" s="307">
        <v>502</v>
      </c>
      <c r="H28" s="34">
        <v>0</v>
      </c>
      <c r="I28" s="307">
        <v>1172</v>
      </c>
      <c r="J28" s="20">
        <v>0.3</v>
      </c>
      <c r="K28" s="307">
        <v>6090</v>
      </c>
      <c r="L28" s="20">
        <v>8.4</v>
      </c>
      <c r="M28" s="32">
        <v>-7.5384065737763422</v>
      </c>
    </row>
    <row r="29" spans="1:13" ht="15.95" customHeight="1" x14ac:dyDescent="0.2">
      <c r="A29" s="11"/>
      <c r="B29" s="306"/>
      <c r="C29" s="11"/>
      <c r="D29" s="12" t="s">
        <v>11</v>
      </c>
      <c r="E29" s="307">
        <v>1916</v>
      </c>
      <c r="F29" s="20">
        <v>0.3</v>
      </c>
      <c r="G29" s="307">
        <v>319</v>
      </c>
      <c r="H29" s="20">
        <v>0.1</v>
      </c>
      <c r="I29" s="307">
        <v>512</v>
      </c>
      <c r="J29" s="20">
        <v>0.3</v>
      </c>
      <c r="K29" s="307">
        <v>1085</v>
      </c>
      <c r="L29" s="20">
        <v>7.2</v>
      </c>
      <c r="M29" s="32">
        <v>4.3572984749455372</v>
      </c>
    </row>
    <row r="30" spans="1:13" ht="15.95" customHeight="1" x14ac:dyDescent="0.2">
      <c r="A30" s="11"/>
      <c r="B30" s="11"/>
      <c r="C30" s="11"/>
      <c r="D30" s="12" t="s">
        <v>12</v>
      </c>
      <c r="E30" s="307">
        <v>5848</v>
      </c>
      <c r="F30" s="20">
        <v>0.6</v>
      </c>
      <c r="G30" s="307">
        <v>183</v>
      </c>
      <c r="H30" s="34">
        <v>0</v>
      </c>
      <c r="I30" s="307">
        <v>660</v>
      </c>
      <c r="J30" s="20">
        <v>0.3</v>
      </c>
      <c r="K30" s="307">
        <v>5005</v>
      </c>
      <c r="L30" s="20">
        <v>8.6999999999999993</v>
      </c>
      <c r="M30" s="32">
        <v>-10.867245846669718</v>
      </c>
    </row>
    <row r="31" spans="1:13" ht="30.95" customHeight="1" x14ac:dyDescent="0.2">
      <c r="A31" s="11">
        <v>85</v>
      </c>
      <c r="B31" s="11" t="s">
        <v>172</v>
      </c>
      <c r="C31" s="11"/>
      <c r="D31" s="9" t="s">
        <v>10</v>
      </c>
      <c r="E31" s="307">
        <v>2547</v>
      </c>
      <c r="F31" s="20">
        <v>0.2</v>
      </c>
      <c r="G31" s="307">
        <v>67</v>
      </c>
      <c r="H31" s="21">
        <v>0</v>
      </c>
      <c r="I31" s="307">
        <v>567</v>
      </c>
      <c r="J31" s="24">
        <v>0.2</v>
      </c>
      <c r="K31" s="307">
        <v>1913</v>
      </c>
      <c r="L31" s="20">
        <v>2.6</v>
      </c>
      <c r="M31" s="32">
        <v>7.2421052631578959</v>
      </c>
    </row>
    <row r="32" spans="1:13" ht="15.95" customHeight="1" x14ac:dyDescent="0.2">
      <c r="A32" s="11"/>
      <c r="B32" s="11"/>
      <c r="C32" s="11"/>
      <c r="D32" s="12" t="s">
        <v>11</v>
      </c>
      <c r="E32" s="307">
        <v>334</v>
      </c>
      <c r="F32" s="21">
        <v>0</v>
      </c>
      <c r="G32" s="307">
        <v>29</v>
      </c>
      <c r="H32" s="21">
        <v>0</v>
      </c>
      <c r="I32" s="307">
        <v>92</v>
      </c>
      <c r="J32" s="21">
        <v>0.1</v>
      </c>
      <c r="K32" s="307">
        <v>213</v>
      </c>
      <c r="L32" s="20">
        <v>1.4</v>
      </c>
      <c r="M32" s="32">
        <v>9.8684210526315752</v>
      </c>
    </row>
    <row r="33" spans="1:13" ht="15.95" customHeight="1" x14ac:dyDescent="0.2">
      <c r="A33" s="11"/>
      <c r="B33" s="11"/>
      <c r="C33" s="11"/>
      <c r="D33" s="12" t="s">
        <v>12</v>
      </c>
      <c r="E33" s="307">
        <v>2213</v>
      </c>
      <c r="F33" s="20">
        <v>0.2</v>
      </c>
      <c r="G33" s="307">
        <v>38</v>
      </c>
      <c r="H33" s="21">
        <v>0</v>
      </c>
      <c r="I33" s="307">
        <v>475</v>
      </c>
      <c r="J33" s="20">
        <v>0.2</v>
      </c>
      <c r="K33" s="307">
        <v>1700</v>
      </c>
      <c r="L33" s="20">
        <v>2.9</v>
      </c>
      <c r="M33" s="32">
        <v>6.8565910188314803</v>
      </c>
    </row>
    <row r="34" spans="1:13" ht="30.95" customHeight="1" x14ac:dyDescent="0.2">
      <c r="A34" s="430" t="s">
        <v>20</v>
      </c>
      <c r="B34" s="430"/>
      <c r="C34" s="430"/>
      <c r="D34" s="9" t="s">
        <v>10</v>
      </c>
      <c r="E34" s="1">
        <v>1780682</v>
      </c>
      <c r="F34" s="25">
        <v>100</v>
      </c>
      <c r="G34" s="1">
        <v>1342477</v>
      </c>
      <c r="H34" s="25">
        <v>100</v>
      </c>
      <c r="I34" s="1">
        <v>365610</v>
      </c>
      <c r="J34" s="25">
        <v>100</v>
      </c>
      <c r="K34" s="1">
        <v>72595</v>
      </c>
      <c r="L34" s="25">
        <v>100</v>
      </c>
      <c r="M34" s="33">
        <v>-0.16041104700026665</v>
      </c>
    </row>
    <row r="35" spans="1:13" ht="15.95" customHeight="1" x14ac:dyDescent="0.2">
      <c r="A35" s="11"/>
      <c r="B35" s="6"/>
      <c r="C35" s="6"/>
      <c r="D35" s="9" t="s">
        <v>11</v>
      </c>
      <c r="E35" s="1">
        <v>758060</v>
      </c>
      <c r="F35" s="25">
        <v>100</v>
      </c>
      <c r="G35" s="1">
        <v>594084</v>
      </c>
      <c r="H35" s="25">
        <v>100</v>
      </c>
      <c r="I35" s="1">
        <v>148953</v>
      </c>
      <c r="J35" s="25">
        <v>100</v>
      </c>
      <c r="K35" s="1">
        <v>15023</v>
      </c>
      <c r="L35" s="25">
        <v>100</v>
      </c>
      <c r="M35" s="33">
        <v>0.60223855441513763</v>
      </c>
    </row>
    <row r="36" spans="1:13" ht="15.95" customHeight="1" x14ac:dyDescent="0.2">
      <c r="A36" s="11"/>
      <c r="B36" s="6"/>
      <c r="C36" s="6"/>
      <c r="D36" s="9" t="s">
        <v>12</v>
      </c>
      <c r="E36" s="1">
        <v>1022622</v>
      </c>
      <c r="F36" s="25">
        <v>100</v>
      </c>
      <c r="G36" s="1">
        <v>748393</v>
      </c>
      <c r="H36" s="25">
        <v>100</v>
      </c>
      <c r="I36" s="1">
        <v>216657</v>
      </c>
      <c r="J36" s="25">
        <v>100</v>
      </c>
      <c r="K36" s="1">
        <v>57572</v>
      </c>
      <c r="L36" s="25">
        <v>100</v>
      </c>
      <c r="M36" s="33">
        <v>-0.71833486890072606</v>
      </c>
    </row>
    <row r="37" spans="1:13" ht="11.85" customHeight="1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</row>
    <row r="38" spans="1:13" ht="11.85" customHeight="1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</row>
    <row r="39" spans="1:13" ht="11.85" customHeight="1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</row>
    <row r="40" spans="1:13" ht="11.85" customHeight="1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</row>
    <row r="41" spans="1:13" ht="11.85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</row>
    <row r="42" spans="1:13" ht="11.85" customHeight="1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</row>
    <row r="43" spans="1:13" ht="11.85" customHeight="1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</row>
    <row r="44" spans="1:13" ht="11.85" customHeight="1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</row>
    <row r="45" spans="1:13" ht="11.85" customHeight="1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</row>
    <row r="46" spans="1:13" ht="11.85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</row>
    <row r="47" spans="1:13" ht="11.8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</row>
    <row r="48" spans="1:13" ht="11.85" customHeight="1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</row>
    <row r="49" spans="1:13" ht="11.8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3" ht="11.85" customHeight="1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</row>
    <row r="51" spans="1:13" ht="11.8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</row>
    <row r="52" spans="1:13" ht="11.85" customHeight="1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</row>
    <row r="53" spans="1:13" ht="11.85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</row>
    <row r="54" spans="1:13" ht="11.85" customHeight="1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</row>
    <row r="55" spans="1:13" ht="11.8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</row>
    <row r="56" spans="1:13" ht="11.85" customHeight="1" x14ac:dyDescent="0.2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</row>
    <row r="57" spans="1:13" ht="11.8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</row>
    <row r="58" spans="1:13" ht="11.85" customHeight="1" x14ac:dyDescent="0.2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</row>
    <row r="59" spans="1:13" ht="11.8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</row>
    <row r="60" spans="1:13" ht="11.85" customHeight="1" x14ac:dyDescent="0.2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</row>
    <row r="61" spans="1:13" ht="11.8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</row>
    <row r="62" spans="1:13" ht="11.8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</row>
    <row r="63" spans="1:13" ht="11.8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</row>
    <row r="64" spans="1:13" ht="11.85" customHeight="1" x14ac:dyDescent="0.2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</row>
    <row r="65" spans="1:13" ht="11.85" customHeight="1" x14ac:dyDescent="0.2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</row>
    <row r="66" spans="1:13" ht="11.85" customHeight="1" x14ac:dyDescent="0.2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</row>
    <row r="67" spans="1:13" ht="11.8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</row>
    <row r="68" spans="1:13" ht="11.85" customHeight="1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</row>
    <row r="69" spans="1:13" ht="11.85" customHeight="1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</row>
    <row r="70" spans="1:13" ht="11.85" customHeight="1" x14ac:dyDescent="0.2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</row>
    <row r="71" spans="1:13" ht="11.85" customHeight="1" x14ac:dyDescent="0.2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</row>
    <row r="72" spans="1:13" ht="11.85" customHeight="1" x14ac:dyDescent="0.2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</row>
    <row r="73" spans="1:13" ht="11.85" customHeight="1" x14ac:dyDescent="0.2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</row>
    <row r="74" spans="1:13" ht="11.85" customHeight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</row>
    <row r="75" spans="1:13" ht="11.85" customHeight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1:13" ht="11.85" customHeight="1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</row>
    <row r="77" spans="1:13" ht="11.85" customHeight="1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  <row r="78" spans="1:13" ht="11.85" customHeight="1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</row>
    <row r="79" spans="1:13" ht="11.85" customHeight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</row>
    <row r="80" spans="1:13" ht="11.85" customHeight="1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</row>
    <row r="81" spans="1:13" ht="11.85" customHeight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</row>
    <row r="82" spans="1:13" ht="11.85" customHeight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</row>
    <row r="83" spans="1:13" ht="11.85" customHeight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</row>
    <row r="84" spans="1:13" ht="11.85" customHeight="1" x14ac:dyDescent="0.2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</row>
    <row r="85" spans="1:13" ht="11.85" customHeight="1" x14ac:dyDescent="0.2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1:13" ht="11.85" customHeight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</row>
    <row r="87" spans="1:13" ht="11.85" customHeight="1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</row>
    <row r="88" spans="1:13" ht="11.85" customHeight="1" x14ac:dyDescent="0.2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</row>
    <row r="89" spans="1:13" ht="11.85" customHeight="1" x14ac:dyDescent="0.2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</row>
    <row r="90" spans="1:13" ht="11.85" customHeight="1" x14ac:dyDescent="0.2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</row>
    <row r="91" spans="1:13" ht="11.85" customHeight="1" x14ac:dyDescent="0.2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</row>
    <row r="92" spans="1:13" ht="11.85" customHeight="1" x14ac:dyDescent="0.2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</row>
    <row r="93" spans="1:13" ht="11.85" customHeight="1" x14ac:dyDescent="0.2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</row>
    <row r="94" spans="1:13" ht="11.85" customHeight="1" x14ac:dyDescent="0.2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1:13" ht="11.85" customHeight="1" x14ac:dyDescent="0.2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</row>
    <row r="96" spans="1:13" ht="11.85" customHeight="1" x14ac:dyDescent="0.2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</row>
    <row r="97" spans="1:13" ht="11.85" customHeight="1" x14ac:dyDescent="0.2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</row>
    <row r="98" spans="1:13" ht="11.85" customHeight="1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</row>
    <row r="99" spans="1:13" ht="11.85" customHeight="1" x14ac:dyDescent="0.2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</row>
    <row r="100" spans="1:13" ht="11.85" customHeight="1" x14ac:dyDescent="0.2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</row>
    <row r="101" spans="1:13" ht="11.85" customHeight="1" x14ac:dyDescent="0.2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</row>
    <row r="102" spans="1:13" ht="11.85" customHeight="1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</row>
    <row r="103" spans="1:13" ht="11.85" customHeight="1" x14ac:dyDescent="0.2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</row>
    <row r="104" spans="1:13" ht="11.85" customHeight="1" x14ac:dyDescent="0.2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</row>
    <row r="105" spans="1:13" ht="11.85" customHeight="1" x14ac:dyDescent="0.2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</row>
    <row r="106" spans="1:13" ht="11.85" customHeight="1" x14ac:dyDescent="0.2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</row>
    <row r="107" spans="1:13" ht="11.85" customHeight="1" x14ac:dyDescent="0.2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</row>
    <row r="108" spans="1:13" ht="11.85" customHeight="1" x14ac:dyDescent="0.2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</row>
    <row r="109" spans="1:13" ht="11.85" customHeight="1" x14ac:dyDescent="0.2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</row>
    <row r="110" spans="1:13" ht="11.85" customHeight="1" x14ac:dyDescent="0.2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</row>
    <row r="111" spans="1:13" ht="11.85" customHeight="1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</row>
    <row r="112" spans="1:13" ht="11.85" customHeight="1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</row>
    <row r="113" spans="1:13" ht="11.85" customHeight="1" x14ac:dyDescent="0.2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</row>
    <row r="114" spans="1:13" ht="11.85" customHeight="1" x14ac:dyDescent="0.2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</row>
    <row r="115" spans="1:13" ht="11.85" customHeight="1" x14ac:dyDescent="0.2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</row>
    <row r="116" spans="1:13" ht="11.85" customHeight="1" x14ac:dyDescent="0.2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</row>
    <row r="117" spans="1:13" ht="11.85" customHeight="1" x14ac:dyDescent="0.2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</row>
    <row r="118" spans="1:13" ht="11.85" customHeight="1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</row>
    <row r="119" spans="1:13" ht="11.85" customHeight="1" x14ac:dyDescent="0.2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</row>
    <row r="120" spans="1:13" ht="11.85" customHeight="1" x14ac:dyDescent="0.2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</row>
    <row r="121" spans="1:13" ht="11.85" customHeight="1" x14ac:dyDescent="0.2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</row>
    <row r="122" spans="1:13" ht="11.85" customHeight="1" x14ac:dyDescent="0.2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</row>
    <row r="123" spans="1:13" ht="11.85" customHeight="1" x14ac:dyDescent="0.2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</row>
  </sheetData>
  <mergeCells count="10">
    <mergeCell ref="G5:H5"/>
    <mergeCell ref="I5:J5"/>
    <mergeCell ref="K5:L5"/>
    <mergeCell ref="A34:C34"/>
    <mergeCell ref="A4:C6"/>
    <mergeCell ref="D4:D6"/>
    <mergeCell ref="E4:F5"/>
    <mergeCell ref="G4:L4"/>
    <mergeCell ref="L6:M6"/>
    <mergeCell ref="M4:M5"/>
  </mergeCells>
  <phoneticPr fontId="0" type="noConversion"/>
  <conditionalFormatting sqref="E7:M36">
    <cfRule type="cellIs" dxfId="1367" priority="1" stopIfTrue="1" operator="equal">
      <formula>"."</formula>
    </cfRule>
    <cfRule type="cellIs" dxfId="136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5.6640625" style="28" customWidth="1"/>
    <col min="2" max="6" width="10" style="28" customWidth="1"/>
    <col min="7" max="7" width="9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313" t="s">
        <v>534</v>
      </c>
      <c r="B2" s="313"/>
      <c r="C2" s="313"/>
      <c r="D2" s="313"/>
      <c r="E2" s="313"/>
      <c r="F2" s="313"/>
    </row>
    <row r="3" spans="1:7" ht="15" customHeight="1" x14ac:dyDescent="0.2">
      <c r="A3" s="431" t="s">
        <v>250</v>
      </c>
      <c r="B3" s="419" t="s">
        <v>3</v>
      </c>
      <c r="C3" s="422" t="s">
        <v>4</v>
      </c>
      <c r="D3" s="423"/>
      <c r="E3" s="437"/>
      <c r="F3" s="408" t="s">
        <v>58</v>
      </c>
    </row>
    <row r="4" spans="1:7" ht="15" customHeight="1" x14ac:dyDescent="0.2">
      <c r="A4" s="439"/>
      <c r="B4" s="420"/>
      <c r="C4" s="424" t="s">
        <v>5</v>
      </c>
      <c r="D4" s="426" t="s">
        <v>40</v>
      </c>
      <c r="E4" s="295" t="s">
        <v>13</v>
      </c>
      <c r="F4" s="409"/>
    </row>
    <row r="5" spans="1:7" ht="29.1" customHeight="1" x14ac:dyDescent="0.2">
      <c r="A5" s="432"/>
      <c r="B5" s="485"/>
      <c r="C5" s="425"/>
      <c r="D5" s="427"/>
      <c r="E5" s="288" t="s">
        <v>234</v>
      </c>
      <c r="F5" s="444"/>
    </row>
    <row r="6" spans="1:7" x14ac:dyDescent="0.2">
      <c r="A6" s="433"/>
      <c r="B6" s="411" t="s">
        <v>7</v>
      </c>
      <c r="C6" s="412"/>
      <c r="D6" s="412"/>
      <c r="E6" s="473"/>
      <c r="F6" s="292" t="s">
        <v>8</v>
      </c>
    </row>
    <row r="7" spans="1:7" s="64" customFormat="1" ht="28.5" customHeight="1" x14ac:dyDescent="0.15">
      <c r="A7" s="479" t="s">
        <v>242</v>
      </c>
      <c r="B7" s="479"/>
      <c r="C7" s="479"/>
      <c r="D7" s="479"/>
      <c r="E7" s="479"/>
      <c r="F7" s="486"/>
      <c r="G7" s="19"/>
    </row>
    <row r="8" spans="1:7" s="64" customFormat="1" ht="7.5" customHeight="1" x14ac:dyDescent="0.15">
      <c r="A8" s="305"/>
      <c r="B8" s="305"/>
      <c r="C8" s="305"/>
      <c r="D8" s="305"/>
      <c r="E8" s="305"/>
      <c r="F8" s="305"/>
      <c r="G8" s="114"/>
    </row>
    <row r="9" spans="1:7" s="64" customFormat="1" ht="18" customHeight="1" x14ac:dyDescent="0.15">
      <c r="A9" s="148" t="s">
        <v>269</v>
      </c>
      <c r="B9" s="305"/>
      <c r="C9" s="305"/>
      <c r="D9" s="305"/>
      <c r="E9" s="305"/>
      <c r="F9" s="305"/>
      <c r="G9" s="114"/>
    </row>
    <row r="10" spans="1:7" s="149" customFormat="1" ht="12" customHeight="1" x14ac:dyDescent="0.2">
      <c r="A10" s="72" t="s">
        <v>257</v>
      </c>
      <c r="B10" s="129">
        <v>16</v>
      </c>
      <c r="C10" s="129">
        <v>8</v>
      </c>
      <c r="D10" s="129">
        <v>8</v>
      </c>
      <c r="E10" s="129">
        <v>8</v>
      </c>
      <c r="F10" s="310">
        <v>-11.111111111111114</v>
      </c>
    </row>
    <row r="11" spans="1:7" s="149" customFormat="1" ht="12" customHeight="1" x14ac:dyDescent="0.2">
      <c r="A11" s="12" t="s">
        <v>219</v>
      </c>
      <c r="B11" s="129">
        <v>16</v>
      </c>
      <c r="C11" s="307">
        <v>16</v>
      </c>
      <c r="D11" s="160">
        <v>0</v>
      </c>
      <c r="E11" s="160">
        <v>0</v>
      </c>
      <c r="F11" s="310">
        <v>-5.8823529411764639</v>
      </c>
    </row>
    <row r="12" spans="1:7" s="149" customFormat="1" ht="12" customHeight="1" x14ac:dyDescent="0.2">
      <c r="A12" s="72" t="s">
        <v>259</v>
      </c>
      <c r="B12" s="129"/>
      <c r="C12" s="307"/>
      <c r="D12" s="307"/>
      <c r="E12" s="307"/>
      <c r="F12" s="47"/>
    </row>
    <row r="13" spans="1:7" s="149" customFormat="1" ht="12" customHeight="1" x14ac:dyDescent="0.2">
      <c r="A13" s="72" t="s">
        <v>260</v>
      </c>
      <c r="B13" s="129">
        <v>9</v>
      </c>
      <c r="C13" s="129">
        <v>4</v>
      </c>
      <c r="D13" s="129">
        <v>5</v>
      </c>
      <c r="E13" s="129">
        <v>5</v>
      </c>
      <c r="F13" s="310">
        <v>-10</v>
      </c>
    </row>
    <row r="14" spans="1:7" s="149" customFormat="1" ht="12" customHeight="1" x14ac:dyDescent="0.2">
      <c r="A14" s="12" t="s">
        <v>226</v>
      </c>
      <c r="B14" s="129">
        <v>1</v>
      </c>
      <c r="C14" s="129">
        <v>1</v>
      </c>
      <c r="D14" s="160">
        <v>0</v>
      </c>
      <c r="E14" s="160">
        <v>0</v>
      </c>
      <c r="F14" s="160">
        <v>0</v>
      </c>
    </row>
    <row r="15" spans="1:7" s="149" customFormat="1" ht="12" customHeight="1" x14ac:dyDescent="0.2">
      <c r="A15" s="12" t="s">
        <v>227</v>
      </c>
      <c r="B15" s="160">
        <v>0</v>
      </c>
      <c r="C15" s="160">
        <v>0</v>
      </c>
      <c r="D15" s="160">
        <v>0</v>
      </c>
      <c r="E15" s="160">
        <v>0</v>
      </c>
      <c r="F15" s="310">
        <v>-100</v>
      </c>
    </row>
    <row r="16" spans="1:7" s="149" customFormat="1" ht="12" customHeight="1" x14ac:dyDescent="0.2">
      <c r="A16" s="12" t="s">
        <v>228</v>
      </c>
      <c r="B16" s="160">
        <v>0</v>
      </c>
      <c r="C16" s="160">
        <v>0</v>
      </c>
      <c r="D16" s="160">
        <v>0</v>
      </c>
      <c r="E16" s="160">
        <v>0</v>
      </c>
      <c r="F16" s="160">
        <v>0</v>
      </c>
    </row>
    <row r="17" spans="1:6" s="149" customFormat="1" ht="12" customHeight="1" x14ac:dyDescent="0.2">
      <c r="A17" s="12" t="s">
        <v>229</v>
      </c>
      <c r="B17" s="307">
        <v>3</v>
      </c>
      <c r="C17" s="160">
        <v>1</v>
      </c>
      <c r="D17" s="307">
        <v>2</v>
      </c>
      <c r="E17" s="307">
        <v>2</v>
      </c>
      <c r="F17" s="310">
        <v>-50</v>
      </c>
    </row>
    <row r="18" spans="1:6" s="149" customFormat="1" ht="18" customHeight="1" x14ac:dyDescent="0.2">
      <c r="A18" s="148" t="s">
        <v>265</v>
      </c>
      <c r="B18" s="307"/>
      <c r="C18" s="307"/>
      <c r="D18" s="307"/>
      <c r="E18" s="307"/>
      <c r="F18" s="47"/>
    </row>
    <row r="19" spans="1:6" s="149" customFormat="1" ht="12" customHeight="1" x14ac:dyDescent="0.2">
      <c r="A19" s="72" t="s">
        <v>257</v>
      </c>
      <c r="B19" s="129">
        <v>1310</v>
      </c>
      <c r="C19" s="129">
        <v>630</v>
      </c>
      <c r="D19" s="129">
        <v>680</v>
      </c>
      <c r="E19" s="129">
        <v>655</v>
      </c>
      <c r="F19" s="310">
        <v>-13.187541418157721</v>
      </c>
    </row>
    <row r="20" spans="1:6" s="149" customFormat="1" ht="12" customHeight="1" x14ac:dyDescent="0.2">
      <c r="A20" s="12" t="s">
        <v>219</v>
      </c>
      <c r="B20" s="129">
        <v>1706</v>
      </c>
      <c r="C20" s="129">
        <v>1513</v>
      </c>
      <c r="D20" s="129">
        <v>193</v>
      </c>
      <c r="E20" s="129">
        <v>186</v>
      </c>
      <c r="F20" s="310">
        <v>-8.6234600964113497</v>
      </c>
    </row>
    <row r="21" spans="1:6" s="149" customFormat="1" ht="12" customHeight="1" x14ac:dyDescent="0.2">
      <c r="A21" s="72" t="s">
        <v>259</v>
      </c>
      <c r="B21" s="129"/>
      <c r="C21" s="129"/>
      <c r="D21" s="129"/>
      <c r="E21" s="129"/>
      <c r="F21" s="47"/>
    </row>
    <row r="22" spans="1:6" s="149" customFormat="1" ht="12" customHeight="1" x14ac:dyDescent="0.2">
      <c r="A22" s="72" t="s">
        <v>260</v>
      </c>
      <c r="B22" s="129">
        <v>585</v>
      </c>
      <c r="C22" s="129">
        <v>289</v>
      </c>
      <c r="D22" s="129">
        <v>296</v>
      </c>
      <c r="E22" s="129">
        <v>284</v>
      </c>
      <c r="F22" s="310">
        <v>-25</v>
      </c>
    </row>
    <row r="23" spans="1:6" s="149" customFormat="1" ht="12" customHeight="1" x14ac:dyDescent="0.2">
      <c r="A23" s="12" t="s">
        <v>226</v>
      </c>
      <c r="B23" s="129">
        <v>10</v>
      </c>
      <c r="C23" s="129">
        <v>10</v>
      </c>
      <c r="D23" s="160">
        <v>0</v>
      </c>
      <c r="E23" s="160">
        <v>0</v>
      </c>
      <c r="F23" s="310">
        <v>-56.521739130434781</v>
      </c>
    </row>
    <row r="24" spans="1:6" s="149" customFormat="1" ht="12" customHeight="1" x14ac:dyDescent="0.2">
      <c r="A24" s="12" t="s">
        <v>227</v>
      </c>
      <c r="B24" s="129">
        <v>224</v>
      </c>
      <c r="C24" s="129">
        <v>129</v>
      </c>
      <c r="D24" s="129">
        <v>95</v>
      </c>
      <c r="E24" s="129">
        <v>89</v>
      </c>
      <c r="F24" s="310">
        <v>-46.282973621103118</v>
      </c>
    </row>
    <row r="25" spans="1:6" s="149" customFormat="1" ht="12" customHeight="1" x14ac:dyDescent="0.2">
      <c r="A25" s="12" t="s">
        <v>228</v>
      </c>
      <c r="B25" s="129">
        <v>24</v>
      </c>
      <c r="C25" s="129">
        <v>9</v>
      </c>
      <c r="D25" s="129">
        <v>15</v>
      </c>
      <c r="E25" s="129">
        <v>15</v>
      </c>
      <c r="F25" s="310">
        <v>-61.904761904761905</v>
      </c>
    </row>
    <row r="26" spans="1:6" s="149" customFormat="1" ht="12" customHeight="1" x14ac:dyDescent="0.2">
      <c r="A26" s="12" t="s">
        <v>229</v>
      </c>
      <c r="B26" s="129">
        <v>274</v>
      </c>
      <c r="C26" s="129">
        <v>68</v>
      </c>
      <c r="D26" s="129">
        <v>206</v>
      </c>
      <c r="E26" s="307">
        <v>199</v>
      </c>
      <c r="F26" s="310">
        <v>-24.51790633608816</v>
      </c>
    </row>
    <row r="27" spans="1:6" s="149" customFormat="1" ht="18" customHeight="1" x14ac:dyDescent="0.2">
      <c r="A27" s="148" t="s">
        <v>266</v>
      </c>
      <c r="B27" s="129"/>
      <c r="C27" s="129"/>
      <c r="D27" s="129"/>
      <c r="E27" s="307"/>
      <c r="F27" s="47"/>
    </row>
    <row r="28" spans="1:6" s="149" customFormat="1" ht="12" customHeight="1" x14ac:dyDescent="0.2">
      <c r="A28" s="72" t="s">
        <v>257</v>
      </c>
      <c r="B28" s="129">
        <v>181</v>
      </c>
      <c r="C28" s="129">
        <v>116</v>
      </c>
      <c r="D28" s="129">
        <v>65</v>
      </c>
      <c r="E28" s="129">
        <v>64</v>
      </c>
      <c r="F28" s="310">
        <v>-16.203703703703709</v>
      </c>
    </row>
    <row r="29" spans="1:6" s="149" customFormat="1" ht="12" customHeight="1" x14ac:dyDescent="0.2">
      <c r="A29" s="12" t="s">
        <v>219</v>
      </c>
      <c r="B29" s="129">
        <v>285</v>
      </c>
      <c r="C29" s="307">
        <v>274</v>
      </c>
      <c r="D29" s="129">
        <v>11</v>
      </c>
      <c r="E29" s="129">
        <v>10</v>
      </c>
      <c r="F29" s="310">
        <v>1.0638297872340416</v>
      </c>
    </row>
    <row r="30" spans="1:6" s="149" customFormat="1" ht="12" customHeight="1" x14ac:dyDescent="0.2">
      <c r="A30" s="72" t="s">
        <v>259</v>
      </c>
      <c r="B30" s="129"/>
      <c r="C30" s="307"/>
      <c r="D30" s="129"/>
      <c r="E30" s="129"/>
      <c r="F30" s="47"/>
    </row>
    <row r="31" spans="1:6" s="149" customFormat="1" ht="12" customHeight="1" x14ac:dyDescent="0.2">
      <c r="A31" s="72" t="s">
        <v>260</v>
      </c>
      <c r="B31" s="129">
        <v>114</v>
      </c>
      <c r="C31" s="129">
        <v>71</v>
      </c>
      <c r="D31" s="129">
        <v>43</v>
      </c>
      <c r="E31" s="129">
        <v>43</v>
      </c>
      <c r="F31" s="310">
        <v>-5.7851239669421517</v>
      </c>
    </row>
    <row r="32" spans="1:6" s="149" customFormat="1" ht="12" customHeight="1" x14ac:dyDescent="0.2">
      <c r="A32" s="12" t="s">
        <v>226</v>
      </c>
      <c r="B32" s="129">
        <v>2</v>
      </c>
      <c r="C32" s="129">
        <v>2</v>
      </c>
      <c r="D32" s="160">
        <v>0</v>
      </c>
      <c r="E32" s="160">
        <v>0</v>
      </c>
      <c r="F32" s="310">
        <v>-71.428571428571431</v>
      </c>
    </row>
    <row r="33" spans="1:6" s="149" customFormat="1" ht="12" customHeight="1" x14ac:dyDescent="0.2">
      <c r="A33" s="12" t="s">
        <v>227</v>
      </c>
      <c r="B33" s="129">
        <v>23</v>
      </c>
      <c r="C33" s="129">
        <v>18</v>
      </c>
      <c r="D33" s="129">
        <v>5</v>
      </c>
      <c r="E33" s="129">
        <v>5</v>
      </c>
      <c r="F33" s="153">
        <v>-51.063829787234042</v>
      </c>
    </row>
    <row r="34" spans="1:6" s="149" customFormat="1" ht="12" customHeight="1" x14ac:dyDescent="0.2">
      <c r="A34" s="12" t="s">
        <v>228</v>
      </c>
      <c r="B34" s="129">
        <v>1</v>
      </c>
      <c r="C34" s="160">
        <v>0</v>
      </c>
      <c r="D34" s="160">
        <v>1</v>
      </c>
      <c r="E34" s="160">
        <v>1</v>
      </c>
      <c r="F34" s="310">
        <v>-75</v>
      </c>
    </row>
    <row r="35" spans="1:6" s="149" customFormat="1" ht="12" customHeight="1" x14ac:dyDescent="0.2">
      <c r="A35" s="12" t="s">
        <v>229</v>
      </c>
      <c r="B35" s="129">
        <v>24</v>
      </c>
      <c r="C35" s="129">
        <v>7</v>
      </c>
      <c r="D35" s="307">
        <v>17</v>
      </c>
      <c r="E35" s="129">
        <v>15</v>
      </c>
      <c r="F35" s="310">
        <v>-14.285714285714292</v>
      </c>
    </row>
    <row r="36" spans="1:6" s="149" customFormat="1" ht="24" customHeight="1" x14ac:dyDescent="0.2">
      <c r="A36" s="148" t="s">
        <v>267</v>
      </c>
      <c r="B36" s="129"/>
      <c r="C36" s="129"/>
      <c r="D36" s="307"/>
      <c r="E36" s="129"/>
      <c r="F36" s="47"/>
    </row>
    <row r="37" spans="1:6" s="149" customFormat="1" ht="12" customHeight="1" x14ac:dyDescent="0.2">
      <c r="A37" s="72" t="s">
        <v>257</v>
      </c>
      <c r="B37" s="129">
        <v>6</v>
      </c>
      <c r="C37" s="307">
        <v>1</v>
      </c>
      <c r="D37" s="129">
        <v>5</v>
      </c>
      <c r="E37" s="129">
        <v>5</v>
      </c>
      <c r="F37" s="310">
        <v>-14.285714285714292</v>
      </c>
    </row>
    <row r="38" spans="1:6" s="149" customFormat="1" ht="12" customHeight="1" x14ac:dyDescent="0.2">
      <c r="A38" s="12" t="s">
        <v>219</v>
      </c>
      <c r="B38" s="129">
        <v>0</v>
      </c>
      <c r="C38" s="160">
        <v>0</v>
      </c>
      <c r="D38" s="160">
        <v>0</v>
      </c>
      <c r="E38" s="160">
        <v>0</v>
      </c>
      <c r="F38" s="310">
        <v>-100</v>
      </c>
    </row>
    <row r="39" spans="1:6" s="149" customFormat="1" ht="12" customHeight="1" x14ac:dyDescent="0.2">
      <c r="A39" s="72" t="s">
        <v>259</v>
      </c>
      <c r="B39" s="129"/>
      <c r="C39" s="307"/>
      <c r="D39" s="129"/>
      <c r="E39" s="307"/>
      <c r="F39" s="47"/>
    </row>
    <row r="40" spans="1:6" s="149" customFormat="1" ht="12" customHeight="1" x14ac:dyDescent="0.2">
      <c r="A40" s="72" t="s">
        <v>260</v>
      </c>
      <c r="B40" s="129">
        <v>3</v>
      </c>
      <c r="C40" s="307">
        <v>1</v>
      </c>
      <c r="D40" s="129">
        <v>2</v>
      </c>
      <c r="E40" s="307">
        <v>2</v>
      </c>
      <c r="F40" s="153">
        <v>-40</v>
      </c>
    </row>
    <row r="41" spans="1:6" s="149" customFormat="1" ht="12" customHeight="1" x14ac:dyDescent="0.2">
      <c r="A41" s="12" t="s">
        <v>226</v>
      </c>
      <c r="B41" s="160">
        <v>0</v>
      </c>
      <c r="C41" s="160">
        <v>0</v>
      </c>
      <c r="D41" s="160">
        <v>0</v>
      </c>
      <c r="E41" s="160">
        <v>0</v>
      </c>
      <c r="F41" s="160">
        <v>0</v>
      </c>
    </row>
    <row r="42" spans="1:6" s="149" customFormat="1" ht="12" customHeight="1" x14ac:dyDescent="0.2">
      <c r="A42" s="12" t="s">
        <v>227</v>
      </c>
      <c r="B42" s="160">
        <v>0</v>
      </c>
      <c r="C42" s="160">
        <v>0</v>
      </c>
      <c r="D42" s="160">
        <v>0</v>
      </c>
      <c r="E42" s="160">
        <v>0</v>
      </c>
      <c r="F42" s="153">
        <v>-100</v>
      </c>
    </row>
    <row r="43" spans="1:6" s="149" customFormat="1" ht="12" customHeight="1" x14ac:dyDescent="0.2">
      <c r="A43" s="12" t="s">
        <v>228</v>
      </c>
      <c r="B43" s="160">
        <v>0</v>
      </c>
      <c r="C43" s="160">
        <v>0</v>
      </c>
      <c r="D43" s="160">
        <v>0</v>
      </c>
      <c r="E43" s="160">
        <v>0</v>
      </c>
      <c r="F43" s="160">
        <v>0</v>
      </c>
    </row>
    <row r="44" spans="1:6" s="149" customFormat="1" ht="12" customHeight="1" x14ac:dyDescent="0.2">
      <c r="A44" s="12" t="s">
        <v>229</v>
      </c>
      <c r="B44" s="160">
        <v>0</v>
      </c>
      <c r="C44" s="160">
        <v>0</v>
      </c>
      <c r="D44" s="160">
        <v>0</v>
      </c>
      <c r="E44" s="160">
        <v>0</v>
      </c>
      <c r="F44" s="160">
        <v>0</v>
      </c>
    </row>
    <row r="45" spans="1:6" s="149" customFormat="1" ht="19.7" customHeight="1" x14ac:dyDescent="0.2">
      <c r="A45" s="148" t="s">
        <v>10</v>
      </c>
      <c r="B45" s="129"/>
      <c r="C45" s="307"/>
      <c r="D45" s="307"/>
      <c r="E45" s="307"/>
      <c r="F45" s="47"/>
    </row>
    <row r="46" spans="1:6" s="149" customFormat="1" ht="12" customHeight="1" x14ac:dyDescent="0.2">
      <c r="A46" s="151" t="s">
        <v>257</v>
      </c>
      <c r="B46" s="129">
        <v>1821</v>
      </c>
      <c r="C46" s="129">
        <v>692</v>
      </c>
      <c r="D46" s="129">
        <v>1129</v>
      </c>
      <c r="E46" s="129">
        <v>1083</v>
      </c>
      <c r="F46" s="310">
        <v>-12.028985507246375</v>
      </c>
    </row>
    <row r="47" spans="1:6" s="149" customFormat="1" ht="12" customHeight="1" x14ac:dyDescent="0.2">
      <c r="A47" s="9" t="s">
        <v>219</v>
      </c>
      <c r="B47" s="129">
        <v>1966</v>
      </c>
      <c r="C47" s="129">
        <v>1660</v>
      </c>
      <c r="D47" s="129">
        <v>306</v>
      </c>
      <c r="E47" s="307">
        <v>297</v>
      </c>
      <c r="F47" s="310">
        <v>-9.3173431734317376</v>
      </c>
    </row>
    <row r="48" spans="1:6" s="149" customFormat="1" ht="12" customHeight="1" x14ac:dyDescent="0.2">
      <c r="A48" s="151" t="s">
        <v>259</v>
      </c>
      <c r="B48" s="129"/>
      <c r="C48" s="129"/>
      <c r="D48" s="129"/>
      <c r="E48" s="307"/>
      <c r="F48" s="47"/>
    </row>
    <row r="49" spans="1:6" s="149" customFormat="1" ht="12" customHeight="1" x14ac:dyDescent="0.2">
      <c r="A49" s="151" t="s">
        <v>260</v>
      </c>
      <c r="B49" s="129">
        <v>846</v>
      </c>
      <c r="C49" s="129">
        <v>318</v>
      </c>
      <c r="D49" s="129">
        <v>528</v>
      </c>
      <c r="E49" s="129">
        <v>509</v>
      </c>
      <c r="F49" s="310">
        <v>-21.008403361344534</v>
      </c>
    </row>
    <row r="50" spans="1:6" s="149" customFormat="1" ht="12" customHeight="1" x14ac:dyDescent="0.2">
      <c r="A50" s="9" t="s">
        <v>226</v>
      </c>
      <c r="B50" s="129">
        <v>15</v>
      </c>
      <c r="C50" s="129">
        <v>15</v>
      </c>
      <c r="D50" s="160">
        <v>0</v>
      </c>
      <c r="E50" s="160">
        <v>0</v>
      </c>
      <c r="F50" s="310">
        <v>-48.275862068965516</v>
      </c>
    </row>
    <row r="51" spans="1:6" s="149" customFormat="1" ht="12" customHeight="1" x14ac:dyDescent="0.2">
      <c r="A51" s="9" t="s">
        <v>227</v>
      </c>
      <c r="B51" s="129">
        <v>286</v>
      </c>
      <c r="C51" s="129">
        <v>141</v>
      </c>
      <c r="D51" s="129">
        <v>145</v>
      </c>
      <c r="E51" s="307">
        <v>136</v>
      </c>
      <c r="F51" s="310">
        <v>-45.833333333333336</v>
      </c>
    </row>
    <row r="52" spans="1:6" s="149" customFormat="1" ht="12" customHeight="1" x14ac:dyDescent="0.2">
      <c r="A52" s="9" t="s">
        <v>228</v>
      </c>
      <c r="B52" s="129">
        <v>47</v>
      </c>
      <c r="C52" s="129">
        <v>11</v>
      </c>
      <c r="D52" s="129">
        <v>36</v>
      </c>
      <c r="E52" s="307">
        <v>36</v>
      </c>
      <c r="F52" s="310">
        <v>-49.462365591397848</v>
      </c>
    </row>
    <row r="53" spans="1:6" s="149" customFormat="1" ht="12" customHeight="1" x14ac:dyDescent="0.2">
      <c r="A53" s="9" t="s">
        <v>229</v>
      </c>
      <c r="B53" s="129">
        <v>388</v>
      </c>
      <c r="C53" s="307">
        <v>74</v>
      </c>
      <c r="D53" s="307">
        <v>314</v>
      </c>
      <c r="E53" s="307">
        <v>301</v>
      </c>
      <c r="F53" s="310">
        <v>-24.070450097847356</v>
      </c>
    </row>
    <row r="54" spans="1:6" ht="17.25" customHeight="1" x14ac:dyDescent="0.2">
      <c r="A54" s="27"/>
      <c r="B54" s="27"/>
      <c r="C54" s="27"/>
      <c r="D54" s="27"/>
      <c r="E54" s="27"/>
      <c r="F54" s="27"/>
    </row>
    <row r="55" spans="1:6" x14ac:dyDescent="0.2">
      <c r="A55" s="27"/>
      <c r="B55" s="27"/>
      <c r="C55" s="27"/>
      <c r="D55" s="27"/>
      <c r="E55" s="27"/>
      <c r="F55" s="27"/>
    </row>
    <row r="56" spans="1:6" x14ac:dyDescent="0.2">
      <c r="A56" s="27"/>
      <c r="B56" s="27"/>
      <c r="C56" s="27"/>
      <c r="D56" s="27"/>
      <c r="E56" s="27"/>
      <c r="F56" s="27"/>
    </row>
    <row r="57" spans="1:6" x14ac:dyDescent="0.2">
      <c r="A57" s="27"/>
      <c r="B57" s="27"/>
      <c r="C57" s="27"/>
      <c r="D57" s="27"/>
      <c r="E57" s="27"/>
      <c r="F57" s="27"/>
    </row>
    <row r="58" spans="1:6" x14ac:dyDescent="0.2">
      <c r="A58" s="27"/>
      <c r="B58" s="27"/>
      <c r="C58" s="27"/>
      <c r="D58" s="27"/>
      <c r="E58" s="27"/>
      <c r="F58" s="27"/>
    </row>
    <row r="59" spans="1:6" x14ac:dyDescent="0.2">
      <c r="A59" s="27"/>
      <c r="B59" s="27"/>
      <c r="C59" s="27"/>
      <c r="D59" s="27"/>
      <c r="E59" s="27"/>
      <c r="F59" s="27"/>
    </row>
    <row r="60" spans="1:6" x14ac:dyDescent="0.2">
      <c r="A60" s="27"/>
      <c r="B60" s="27"/>
      <c r="C60" s="27"/>
      <c r="D60" s="27"/>
      <c r="E60" s="27"/>
      <c r="F60" s="27"/>
    </row>
  </sheetData>
  <mergeCells count="8">
    <mergeCell ref="A7:F7"/>
    <mergeCell ref="D4:D5"/>
    <mergeCell ref="A3:A6"/>
    <mergeCell ref="B3:B5"/>
    <mergeCell ref="C3:E3"/>
    <mergeCell ref="F3:F5"/>
    <mergeCell ref="C4:C5"/>
    <mergeCell ref="B6:E6"/>
  </mergeCells>
  <phoneticPr fontId="1" type="noConversion"/>
  <conditionalFormatting sqref="D18:E18">
    <cfRule type="cellIs" dxfId="705" priority="177" stopIfTrue="1" operator="equal">
      <formula>"."</formula>
    </cfRule>
    <cfRule type="cellIs" dxfId="704" priority="178" stopIfTrue="1" operator="equal">
      <formula>"..."</formula>
    </cfRule>
  </conditionalFormatting>
  <conditionalFormatting sqref="E26:E27">
    <cfRule type="cellIs" dxfId="703" priority="175" stopIfTrue="1" operator="equal">
      <formula>"."</formula>
    </cfRule>
    <cfRule type="cellIs" dxfId="702" priority="176" stopIfTrue="1" operator="equal">
      <formula>"..."</formula>
    </cfRule>
  </conditionalFormatting>
  <conditionalFormatting sqref="D35:D36">
    <cfRule type="cellIs" dxfId="701" priority="173" stopIfTrue="1" operator="equal">
      <formula>"."</formula>
    </cfRule>
    <cfRule type="cellIs" dxfId="700" priority="174" stopIfTrue="1" operator="equal">
      <formula>"..."</formula>
    </cfRule>
  </conditionalFormatting>
  <conditionalFormatting sqref="E45">
    <cfRule type="cellIs" dxfId="699" priority="171" stopIfTrue="1" operator="equal">
      <formula>"."</formula>
    </cfRule>
    <cfRule type="cellIs" dxfId="698" priority="172" stopIfTrue="1" operator="equal">
      <formula>"..."</formula>
    </cfRule>
  </conditionalFormatting>
  <conditionalFormatting sqref="C11:C12 B15:E15 B18:C18 B17">
    <cfRule type="cellIs" dxfId="697" priority="149" stopIfTrue="1" operator="equal">
      <formula>"."</formula>
    </cfRule>
    <cfRule type="cellIs" dxfId="696" priority="150" stopIfTrue="1" operator="equal">
      <formula>"..."</formula>
    </cfRule>
  </conditionalFormatting>
  <conditionalFormatting sqref="C53:E53">
    <cfRule type="cellIs" dxfId="695" priority="169" stopIfTrue="1" operator="equal">
      <formula>"."</formula>
    </cfRule>
    <cfRule type="cellIs" dxfId="694" priority="170" stopIfTrue="1" operator="equal">
      <formula>"..."</formula>
    </cfRule>
  </conditionalFormatting>
  <conditionalFormatting sqref="E47:E48">
    <cfRule type="cellIs" dxfId="693" priority="167" stopIfTrue="1" operator="equal">
      <formula>"."</formula>
    </cfRule>
    <cfRule type="cellIs" dxfId="692" priority="168" stopIfTrue="1" operator="equal">
      <formula>"..."</formula>
    </cfRule>
  </conditionalFormatting>
  <conditionalFormatting sqref="E51:E52">
    <cfRule type="cellIs" dxfId="691" priority="165" stopIfTrue="1" operator="equal">
      <formula>"."</formula>
    </cfRule>
    <cfRule type="cellIs" dxfId="690" priority="166" stopIfTrue="1" operator="equal">
      <formula>"..."</formula>
    </cfRule>
  </conditionalFormatting>
  <conditionalFormatting sqref="C29:C30">
    <cfRule type="cellIs" dxfId="689" priority="147" stopIfTrue="1" operator="equal">
      <formula>"."</formula>
    </cfRule>
    <cfRule type="cellIs" dxfId="688" priority="148" stopIfTrue="1" operator="equal">
      <formula>"..."</formula>
    </cfRule>
  </conditionalFormatting>
  <conditionalFormatting sqref="E38:E40 B42 C37 C39:C40 C45:D45 D42">
    <cfRule type="cellIs" dxfId="687" priority="145" stopIfTrue="1" operator="equal">
      <formula>"."</formula>
    </cfRule>
    <cfRule type="cellIs" dxfId="686" priority="146" stopIfTrue="1" operator="equal">
      <formula>"..."</formula>
    </cfRule>
  </conditionalFormatting>
  <conditionalFormatting sqref="D23:E23">
    <cfRule type="cellIs" dxfId="685" priority="83" stopIfTrue="1" operator="equal">
      <formula>"."</formula>
    </cfRule>
    <cfRule type="cellIs" dxfId="684" priority="84" stopIfTrue="1" operator="equal">
      <formula>"..."</formula>
    </cfRule>
  </conditionalFormatting>
  <conditionalFormatting sqref="D11:E12">
    <cfRule type="cellIs" dxfId="683" priority="85" stopIfTrue="1" operator="equal">
      <formula>"."</formula>
    </cfRule>
    <cfRule type="cellIs" dxfId="682" priority="86" stopIfTrue="1" operator="equal">
      <formula>"..."</formula>
    </cfRule>
  </conditionalFormatting>
  <conditionalFormatting sqref="F12:F13 F24:F31 F45:F53 F15 F17:F22 F34:F36 F39">
    <cfRule type="cellIs" dxfId="681" priority="77" stopIfTrue="1" operator="equal">
      <formula>"."</formula>
    </cfRule>
    <cfRule type="cellIs" dxfId="680" priority="78" stopIfTrue="1" operator="equal">
      <formula>"..."</formula>
    </cfRule>
  </conditionalFormatting>
  <conditionalFormatting sqref="D17:E17">
    <cfRule type="cellIs" dxfId="679" priority="75" stopIfTrue="1" operator="equal">
      <formula>"."</formula>
    </cfRule>
    <cfRule type="cellIs" dxfId="678" priority="76" stopIfTrue="1" operator="equal">
      <formula>"..."</formula>
    </cfRule>
  </conditionalFormatting>
  <conditionalFormatting sqref="D34:E34">
    <cfRule type="cellIs" dxfId="677" priority="71" stopIfTrue="1" operator="equal">
      <formula>"."</formula>
    </cfRule>
    <cfRule type="cellIs" dxfId="676" priority="72" stopIfTrue="1" operator="equal">
      <formula>"..."</formula>
    </cfRule>
  </conditionalFormatting>
  <conditionalFormatting sqref="F23">
    <cfRule type="cellIs" dxfId="675" priority="65" stopIfTrue="1" operator="equal">
      <formula>"."</formula>
    </cfRule>
    <cfRule type="cellIs" dxfId="674" priority="66" stopIfTrue="1" operator="equal">
      <formula>"..."</formula>
    </cfRule>
  </conditionalFormatting>
  <conditionalFormatting sqref="F33">
    <cfRule type="cellIs" dxfId="673" priority="61" stopIfTrue="1" operator="equal">
      <formula>"."</formula>
    </cfRule>
    <cfRule type="cellIs" dxfId="672" priority="62" stopIfTrue="1" operator="equal">
      <formula>"..."</formula>
    </cfRule>
  </conditionalFormatting>
  <conditionalFormatting sqref="B41:F41">
    <cfRule type="cellIs" dxfId="671" priority="39" stopIfTrue="1" operator="equal">
      <formula>"."</formula>
    </cfRule>
    <cfRule type="cellIs" dxfId="670" priority="40" stopIfTrue="1" operator="equal">
      <formula>"..."</formula>
    </cfRule>
  </conditionalFormatting>
  <conditionalFormatting sqref="F40">
    <cfRule type="cellIs" dxfId="669" priority="49" stopIfTrue="1" operator="equal">
      <formula>"."</formula>
    </cfRule>
    <cfRule type="cellIs" dxfId="668" priority="50" stopIfTrue="1" operator="equal">
      <formula>"..."</formula>
    </cfRule>
  </conditionalFormatting>
  <conditionalFormatting sqref="D14:E14">
    <cfRule type="cellIs" dxfId="667" priority="47" stopIfTrue="1" operator="equal">
      <formula>"."</formula>
    </cfRule>
    <cfRule type="cellIs" dxfId="666" priority="48" stopIfTrue="1" operator="equal">
      <formula>"..."</formula>
    </cfRule>
  </conditionalFormatting>
  <conditionalFormatting sqref="C16:C17 D16:E16 B16">
    <cfRule type="cellIs" dxfId="665" priority="45" stopIfTrue="1" operator="equal">
      <formula>"."</formula>
    </cfRule>
    <cfRule type="cellIs" dxfId="664" priority="46" stopIfTrue="1" operator="equal">
      <formula>"..."</formula>
    </cfRule>
  </conditionalFormatting>
  <conditionalFormatting sqref="D32:E32">
    <cfRule type="cellIs" dxfId="663" priority="43" stopIfTrue="1" operator="equal">
      <formula>"."</formula>
    </cfRule>
    <cfRule type="cellIs" dxfId="662" priority="44" stopIfTrue="1" operator="equal">
      <formula>"..."</formula>
    </cfRule>
  </conditionalFormatting>
  <conditionalFormatting sqref="C38">
    <cfRule type="cellIs" dxfId="661" priority="41" stopIfTrue="1" operator="equal">
      <formula>"."</formula>
    </cfRule>
    <cfRule type="cellIs" dxfId="660" priority="42" stopIfTrue="1" operator="equal">
      <formula>"..."</formula>
    </cfRule>
  </conditionalFormatting>
  <conditionalFormatting sqref="C42">
    <cfRule type="cellIs" dxfId="659" priority="37" stopIfTrue="1" operator="equal">
      <formula>"."</formula>
    </cfRule>
    <cfRule type="cellIs" dxfId="658" priority="38" stopIfTrue="1" operator="equal">
      <formula>"..."</formula>
    </cfRule>
  </conditionalFormatting>
  <conditionalFormatting sqref="B43:E44 F44">
    <cfRule type="cellIs" dxfId="657" priority="35" stopIfTrue="1" operator="equal">
      <formula>"."</formula>
    </cfRule>
    <cfRule type="cellIs" dxfId="656" priority="36" stopIfTrue="1" operator="equal">
      <formula>"..."</formula>
    </cfRule>
  </conditionalFormatting>
  <conditionalFormatting sqref="E42">
    <cfRule type="cellIs" dxfId="655" priority="27" stopIfTrue="1" operator="equal">
      <formula>"."</formula>
    </cfRule>
    <cfRule type="cellIs" dxfId="654" priority="28" stopIfTrue="1" operator="equal">
      <formula>"..."</formula>
    </cfRule>
  </conditionalFormatting>
  <conditionalFormatting sqref="E50">
    <cfRule type="cellIs" dxfId="653" priority="19" stopIfTrue="1" operator="equal">
      <formula>"."</formula>
    </cfRule>
    <cfRule type="cellIs" dxfId="652" priority="20" stopIfTrue="1" operator="equal">
      <formula>"..."</formula>
    </cfRule>
  </conditionalFormatting>
  <conditionalFormatting sqref="C34">
    <cfRule type="cellIs" dxfId="651" priority="23" stopIfTrue="1" operator="equal">
      <formula>"."</formula>
    </cfRule>
    <cfRule type="cellIs" dxfId="650" priority="24" stopIfTrue="1" operator="equal">
      <formula>"..."</formula>
    </cfRule>
  </conditionalFormatting>
  <conditionalFormatting sqref="F42">
    <cfRule type="cellIs" dxfId="649" priority="21" stopIfTrue="1" operator="equal">
      <formula>"."</formula>
    </cfRule>
    <cfRule type="cellIs" dxfId="648" priority="22" stopIfTrue="1" operator="equal">
      <formula>"..."</formula>
    </cfRule>
  </conditionalFormatting>
  <conditionalFormatting sqref="F10:F11">
    <cfRule type="cellIs" dxfId="647" priority="17" stopIfTrue="1" operator="equal">
      <formula>"."</formula>
    </cfRule>
    <cfRule type="cellIs" dxfId="646" priority="18" stopIfTrue="1" operator="equal">
      <formula>"..."</formula>
    </cfRule>
  </conditionalFormatting>
  <conditionalFormatting sqref="F37">
    <cfRule type="cellIs" dxfId="645" priority="15" stopIfTrue="1" operator="equal">
      <formula>"."</formula>
    </cfRule>
    <cfRule type="cellIs" dxfId="644" priority="16" stopIfTrue="1" operator="equal">
      <formula>"..."</formula>
    </cfRule>
  </conditionalFormatting>
  <conditionalFormatting sqref="F38">
    <cfRule type="cellIs" dxfId="643" priority="13" stopIfTrue="1" operator="equal">
      <formula>"."</formula>
    </cfRule>
    <cfRule type="cellIs" dxfId="642" priority="14" stopIfTrue="1" operator="equal">
      <formula>"..."</formula>
    </cfRule>
  </conditionalFormatting>
  <conditionalFormatting sqref="F43">
    <cfRule type="cellIs" dxfId="641" priority="11" stopIfTrue="1" operator="equal">
      <formula>"."</formula>
    </cfRule>
    <cfRule type="cellIs" dxfId="640" priority="12" stopIfTrue="1" operator="equal">
      <formula>"..."</formula>
    </cfRule>
  </conditionalFormatting>
  <conditionalFormatting sqref="F32">
    <cfRule type="cellIs" dxfId="639" priority="9" stopIfTrue="1" operator="equal">
      <formula>"."</formula>
    </cfRule>
    <cfRule type="cellIs" dxfId="638" priority="10" stopIfTrue="1" operator="equal">
      <formula>"..."</formula>
    </cfRule>
  </conditionalFormatting>
  <conditionalFormatting sqref="F14">
    <cfRule type="cellIs" dxfId="637" priority="7" stopIfTrue="1" operator="equal">
      <formula>"."</formula>
    </cfRule>
    <cfRule type="cellIs" dxfId="636" priority="8" stopIfTrue="1" operator="equal">
      <formula>"..."</formula>
    </cfRule>
  </conditionalFormatting>
  <conditionalFormatting sqref="F16">
    <cfRule type="cellIs" dxfId="635" priority="5" stopIfTrue="1" operator="equal">
      <formula>"."</formula>
    </cfRule>
    <cfRule type="cellIs" dxfId="634" priority="6" stopIfTrue="1" operator="equal">
      <formula>"..."</formula>
    </cfRule>
  </conditionalFormatting>
  <conditionalFormatting sqref="D50">
    <cfRule type="cellIs" dxfId="633" priority="3" stopIfTrue="1" operator="equal">
      <formula>"."</formula>
    </cfRule>
    <cfRule type="cellIs" dxfId="632" priority="4" stopIfTrue="1" operator="equal">
      <formula>"..."</formula>
    </cfRule>
  </conditionalFormatting>
  <conditionalFormatting sqref="D38">
    <cfRule type="cellIs" dxfId="631" priority="1" stopIfTrue="1" operator="equal">
      <formula>"."</formula>
    </cfRule>
    <cfRule type="cellIs" dxfId="6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29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5" x14ac:dyDescent="0.2"/>
  <cols>
    <col min="1" max="1" width="5.6640625" style="28" customWidth="1"/>
    <col min="2" max="2" width="6.44140625" style="28" customWidth="1"/>
    <col min="3" max="3" width="5.88671875" style="28" customWidth="1"/>
    <col min="4" max="4" width="6.88671875" style="28" customWidth="1"/>
    <col min="5" max="5" width="5.88671875" style="28" customWidth="1"/>
    <col min="6" max="6" width="4.109375" style="28" customWidth="1"/>
    <col min="7" max="7" width="5.88671875" style="28" customWidth="1"/>
    <col min="8" max="8" width="6.44140625" style="28" customWidth="1"/>
    <col min="9" max="9" width="5.88671875" style="28" customWidth="1"/>
    <col min="10" max="10" width="6.88671875" style="28" customWidth="1"/>
    <col min="11" max="11" width="5.88671875" style="28" customWidth="1"/>
    <col min="12" max="12" width="4.109375" style="28" customWidth="1"/>
    <col min="13" max="13" width="5.77734375" style="28" customWidth="1"/>
    <col min="14" max="16384" width="11.5546875" style="28"/>
  </cols>
  <sheetData>
    <row r="1" spans="1:13" ht="16.5" customHeight="1" x14ac:dyDescent="0.2">
      <c r="A1" s="15" t="s">
        <v>0</v>
      </c>
    </row>
    <row r="2" spans="1:13" ht="14.85" customHeight="1" x14ac:dyDescent="0.2">
      <c r="A2" s="443" t="s">
        <v>535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  <c r="M2" s="443"/>
    </row>
    <row r="3" spans="1:13" x14ac:dyDescent="0.2">
      <c r="A3" s="416" t="s">
        <v>26</v>
      </c>
      <c r="B3" s="466" t="s">
        <v>81</v>
      </c>
      <c r="C3" s="423"/>
      <c r="D3" s="423"/>
      <c r="E3" s="423"/>
      <c r="F3" s="423"/>
      <c r="G3" s="437"/>
      <c r="H3" s="422" t="s">
        <v>64</v>
      </c>
      <c r="I3" s="423"/>
      <c r="J3" s="423"/>
      <c r="K3" s="423"/>
      <c r="L3" s="423"/>
      <c r="M3" s="423"/>
    </row>
    <row r="4" spans="1:13" ht="32.1" customHeight="1" x14ac:dyDescent="0.2">
      <c r="A4" s="417"/>
      <c r="B4" s="65" t="s">
        <v>82</v>
      </c>
      <c r="C4" s="287" t="s">
        <v>204</v>
      </c>
      <c r="D4" s="66" t="s">
        <v>83</v>
      </c>
      <c r="E4" s="287" t="s">
        <v>204</v>
      </c>
      <c r="F4" s="287" t="s">
        <v>84</v>
      </c>
      <c r="G4" s="287" t="s">
        <v>204</v>
      </c>
      <c r="H4" s="301" t="s">
        <v>82</v>
      </c>
      <c r="I4" s="287" t="s">
        <v>204</v>
      </c>
      <c r="J4" s="66" t="s">
        <v>83</v>
      </c>
      <c r="K4" s="287" t="s">
        <v>204</v>
      </c>
      <c r="L4" s="287" t="s">
        <v>84</v>
      </c>
      <c r="M4" s="67" t="s">
        <v>204</v>
      </c>
    </row>
    <row r="5" spans="1:13" x14ac:dyDescent="0.2">
      <c r="A5" s="418"/>
      <c r="B5" s="300" t="s">
        <v>7</v>
      </c>
      <c r="C5" s="299" t="s">
        <v>8</v>
      </c>
      <c r="D5" s="299" t="s">
        <v>7</v>
      </c>
      <c r="E5" s="299" t="s">
        <v>8</v>
      </c>
      <c r="F5" s="299" t="s">
        <v>7</v>
      </c>
      <c r="G5" s="299" t="s">
        <v>8</v>
      </c>
      <c r="H5" s="302" t="s">
        <v>7</v>
      </c>
      <c r="I5" s="299" t="s">
        <v>8</v>
      </c>
      <c r="J5" s="299" t="s">
        <v>7</v>
      </c>
      <c r="K5" s="299" t="s">
        <v>8</v>
      </c>
      <c r="L5" s="299" t="s">
        <v>7</v>
      </c>
      <c r="M5" s="292" t="s">
        <v>8</v>
      </c>
    </row>
    <row r="6" spans="1:13" ht="18" customHeight="1" x14ac:dyDescent="0.2">
      <c r="A6" s="68">
        <v>2007</v>
      </c>
      <c r="B6" s="307">
        <v>2851185</v>
      </c>
      <c r="C6" s="311">
        <v>4.3738633468340709</v>
      </c>
      <c r="D6" s="307">
        <v>32858970</v>
      </c>
      <c r="E6" s="311">
        <v>2.5779784087502833</v>
      </c>
      <c r="F6" s="71">
        <v>11.5</v>
      </c>
      <c r="G6" s="315">
        <v>-1.7094017094017033</v>
      </c>
      <c r="H6" s="307">
        <v>1042643</v>
      </c>
      <c r="I6" s="47">
        <v>1.4517530501895948</v>
      </c>
      <c r="J6" s="307">
        <v>10162573</v>
      </c>
      <c r="K6" s="311">
        <v>-3.0170259816401312E-2</v>
      </c>
      <c r="L6" s="71">
        <v>9.6999999999999993</v>
      </c>
      <c r="M6" s="262">
        <v>-2.020202020202035</v>
      </c>
    </row>
    <row r="7" spans="1:13" ht="12" customHeight="1" x14ac:dyDescent="0.2">
      <c r="A7" s="68">
        <v>2008</v>
      </c>
      <c r="B7" s="307">
        <v>3086008</v>
      </c>
      <c r="C7" s="311">
        <v>8.2359790753669131</v>
      </c>
      <c r="D7" s="307">
        <v>35552021</v>
      </c>
      <c r="E7" s="311">
        <v>8.195786416920555</v>
      </c>
      <c r="F7" s="71">
        <v>11.5</v>
      </c>
      <c r="G7" s="403">
        <v>0</v>
      </c>
      <c r="H7" s="307">
        <v>1116932</v>
      </c>
      <c r="I7" s="47">
        <v>7.125065818309821</v>
      </c>
      <c r="J7" s="307">
        <v>10836040</v>
      </c>
      <c r="K7" s="311">
        <v>6.6269339467475419</v>
      </c>
      <c r="L7" s="71">
        <v>9.6999999999999993</v>
      </c>
      <c r="M7" s="403">
        <v>0</v>
      </c>
    </row>
    <row r="8" spans="1:13" ht="12" customHeight="1" x14ac:dyDescent="0.2">
      <c r="A8" s="68">
        <v>2009</v>
      </c>
      <c r="B8" s="307">
        <v>3482708</v>
      </c>
      <c r="C8" s="311">
        <v>12.854794932482349</v>
      </c>
      <c r="D8" s="307">
        <v>40604938</v>
      </c>
      <c r="E8" s="311">
        <v>14.212741942293519</v>
      </c>
      <c r="F8" s="71">
        <v>11.7</v>
      </c>
      <c r="G8" s="315">
        <v>1.7391304347826093</v>
      </c>
      <c r="H8" s="307">
        <v>1287759</v>
      </c>
      <c r="I8" s="47">
        <v>15.294306188738432</v>
      </c>
      <c r="J8" s="307">
        <v>12264877</v>
      </c>
      <c r="K8" s="311">
        <v>13.185970151457539</v>
      </c>
      <c r="L8" s="71">
        <v>9.5</v>
      </c>
      <c r="M8" s="69">
        <v>-2.0618556701030855</v>
      </c>
    </row>
    <row r="9" spans="1:13" ht="12" customHeight="1" x14ac:dyDescent="0.2">
      <c r="A9" s="68">
        <v>2010</v>
      </c>
      <c r="B9" s="307">
        <v>3370426</v>
      </c>
      <c r="C9" s="311">
        <v>-3.2239854733730198</v>
      </c>
      <c r="D9" s="307">
        <v>39420565</v>
      </c>
      <c r="E9" s="311">
        <v>-2.9168201168045158</v>
      </c>
      <c r="F9" s="71">
        <v>11.7</v>
      </c>
      <c r="G9" s="403">
        <v>0</v>
      </c>
      <c r="H9" s="307">
        <v>1285784</v>
      </c>
      <c r="I9" s="47">
        <v>-0.15336720613096588</v>
      </c>
      <c r="J9" s="307">
        <v>12031830</v>
      </c>
      <c r="K9" s="311">
        <v>-1.9001168947719549</v>
      </c>
      <c r="L9" s="71">
        <v>9.4</v>
      </c>
      <c r="M9" s="69">
        <v>-1.0526315789473699</v>
      </c>
    </row>
    <row r="10" spans="1:13" ht="12" customHeight="1" x14ac:dyDescent="0.2">
      <c r="A10" s="68">
        <v>2011</v>
      </c>
      <c r="B10" s="307">
        <v>3737303</v>
      </c>
      <c r="C10" s="311">
        <v>10.885181873151936</v>
      </c>
      <c r="D10" s="307">
        <v>42734783</v>
      </c>
      <c r="E10" s="311">
        <v>8.4073325686732261</v>
      </c>
      <c r="F10" s="71">
        <v>11.4</v>
      </c>
      <c r="G10" s="315">
        <v>-2.564102564102555</v>
      </c>
      <c r="H10" s="307">
        <v>1294965</v>
      </c>
      <c r="I10" s="47">
        <v>0.71403906099313019</v>
      </c>
      <c r="J10" s="307">
        <v>12034587</v>
      </c>
      <c r="K10" s="311">
        <v>2.2914220031367449E-2</v>
      </c>
      <c r="L10" s="71">
        <v>9.3000000000000007</v>
      </c>
      <c r="M10" s="69">
        <v>-1.0638297872340274</v>
      </c>
    </row>
    <row r="11" spans="1:13" ht="12" customHeight="1" x14ac:dyDescent="0.2">
      <c r="A11" s="68">
        <v>2012</v>
      </c>
      <c r="B11" s="307">
        <v>4128830</v>
      </c>
      <c r="C11" s="311">
        <v>10.476190985852625</v>
      </c>
      <c r="D11" s="307">
        <v>48271239</v>
      </c>
      <c r="E11" s="311">
        <v>12.955385780243702</v>
      </c>
      <c r="F11" s="71">
        <v>11.7</v>
      </c>
      <c r="G11" s="315">
        <v>2.6315789473684248</v>
      </c>
      <c r="H11" s="307">
        <v>1290520</v>
      </c>
      <c r="I11" s="47">
        <v>-0.34325252033838183</v>
      </c>
      <c r="J11" s="307">
        <v>11625931</v>
      </c>
      <c r="K11" s="311">
        <v>-3.395679469515656</v>
      </c>
      <c r="L11" s="71">
        <v>9</v>
      </c>
      <c r="M11" s="262">
        <v>-3.225806451612911</v>
      </c>
    </row>
    <row r="12" spans="1:13" ht="12" customHeight="1" x14ac:dyDescent="0.2">
      <c r="A12" s="68">
        <v>2013</v>
      </c>
      <c r="B12" s="307">
        <v>4528692</v>
      </c>
      <c r="C12" s="311">
        <v>9.6846322081558185</v>
      </c>
      <c r="D12" s="307">
        <v>53108170</v>
      </c>
      <c r="E12" s="311">
        <v>10.020316652738089</v>
      </c>
      <c r="F12" s="71">
        <v>11.7</v>
      </c>
      <c r="G12" s="403">
        <v>0</v>
      </c>
      <c r="H12" s="307">
        <v>1303148</v>
      </c>
      <c r="I12" s="47">
        <v>0.97852028639617572</v>
      </c>
      <c r="J12" s="307">
        <v>11997377</v>
      </c>
      <c r="K12" s="311">
        <v>3.1949785354824485</v>
      </c>
      <c r="L12" s="71">
        <v>9.1999999999999993</v>
      </c>
      <c r="M12" s="262">
        <v>2.2222222222222143</v>
      </c>
    </row>
    <row r="13" spans="1:13" ht="12" customHeight="1" x14ac:dyDescent="0.2">
      <c r="A13" s="68">
        <v>2014</v>
      </c>
      <c r="B13" s="307">
        <v>4490145</v>
      </c>
      <c r="C13" s="311">
        <v>-0.85117292145281453</v>
      </c>
      <c r="D13" s="307">
        <v>53583881</v>
      </c>
      <c r="E13" s="311">
        <v>0.89573977035925623</v>
      </c>
      <c r="F13" s="71">
        <v>11.9</v>
      </c>
      <c r="G13" s="315">
        <v>1.7094017094017175</v>
      </c>
      <c r="H13" s="307">
        <v>1326814</v>
      </c>
      <c r="I13" s="47">
        <v>1.816063869951833</v>
      </c>
      <c r="J13" s="307">
        <v>12104246</v>
      </c>
      <c r="K13" s="311">
        <v>0.89076970741187722</v>
      </c>
      <c r="L13" s="71">
        <v>9.1</v>
      </c>
      <c r="M13" s="262">
        <v>-1.0869565217391255</v>
      </c>
    </row>
    <row r="14" spans="1:13" ht="12" customHeight="1" x14ac:dyDescent="0.2">
      <c r="A14" s="68">
        <v>2015</v>
      </c>
      <c r="B14" s="307">
        <v>4768770</v>
      </c>
      <c r="C14" s="311">
        <v>6.2052561776958157</v>
      </c>
      <c r="D14" s="307">
        <v>53448441</v>
      </c>
      <c r="E14" s="311">
        <v>-0.25276257985120765</v>
      </c>
      <c r="F14" s="71">
        <v>11.2</v>
      </c>
      <c r="G14" s="315">
        <v>-5.8823529411764781</v>
      </c>
      <c r="H14" s="307">
        <v>1338218</v>
      </c>
      <c r="I14" s="47">
        <v>0.85950253765787465</v>
      </c>
      <c r="J14" s="307">
        <v>12169033</v>
      </c>
      <c r="K14" s="311">
        <v>0.53524193080676241</v>
      </c>
      <c r="L14" s="71">
        <v>9.1</v>
      </c>
      <c r="M14" s="403">
        <v>0</v>
      </c>
    </row>
    <row r="15" spans="1:13" ht="12" customHeight="1" x14ac:dyDescent="0.2">
      <c r="A15" s="68">
        <v>2016</v>
      </c>
      <c r="B15" s="307">
        <v>4921764</v>
      </c>
      <c r="C15" s="311">
        <v>3.2082486678954893</v>
      </c>
      <c r="D15" s="307">
        <v>56214892</v>
      </c>
      <c r="E15" s="311">
        <v>5.1759245887078293</v>
      </c>
      <c r="F15" s="71">
        <v>11.4</v>
      </c>
      <c r="G15" s="315">
        <v>1.7857142857142918</v>
      </c>
      <c r="H15" s="307">
        <v>1351143</v>
      </c>
      <c r="I15" s="47">
        <v>0.96583665740558899</v>
      </c>
      <c r="J15" s="307">
        <v>12316239</v>
      </c>
      <c r="K15" s="311">
        <v>1.2096770548654092</v>
      </c>
      <c r="L15" s="71">
        <v>9.1</v>
      </c>
      <c r="M15" s="403">
        <v>0</v>
      </c>
    </row>
    <row r="16" spans="1:13" ht="12" customHeight="1" x14ac:dyDescent="0.2">
      <c r="A16" s="68">
        <v>2017</v>
      </c>
      <c r="B16" s="307">
        <v>4980074</v>
      </c>
      <c r="C16" s="311">
        <v>1.184737829769972</v>
      </c>
      <c r="D16" s="307">
        <v>57378880</v>
      </c>
      <c r="E16" s="311">
        <v>2.0706043516013466</v>
      </c>
      <c r="F16" s="71">
        <v>11.5</v>
      </c>
      <c r="G16" s="315">
        <v>0.87719298245613686</v>
      </c>
      <c r="H16" s="307">
        <v>1359688</v>
      </c>
      <c r="I16" s="47">
        <v>0.63242750767312828</v>
      </c>
      <c r="J16" s="307">
        <v>12401078</v>
      </c>
      <c r="K16" s="311">
        <v>0.68883853260723527</v>
      </c>
      <c r="L16" s="71">
        <v>9.1</v>
      </c>
      <c r="M16" s="403">
        <v>0</v>
      </c>
    </row>
    <row r="17" spans="1:13" ht="12" customHeight="1" x14ac:dyDescent="0.2">
      <c r="A17" s="68">
        <v>2018</v>
      </c>
      <c r="B17" s="307">
        <v>5447333</v>
      </c>
      <c r="C17" s="311">
        <v>9.3825714236374864</v>
      </c>
      <c r="D17" s="307">
        <v>65358991</v>
      </c>
      <c r="E17" s="311">
        <v>13.907749680718766</v>
      </c>
      <c r="F17" s="71">
        <v>12</v>
      </c>
      <c r="G17" s="315">
        <v>4.3478260869565162</v>
      </c>
      <c r="H17" s="307">
        <v>1363953</v>
      </c>
      <c r="I17" s="47">
        <v>0.31367490188925728</v>
      </c>
      <c r="J17" s="307">
        <v>12442958</v>
      </c>
      <c r="K17" s="311">
        <v>0.33771257627763873</v>
      </c>
      <c r="L17" s="71">
        <v>9.1</v>
      </c>
      <c r="M17" s="403">
        <v>0</v>
      </c>
    </row>
    <row r="18" spans="1:13" ht="12" customHeight="1" x14ac:dyDescent="0.2">
      <c r="A18" s="68">
        <v>2019</v>
      </c>
      <c r="B18" s="307">
        <v>5491409</v>
      </c>
      <c r="C18" s="311">
        <v>0.80912989897991849</v>
      </c>
      <c r="D18" s="307">
        <v>67101731</v>
      </c>
      <c r="E18" s="311">
        <v>2.6664120319727687</v>
      </c>
      <c r="F18" s="71">
        <v>12.2</v>
      </c>
      <c r="G18" s="315">
        <v>1.6666666666666714</v>
      </c>
      <c r="H18" s="307">
        <v>1372634</v>
      </c>
      <c r="I18" s="47">
        <v>0.63645888091451752</v>
      </c>
      <c r="J18" s="307">
        <v>12545403</v>
      </c>
      <c r="K18" s="311">
        <v>0.82331709228625982</v>
      </c>
      <c r="L18" s="71">
        <v>9.1</v>
      </c>
      <c r="M18" s="403">
        <v>0</v>
      </c>
    </row>
    <row r="19" spans="1:13" ht="12" customHeight="1" x14ac:dyDescent="0.2">
      <c r="A19" s="68">
        <v>2020</v>
      </c>
      <c r="B19" s="307">
        <v>4723910</v>
      </c>
      <c r="C19" s="311">
        <v>-13.976358344461318</v>
      </c>
      <c r="D19" s="307">
        <v>68055411</v>
      </c>
      <c r="E19" s="311">
        <v>1.4212450048419782</v>
      </c>
      <c r="F19" s="71">
        <v>14.4</v>
      </c>
      <c r="G19" s="315">
        <v>18.032786885245912</v>
      </c>
      <c r="H19" s="307">
        <v>1179349</v>
      </c>
      <c r="I19" s="47">
        <v>-14.081321022209849</v>
      </c>
      <c r="J19" s="307">
        <v>10950925</v>
      </c>
      <c r="K19" s="311">
        <v>-12.709659466499403</v>
      </c>
      <c r="L19" s="71">
        <v>9.3000000000000007</v>
      </c>
      <c r="M19" s="262">
        <v>2.1978021978022184</v>
      </c>
    </row>
    <row r="20" spans="1:13" ht="12" customHeight="1" x14ac:dyDescent="0.2">
      <c r="A20" s="68">
        <v>2021</v>
      </c>
      <c r="B20" s="307">
        <v>4789932</v>
      </c>
      <c r="C20" s="311">
        <v>1.39761341769848</v>
      </c>
      <c r="D20" s="307">
        <v>67626500</v>
      </c>
      <c r="E20" s="311">
        <v>-0.63023791010533614</v>
      </c>
      <c r="F20" s="71">
        <v>14.1</v>
      </c>
      <c r="G20" s="315">
        <v>-2.0833333333333428</v>
      </c>
      <c r="H20" s="307">
        <v>1190039</v>
      </c>
      <c r="I20" s="47">
        <v>0.90643227746832622</v>
      </c>
      <c r="J20" s="307">
        <v>11179290</v>
      </c>
      <c r="K20" s="311">
        <v>2.0853489545403647</v>
      </c>
      <c r="L20" s="71">
        <v>9.4</v>
      </c>
      <c r="M20" s="262">
        <v>1.0752688172042895</v>
      </c>
    </row>
    <row r="21" spans="1:13" ht="16.5" customHeight="1" x14ac:dyDescent="0.2">
      <c r="A21" s="64" t="s">
        <v>233</v>
      </c>
      <c r="B21" s="46"/>
      <c r="C21" s="46"/>
      <c r="D21" s="46"/>
      <c r="E21" s="46"/>
      <c r="F21" s="46"/>
      <c r="G21" s="46"/>
      <c r="H21" s="46"/>
      <c r="I21" s="46"/>
      <c r="J21" s="46"/>
      <c r="K21" s="70"/>
      <c r="L21" s="46"/>
      <c r="M21" s="46"/>
    </row>
    <row r="22" spans="1:13" ht="11.85" customHeight="1" x14ac:dyDescent="0.2">
      <c r="A22" s="11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</row>
    <row r="23" spans="1:13" ht="11.85" customHeight="1" x14ac:dyDescent="0.2">
      <c r="A23" s="11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</row>
    <row r="24" spans="1:13" ht="11.85" customHeight="1" x14ac:dyDescent="0.2">
      <c r="A24" s="11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1:13" ht="11.85" customHeight="1" x14ac:dyDescent="0.2">
      <c r="A25" s="11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</row>
    <row r="26" spans="1:13" ht="11.85" customHeight="1" x14ac:dyDescent="0.2">
      <c r="A26" s="11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1:13" ht="11.85" customHeight="1" x14ac:dyDescent="0.2">
      <c r="A27" s="11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1:13" ht="11.85" customHeight="1" x14ac:dyDescent="0.2">
      <c r="A28" s="11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</row>
    <row r="29" spans="1:13" ht="11.85" customHeight="1" x14ac:dyDescent="0.2">
      <c r="A29" s="11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</row>
    <row r="30" spans="1:13" ht="11.85" customHeight="1" x14ac:dyDescent="0.2">
      <c r="A30" s="11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</row>
    <row r="31" spans="1:13" ht="11.85" customHeight="1" x14ac:dyDescent="0.2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1:13" ht="11.85" customHeight="1" x14ac:dyDescent="0.2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</row>
    <row r="33" spans="1:13" ht="11.85" customHeight="1" x14ac:dyDescent="0.2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</row>
    <row r="34" spans="1:13" ht="11.85" customHeight="1" x14ac:dyDescent="0.2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</row>
    <row r="35" spans="1:13" ht="11.85" customHeight="1" x14ac:dyDescent="0.2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</row>
    <row r="36" spans="1:13" ht="11.85" customHeight="1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</row>
    <row r="37" spans="1:13" ht="11.85" customHeight="1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</row>
    <row r="38" spans="1:13" ht="11.85" customHeight="1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</row>
    <row r="39" spans="1:13" ht="11.85" customHeight="1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</row>
    <row r="40" spans="1:13" ht="11.85" customHeight="1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</row>
    <row r="41" spans="1:13" ht="11.85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</row>
    <row r="42" spans="1:13" ht="11.85" customHeight="1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</row>
    <row r="43" spans="1:13" ht="11.85" customHeight="1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</row>
    <row r="44" spans="1:13" ht="11.85" customHeight="1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</row>
    <row r="45" spans="1:13" ht="11.85" customHeight="1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</row>
    <row r="46" spans="1:13" ht="11.85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</row>
    <row r="47" spans="1:13" ht="11.8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</row>
    <row r="48" spans="1:13" ht="11.85" customHeight="1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</row>
    <row r="49" spans="1:13" ht="11.8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3" ht="11.85" customHeight="1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</row>
  </sheetData>
  <mergeCells count="4">
    <mergeCell ref="A3:A5"/>
    <mergeCell ref="B3:G3"/>
    <mergeCell ref="H3:M3"/>
    <mergeCell ref="A2:M2"/>
  </mergeCells>
  <phoneticPr fontId="1" type="noConversion"/>
  <conditionalFormatting sqref="B14:L20 B6:M15">
    <cfRule type="cellIs" dxfId="629" priority="31" stopIfTrue="1" operator="equal">
      <formula>"."</formula>
    </cfRule>
    <cfRule type="cellIs" dxfId="628" priority="32" stopIfTrue="1" operator="equal">
      <formula>"..."</formula>
    </cfRule>
  </conditionalFormatting>
  <conditionalFormatting sqref="M13:M20">
    <cfRule type="cellIs" dxfId="627" priority="29" stopIfTrue="1" operator="equal">
      <formula>"."</formula>
    </cfRule>
    <cfRule type="cellIs" dxfId="626" priority="30" stopIfTrue="1" operator="equal">
      <formula>"..."</formula>
    </cfRule>
  </conditionalFormatting>
  <conditionalFormatting sqref="M9">
    <cfRule type="cellIs" dxfId="625" priority="27" stopIfTrue="1" operator="equal">
      <formula>"."</formula>
    </cfRule>
    <cfRule type="cellIs" dxfId="624" priority="28" stopIfTrue="1" operator="equal">
      <formula>"..."</formula>
    </cfRule>
  </conditionalFormatting>
  <conditionalFormatting sqref="G14 G11">
    <cfRule type="cellIs" dxfId="623" priority="23" stopIfTrue="1" operator="equal">
      <formula>"."</formula>
    </cfRule>
    <cfRule type="cellIs" dxfId="622" priority="24" stopIfTrue="1" operator="equal">
      <formula>"..."</formula>
    </cfRule>
  </conditionalFormatting>
  <conditionalFormatting sqref="G9">
    <cfRule type="cellIs" dxfId="621" priority="25" stopIfTrue="1" operator="equal">
      <formula>"."</formula>
    </cfRule>
    <cfRule type="cellIs" dxfId="620" priority="26" stopIfTrue="1" operator="equal">
      <formula>"..."</formula>
    </cfRule>
  </conditionalFormatting>
  <conditionalFormatting sqref="M8">
    <cfRule type="cellIs" dxfId="619" priority="21" stopIfTrue="1" operator="equal">
      <formula>"."</formula>
    </cfRule>
    <cfRule type="cellIs" dxfId="618" priority="22" stopIfTrue="1" operator="equal">
      <formula>"..."</formula>
    </cfRule>
  </conditionalFormatting>
  <conditionalFormatting sqref="G13 G10">
    <cfRule type="cellIs" dxfId="617" priority="17" stopIfTrue="1" operator="equal">
      <formula>"."</formula>
    </cfRule>
    <cfRule type="cellIs" dxfId="616" priority="18" stopIfTrue="1" operator="equal">
      <formula>"..."</formula>
    </cfRule>
  </conditionalFormatting>
  <conditionalFormatting sqref="G8">
    <cfRule type="cellIs" dxfId="615" priority="19" stopIfTrue="1" operator="equal">
      <formula>"."</formula>
    </cfRule>
    <cfRule type="cellIs" dxfId="614" priority="20" stopIfTrue="1" operator="equal">
      <formula>"..."</formula>
    </cfRule>
  </conditionalFormatting>
  <conditionalFormatting sqref="M20">
    <cfRule type="cellIs" dxfId="613" priority="15" stopIfTrue="1" operator="equal">
      <formula>"."</formula>
    </cfRule>
    <cfRule type="cellIs" dxfId="612" priority="16" stopIfTrue="1" operator="equal">
      <formula>"..."</formula>
    </cfRule>
  </conditionalFormatting>
  <conditionalFormatting sqref="M8">
    <cfRule type="cellIs" dxfId="611" priority="13" stopIfTrue="1" operator="equal">
      <formula>"."</formula>
    </cfRule>
    <cfRule type="cellIs" dxfId="610" priority="14" stopIfTrue="1" operator="equal">
      <formula>"..."</formula>
    </cfRule>
  </conditionalFormatting>
  <conditionalFormatting sqref="G13 G10">
    <cfRule type="cellIs" dxfId="609" priority="9" stopIfTrue="1" operator="equal">
      <formula>"."</formula>
    </cfRule>
    <cfRule type="cellIs" dxfId="608" priority="10" stopIfTrue="1" operator="equal">
      <formula>"..."</formula>
    </cfRule>
  </conditionalFormatting>
  <conditionalFormatting sqref="G8">
    <cfRule type="cellIs" dxfId="607" priority="11" stopIfTrue="1" operator="equal">
      <formula>"."</formula>
    </cfRule>
    <cfRule type="cellIs" dxfId="606" priority="12" stopIfTrue="1" operator="equal">
      <formula>"..."</formula>
    </cfRule>
  </conditionalFormatting>
  <conditionalFormatting sqref="M7">
    <cfRule type="cellIs" dxfId="605" priority="7" stopIfTrue="1" operator="equal">
      <formula>"."</formula>
    </cfRule>
    <cfRule type="cellIs" dxfId="604" priority="8" stopIfTrue="1" operator="equal">
      <formula>"..."</formula>
    </cfRule>
  </conditionalFormatting>
  <conditionalFormatting sqref="G12 G9">
    <cfRule type="cellIs" dxfId="603" priority="3" stopIfTrue="1" operator="equal">
      <formula>"."</formula>
    </cfRule>
    <cfRule type="cellIs" dxfId="602" priority="4" stopIfTrue="1" operator="equal">
      <formula>"..."</formula>
    </cfRule>
  </conditionalFormatting>
  <conditionalFormatting sqref="G7">
    <cfRule type="cellIs" dxfId="601" priority="5" stopIfTrue="1" operator="equal">
      <formula>"."</formula>
    </cfRule>
    <cfRule type="cellIs" dxfId="600" priority="6" stopIfTrue="1" operator="equal">
      <formula>"..."</formula>
    </cfRule>
  </conditionalFormatting>
  <conditionalFormatting sqref="M19">
    <cfRule type="cellIs" dxfId="599" priority="1" stopIfTrue="1" operator="equal">
      <formula>"."</formula>
    </cfRule>
    <cfRule type="cellIs" dxfId="5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6.44140625" style="28" customWidth="1"/>
    <col min="2" max="2" width="8.33203125" style="28" customWidth="1"/>
    <col min="3" max="3" width="7.77734375" style="28" customWidth="1"/>
    <col min="4" max="6" width="8.44140625" style="28" customWidth="1"/>
    <col min="7" max="7" width="7.77734375" style="28" customWidth="1"/>
    <col min="8" max="8" width="11.5546875" style="28" customWidth="1"/>
    <col min="9" max="16384" width="11.5546875" style="28"/>
  </cols>
  <sheetData>
    <row r="1" spans="1:8" ht="16.5" customHeight="1" x14ac:dyDescent="0.2">
      <c r="A1" s="15" t="s">
        <v>0</v>
      </c>
    </row>
    <row r="2" spans="1:8" ht="14.85" customHeight="1" x14ac:dyDescent="0.2">
      <c r="A2" s="294" t="s">
        <v>536</v>
      </c>
      <c r="B2" s="294"/>
      <c r="C2" s="294"/>
      <c r="D2" s="294"/>
      <c r="E2" s="294"/>
      <c r="F2" s="294"/>
      <c r="G2" s="87"/>
    </row>
    <row r="3" spans="1:8" ht="15" customHeight="1" x14ac:dyDescent="0.2">
      <c r="A3" s="458" t="s">
        <v>39</v>
      </c>
      <c r="B3" s="434" t="s">
        <v>27</v>
      </c>
      <c r="C3" s="413"/>
      <c r="D3" s="422" t="s">
        <v>4</v>
      </c>
      <c r="E3" s="423"/>
      <c r="F3" s="437"/>
      <c r="G3" s="408" t="s">
        <v>217</v>
      </c>
    </row>
    <row r="4" spans="1:8" ht="14.25" customHeight="1" x14ac:dyDescent="0.2">
      <c r="A4" s="432"/>
      <c r="B4" s="468"/>
      <c r="C4" s="414"/>
      <c r="D4" s="424" t="s">
        <v>5</v>
      </c>
      <c r="E4" s="426" t="s">
        <v>40</v>
      </c>
      <c r="F4" s="295" t="s">
        <v>13</v>
      </c>
      <c r="G4" s="409"/>
    </row>
    <row r="5" spans="1:8" ht="30" customHeight="1" x14ac:dyDescent="0.2">
      <c r="A5" s="432"/>
      <c r="B5" s="448"/>
      <c r="C5" s="445"/>
      <c r="D5" s="425"/>
      <c r="E5" s="427"/>
      <c r="F5" s="288" t="s">
        <v>234</v>
      </c>
      <c r="G5" s="444"/>
    </row>
    <row r="6" spans="1:8" x14ac:dyDescent="0.2">
      <c r="A6" s="433"/>
      <c r="B6" s="300" t="s">
        <v>85</v>
      </c>
      <c r="C6" s="302" t="s">
        <v>8</v>
      </c>
      <c r="D6" s="438" t="s">
        <v>85</v>
      </c>
      <c r="E6" s="412"/>
      <c r="F6" s="473"/>
      <c r="G6" s="292" t="s">
        <v>8</v>
      </c>
    </row>
    <row r="7" spans="1:8" ht="18" customHeight="1" x14ac:dyDescent="0.2">
      <c r="A7" s="57" t="s">
        <v>96</v>
      </c>
      <c r="B7" s="307">
        <v>315723</v>
      </c>
      <c r="C7" s="58">
        <v>4.5999999999999996</v>
      </c>
      <c r="D7" s="307">
        <v>62160</v>
      </c>
      <c r="E7" s="307">
        <v>253563</v>
      </c>
      <c r="F7" s="307">
        <v>167358</v>
      </c>
      <c r="G7" s="264">
        <v>-41.038703954432982</v>
      </c>
    </row>
    <row r="8" spans="1:8" ht="12.4" customHeight="1" x14ac:dyDescent="0.2">
      <c r="A8" s="53" t="s">
        <v>97</v>
      </c>
      <c r="B8" s="307">
        <v>1500069</v>
      </c>
      <c r="C8" s="58">
        <v>21.7</v>
      </c>
      <c r="D8" s="307">
        <v>923000</v>
      </c>
      <c r="E8" s="307">
        <v>577069</v>
      </c>
      <c r="F8" s="307">
        <v>546886</v>
      </c>
      <c r="G8" s="264">
        <v>-6.8241927929964845</v>
      </c>
    </row>
    <row r="9" spans="1:8" ht="12.4" customHeight="1" x14ac:dyDescent="0.2">
      <c r="A9" s="53" t="s">
        <v>98</v>
      </c>
      <c r="B9" s="307">
        <v>806472</v>
      </c>
      <c r="C9" s="58">
        <v>11.7</v>
      </c>
      <c r="D9" s="307">
        <v>430452</v>
      </c>
      <c r="E9" s="307">
        <v>376021</v>
      </c>
      <c r="F9" s="307">
        <v>340321</v>
      </c>
      <c r="G9" s="264">
        <v>14.396274509525782</v>
      </c>
    </row>
    <row r="10" spans="1:8" ht="12.4" customHeight="1" x14ac:dyDescent="0.2">
      <c r="A10" s="53" t="s">
        <v>196</v>
      </c>
      <c r="B10" s="307">
        <v>395</v>
      </c>
      <c r="C10" s="58">
        <v>0</v>
      </c>
      <c r="D10" s="307">
        <v>112</v>
      </c>
      <c r="E10" s="307">
        <v>283</v>
      </c>
      <c r="F10" s="59">
        <v>282</v>
      </c>
      <c r="G10" s="264">
        <v>158.16993464052285</v>
      </c>
    </row>
    <row r="11" spans="1:8" ht="12.4" customHeight="1" x14ac:dyDescent="0.2">
      <c r="A11" s="44" t="s">
        <v>86</v>
      </c>
      <c r="B11" s="307">
        <v>2736546</v>
      </c>
      <c r="C11" s="58">
        <v>39.6</v>
      </c>
      <c r="D11" s="307">
        <v>2148089</v>
      </c>
      <c r="E11" s="307">
        <v>588457</v>
      </c>
      <c r="F11" s="307">
        <v>490164</v>
      </c>
      <c r="G11" s="264">
        <v>-3.1578194897760881</v>
      </c>
    </row>
    <row r="12" spans="1:8" ht="12.4" customHeight="1" x14ac:dyDescent="0.2">
      <c r="A12" s="44" t="s">
        <v>87</v>
      </c>
      <c r="B12" s="307">
        <v>55041</v>
      </c>
      <c r="C12" s="58">
        <v>0.8</v>
      </c>
      <c r="D12" s="307">
        <v>34850</v>
      </c>
      <c r="E12" s="307">
        <v>20191</v>
      </c>
      <c r="F12" s="307">
        <v>18489</v>
      </c>
      <c r="G12" s="264">
        <v>-1.3867239989250209</v>
      </c>
    </row>
    <row r="13" spans="1:8" ht="12.4" customHeight="1" x14ac:dyDescent="0.2">
      <c r="A13" s="44" t="s">
        <v>88</v>
      </c>
      <c r="B13" s="307">
        <v>691121</v>
      </c>
      <c r="C13" s="58">
        <v>10</v>
      </c>
      <c r="D13" s="307">
        <v>526734</v>
      </c>
      <c r="E13" s="307">
        <v>164387</v>
      </c>
      <c r="F13" s="307">
        <v>125461</v>
      </c>
      <c r="G13" s="264">
        <v>31.80452862861469</v>
      </c>
    </row>
    <row r="14" spans="1:8" ht="12.4" customHeight="1" x14ac:dyDescent="0.2">
      <c r="A14" s="44" t="s">
        <v>89</v>
      </c>
      <c r="B14" s="307">
        <v>597648</v>
      </c>
      <c r="C14" s="58">
        <v>8.6999999999999993</v>
      </c>
      <c r="D14" s="307">
        <v>499762</v>
      </c>
      <c r="E14" s="307">
        <v>97887</v>
      </c>
      <c r="F14" s="307">
        <v>93242</v>
      </c>
      <c r="G14" s="264">
        <v>-1.051327984529749</v>
      </c>
    </row>
    <row r="15" spans="1:8" ht="12.4" customHeight="1" x14ac:dyDescent="0.2">
      <c r="A15" s="44" t="s">
        <v>90</v>
      </c>
      <c r="B15" s="307">
        <v>184045</v>
      </c>
      <c r="C15" s="58">
        <v>2.7</v>
      </c>
      <c r="D15" s="307">
        <v>114036</v>
      </c>
      <c r="E15" s="307">
        <v>70009</v>
      </c>
      <c r="F15" s="307">
        <v>67844</v>
      </c>
      <c r="G15" s="264">
        <v>66.377385440114267</v>
      </c>
    </row>
    <row r="16" spans="1:8" ht="12.4" customHeight="1" x14ac:dyDescent="0.2">
      <c r="A16" s="44" t="s">
        <v>497</v>
      </c>
      <c r="B16" s="307">
        <v>16422</v>
      </c>
      <c r="C16" s="58">
        <v>0.2</v>
      </c>
      <c r="D16" s="307">
        <v>11991</v>
      </c>
      <c r="E16" s="307">
        <v>4431</v>
      </c>
      <c r="F16" s="307">
        <v>4025</v>
      </c>
      <c r="G16" s="264">
        <v>34.982738780207143</v>
      </c>
      <c r="H16" s="41"/>
    </row>
    <row r="17" spans="1:9" ht="12.4" customHeight="1" x14ac:dyDescent="0.2">
      <c r="A17" s="60" t="s">
        <v>91</v>
      </c>
      <c r="B17" s="1">
        <v>6903482</v>
      </c>
      <c r="C17" s="61">
        <v>100</v>
      </c>
      <c r="D17" s="1">
        <v>4751185</v>
      </c>
      <c r="E17" s="1">
        <v>2152298</v>
      </c>
      <c r="F17" s="1">
        <v>1854071</v>
      </c>
      <c r="G17" s="267">
        <v>-1.1426017570843925</v>
      </c>
      <c r="H17" s="154"/>
    </row>
    <row r="18" spans="1:9" ht="12.4" customHeight="1" x14ac:dyDescent="0.2">
      <c r="A18" s="44" t="s">
        <v>92</v>
      </c>
      <c r="B18" s="307">
        <v>84714</v>
      </c>
      <c r="C18" s="58">
        <v>1.7</v>
      </c>
      <c r="D18" s="307">
        <v>40248</v>
      </c>
      <c r="E18" s="307">
        <v>44467</v>
      </c>
      <c r="F18" s="307">
        <v>43007</v>
      </c>
      <c r="G18" s="264">
        <v>9.4750717221059091</v>
      </c>
    </row>
    <row r="19" spans="1:9" ht="12.4" customHeight="1" x14ac:dyDescent="0.2">
      <c r="A19" s="44" t="s">
        <v>93</v>
      </c>
      <c r="B19" s="307">
        <v>4281609</v>
      </c>
      <c r="C19" s="58">
        <v>83.5</v>
      </c>
      <c r="D19" s="307">
        <v>2907917</v>
      </c>
      <c r="E19" s="307">
        <v>1373692</v>
      </c>
      <c r="F19" s="307">
        <v>1171514</v>
      </c>
      <c r="G19" s="264">
        <v>12.930659992546211</v>
      </c>
    </row>
    <row r="20" spans="1:9" ht="12.4" customHeight="1" x14ac:dyDescent="0.2">
      <c r="A20" s="44" t="s">
        <v>197</v>
      </c>
      <c r="B20" s="307">
        <v>1676</v>
      </c>
      <c r="C20" s="58">
        <v>0</v>
      </c>
      <c r="D20" s="307">
        <v>26</v>
      </c>
      <c r="E20" s="307">
        <v>1650</v>
      </c>
      <c r="F20" s="307">
        <v>1397</v>
      </c>
      <c r="G20" s="264">
        <v>15.268225584594219</v>
      </c>
    </row>
    <row r="21" spans="1:9" ht="12.4" customHeight="1" x14ac:dyDescent="0.2">
      <c r="A21" s="44" t="s">
        <v>87</v>
      </c>
      <c r="B21" s="307">
        <v>23732</v>
      </c>
      <c r="C21" s="58">
        <v>0.5</v>
      </c>
      <c r="D21" s="307">
        <v>16667</v>
      </c>
      <c r="E21" s="307">
        <v>7065</v>
      </c>
      <c r="F21" s="307">
        <v>6457</v>
      </c>
      <c r="G21" s="264">
        <v>-3.704605396632175</v>
      </c>
    </row>
    <row r="22" spans="1:9" ht="12.4" customHeight="1" x14ac:dyDescent="0.2">
      <c r="A22" s="44" t="s">
        <v>94</v>
      </c>
      <c r="B22" s="307">
        <v>655968</v>
      </c>
      <c r="C22" s="58">
        <v>12.8</v>
      </c>
      <c r="D22" s="307">
        <v>528479</v>
      </c>
      <c r="E22" s="307">
        <v>127489</v>
      </c>
      <c r="F22" s="307">
        <v>123831</v>
      </c>
      <c r="G22" s="264">
        <v>32.232950994819277</v>
      </c>
    </row>
    <row r="23" spans="1:9" ht="21.75" customHeight="1" x14ac:dyDescent="0.2">
      <c r="A23" s="62" t="s">
        <v>271</v>
      </c>
      <c r="B23" s="307">
        <v>888</v>
      </c>
      <c r="C23" s="58">
        <v>0</v>
      </c>
      <c r="D23" s="160">
        <v>0</v>
      </c>
      <c r="E23" s="307">
        <v>888</v>
      </c>
      <c r="F23" s="307">
        <v>888</v>
      </c>
      <c r="G23" s="264">
        <v>-52.155172413793103</v>
      </c>
      <c r="H23" s="154"/>
    </row>
    <row r="24" spans="1:9" ht="12.4" customHeight="1" x14ac:dyDescent="0.2">
      <c r="A24" s="63" t="s">
        <v>270</v>
      </c>
      <c r="B24" s="307">
        <v>79884</v>
      </c>
      <c r="C24" s="58">
        <v>1.6</v>
      </c>
      <c r="D24" s="307">
        <v>36607</v>
      </c>
      <c r="E24" s="307">
        <v>43277</v>
      </c>
      <c r="F24" s="307">
        <v>42240</v>
      </c>
      <c r="G24" s="264">
        <v>22.197237391583684</v>
      </c>
      <c r="I24" s="154"/>
    </row>
    <row r="25" spans="1:9" ht="12.4" customHeight="1" x14ac:dyDescent="0.2">
      <c r="A25" s="60" t="s">
        <v>95</v>
      </c>
      <c r="B25" s="1">
        <v>5128471</v>
      </c>
      <c r="C25" s="61">
        <v>100</v>
      </c>
      <c r="D25" s="1">
        <v>3529944</v>
      </c>
      <c r="E25" s="1">
        <v>1598528</v>
      </c>
      <c r="F25" s="1">
        <v>1389334</v>
      </c>
      <c r="G25" s="267">
        <v>15.03608791197945</v>
      </c>
      <c r="H25" s="154"/>
    </row>
    <row r="26" spans="1:9" ht="20.45" customHeight="1" x14ac:dyDescent="0.2">
      <c r="A26" s="63" t="s">
        <v>272</v>
      </c>
      <c r="B26" s="307">
        <v>120583</v>
      </c>
      <c r="C26" s="403">
        <v>0</v>
      </c>
      <c r="D26" s="307">
        <v>89420</v>
      </c>
      <c r="E26" s="307">
        <v>31163</v>
      </c>
      <c r="F26" s="307">
        <v>29629</v>
      </c>
      <c r="G26" s="264">
        <v>166.50532643769617</v>
      </c>
    </row>
    <row r="27" spans="1:9" ht="12.4" customHeight="1" x14ac:dyDescent="0.2">
      <c r="A27" s="60" t="s">
        <v>205</v>
      </c>
      <c r="B27" s="1">
        <v>1654427</v>
      </c>
      <c r="C27" s="404">
        <v>0</v>
      </c>
      <c r="D27" s="1">
        <v>1131821</v>
      </c>
      <c r="E27" s="1">
        <v>522606</v>
      </c>
      <c r="F27" s="1">
        <v>435109</v>
      </c>
      <c r="G27" s="267">
        <v>-32.957237027392509</v>
      </c>
    </row>
    <row r="28" spans="1:9" ht="16.5" customHeight="1" x14ac:dyDescent="0.2">
      <c r="A28" s="64" t="s">
        <v>220</v>
      </c>
      <c r="B28" s="64"/>
      <c r="C28" s="64"/>
      <c r="D28" s="64"/>
      <c r="E28" s="64"/>
      <c r="F28" s="64"/>
      <c r="G28" s="64"/>
    </row>
    <row r="29" spans="1:9" ht="11.85" customHeight="1" x14ac:dyDescent="0.2">
      <c r="A29" s="27"/>
      <c r="B29" s="27"/>
      <c r="C29" s="27"/>
      <c r="D29" s="27"/>
      <c r="E29" s="27"/>
      <c r="F29" s="27"/>
      <c r="G29" s="27"/>
    </row>
  </sheetData>
  <mergeCells count="7">
    <mergeCell ref="G3:G5"/>
    <mergeCell ref="D4:D5"/>
    <mergeCell ref="E4:E5"/>
    <mergeCell ref="A3:A6"/>
    <mergeCell ref="B3:C5"/>
    <mergeCell ref="D3:F3"/>
    <mergeCell ref="D6:F6"/>
  </mergeCells>
  <phoneticPr fontId="1" type="noConversion"/>
  <conditionalFormatting sqref="B7:F25 B26:B27 D26:F27">
    <cfRule type="cellIs" dxfId="597" priority="15" stopIfTrue="1" operator="equal">
      <formula>"."</formula>
    </cfRule>
    <cfRule type="cellIs" dxfId="596" priority="16" stopIfTrue="1" operator="equal">
      <formula>"..."</formula>
    </cfRule>
  </conditionalFormatting>
  <conditionalFormatting sqref="G7">
    <cfRule type="cellIs" dxfId="595" priority="13" stopIfTrue="1" operator="equal">
      <formula>"."</formula>
    </cfRule>
    <cfRule type="cellIs" dxfId="594" priority="14" stopIfTrue="1" operator="equal">
      <formula>"..."</formula>
    </cfRule>
  </conditionalFormatting>
  <conditionalFormatting sqref="G8:G14">
    <cfRule type="cellIs" dxfId="593" priority="11" stopIfTrue="1" operator="equal">
      <formula>"."</formula>
    </cfRule>
    <cfRule type="cellIs" dxfId="592" priority="12" stopIfTrue="1" operator="equal">
      <formula>"..."</formula>
    </cfRule>
  </conditionalFormatting>
  <conditionalFormatting sqref="G15">
    <cfRule type="cellIs" dxfId="591" priority="9" stopIfTrue="1" operator="equal">
      <formula>"."</formula>
    </cfRule>
    <cfRule type="cellIs" dxfId="590" priority="10" stopIfTrue="1" operator="equal">
      <formula>"..."</formula>
    </cfRule>
  </conditionalFormatting>
  <conditionalFormatting sqref="G17:G27">
    <cfRule type="cellIs" dxfId="589" priority="7" stopIfTrue="1" operator="equal">
      <formula>"."</formula>
    </cfRule>
    <cfRule type="cellIs" dxfId="588" priority="8" stopIfTrue="1" operator="equal">
      <formula>"..."</formula>
    </cfRule>
  </conditionalFormatting>
  <conditionalFormatting sqref="C26:C27">
    <cfRule type="cellIs" dxfId="587" priority="5" stopIfTrue="1" operator="equal">
      <formula>"."</formula>
    </cfRule>
    <cfRule type="cellIs" dxfId="586" priority="6" stopIfTrue="1" operator="equal">
      <formula>"..."</formula>
    </cfRule>
  </conditionalFormatting>
  <conditionalFormatting sqref="G16">
    <cfRule type="cellIs" dxfId="585" priority="1" stopIfTrue="1" operator="equal">
      <formula>"."</formula>
    </cfRule>
    <cfRule type="cellIs" dxfId="5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30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1"/>
  <sheetViews>
    <sheetView showWhiteSpace="0"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28" customWidth="1"/>
    <col min="2" max="6" width="8.77734375" style="28" customWidth="1"/>
    <col min="7" max="7" width="11.5546875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294" t="s">
        <v>537</v>
      </c>
      <c r="B2" s="294"/>
      <c r="C2" s="294"/>
      <c r="D2" s="294"/>
      <c r="E2" s="294"/>
      <c r="F2" s="87"/>
      <c r="G2" s="30"/>
    </row>
    <row r="3" spans="1:7" ht="15" customHeight="1" x14ac:dyDescent="0.2">
      <c r="A3" s="416" t="s">
        <v>39</v>
      </c>
      <c r="B3" s="419" t="s">
        <v>27</v>
      </c>
      <c r="C3" s="422" t="s">
        <v>4</v>
      </c>
      <c r="D3" s="423"/>
      <c r="E3" s="437"/>
      <c r="F3" s="408" t="s">
        <v>217</v>
      </c>
      <c r="G3" s="293"/>
    </row>
    <row r="4" spans="1:7" ht="15" customHeight="1" x14ac:dyDescent="0.2">
      <c r="A4" s="417"/>
      <c r="B4" s="420"/>
      <c r="C4" s="424" t="s">
        <v>5</v>
      </c>
      <c r="D4" s="424" t="s">
        <v>40</v>
      </c>
      <c r="E4" s="295" t="s">
        <v>13</v>
      </c>
      <c r="F4" s="409"/>
      <c r="G4" s="293"/>
    </row>
    <row r="5" spans="1:7" ht="33" customHeight="1" x14ac:dyDescent="0.2">
      <c r="A5" s="417"/>
      <c r="B5" s="485"/>
      <c r="C5" s="425"/>
      <c r="D5" s="425"/>
      <c r="E5" s="288" t="s">
        <v>234</v>
      </c>
      <c r="F5" s="444"/>
      <c r="G5" s="293"/>
    </row>
    <row r="6" spans="1:7" x14ac:dyDescent="0.2">
      <c r="A6" s="418"/>
      <c r="B6" s="411" t="s">
        <v>85</v>
      </c>
      <c r="C6" s="412"/>
      <c r="D6" s="412"/>
      <c r="E6" s="473"/>
      <c r="F6" s="292" t="s">
        <v>8</v>
      </c>
      <c r="G6" s="291"/>
    </row>
    <row r="7" spans="1:7" ht="19.7" customHeight="1" x14ac:dyDescent="0.2">
      <c r="A7" s="474" t="s">
        <v>99</v>
      </c>
      <c r="B7" s="474"/>
      <c r="C7" s="474"/>
      <c r="D7" s="474"/>
      <c r="E7" s="474"/>
      <c r="F7" s="474"/>
      <c r="G7" s="30"/>
    </row>
    <row r="8" spans="1:7" ht="3.75" customHeight="1" x14ac:dyDescent="0.2">
      <c r="A8" s="304"/>
      <c r="B8" s="304"/>
      <c r="C8" s="304"/>
      <c r="D8" s="304"/>
      <c r="E8" s="304"/>
      <c r="F8" s="304"/>
      <c r="G8" s="30"/>
    </row>
    <row r="9" spans="1:7" ht="14.85" customHeight="1" x14ac:dyDescent="0.2">
      <c r="A9" s="49" t="s">
        <v>315</v>
      </c>
      <c r="B9" s="307">
        <v>3</v>
      </c>
      <c r="C9" s="403">
        <v>0</v>
      </c>
      <c r="D9" s="307">
        <v>3</v>
      </c>
      <c r="E9" s="307">
        <v>3</v>
      </c>
      <c r="F9" s="403">
        <v>0</v>
      </c>
    </row>
    <row r="10" spans="1:7" ht="14.85" customHeight="1" x14ac:dyDescent="0.2">
      <c r="A10" s="53" t="s">
        <v>100</v>
      </c>
      <c r="B10" s="307">
        <v>25732491</v>
      </c>
      <c r="C10" s="307">
        <v>15933019</v>
      </c>
      <c r="D10" s="307">
        <v>9799473</v>
      </c>
      <c r="E10" s="307">
        <v>8543435</v>
      </c>
      <c r="F10" s="308">
        <v>6.1796385570804091</v>
      </c>
    </row>
    <row r="11" spans="1:7" ht="12" customHeight="1" x14ac:dyDescent="0.2">
      <c r="A11" s="12" t="s">
        <v>202</v>
      </c>
      <c r="B11" s="489">
        <v>23047</v>
      </c>
      <c r="C11" s="487">
        <v>17717</v>
      </c>
      <c r="D11" s="487">
        <v>5329</v>
      </c>
      <c r="E11" s="487">
        <v>4609</v>
      </c>
      <c r="F11" s="488">
        <v>-2.8331717188751639</v>
      </c>
    </row>
    <row r="12" spans="1:7" ht="14.85" customHeight="1" x14ac:dyDescent="0.2">
      <c r="A12" s="12" t="s">
        <v>212</v>
      </c>
      <c r="B12" s="489"/>
      <c r="C12" s="487"/>
      <c r="D12" s="487"/>
      <c r="E12" s="487"/>
      <c r="F12" s="488"/>
    </row>
    <row r="13" spans="1:7" ht="14.85" customHeight="1" x14ac:dyDescent="0.2">
      <c r="A13" s="72" t="s">
        <v>316</v>
      </c>
      <c r="B13" s="307">
        <v>971</v>
      </c>
      <c r="C13" s="307">
        <v>971</v>
      </c>
      <c r="D13" s="403">
        <v>0</v>
      </c>
      <c r="E13" s="403">
        <v>0</v>
      </c>
      <c r="F13" s="308">
        <v>203.4375</v>
      </c>
    </row>
    <row r="14" spans="1:7" ht="30" customHeight="1" x14ac:dyDescent="0.2">
      <c r="A14" s="72" t="s">
        <v>317</v>
      </c>
      <c r="B14" s="307">
        <v>56075</v>
      </c>
      <c r="C14" s="307">
        <v>26468</v>
      </c>
      <c r="D14" s="307">
        <v>29607</v>
      </c>
      <c r="E14" s="307">
        <v>26457</v>
      </c>
      <c r="F14" s="308">
        <v>4.6214410985484591</v>
      </c>
    </row>
    <row r="15" spans="1:7" ht="15" customHeight="1" x14ac:dyDescent="0.2">
      <c r="A15" s="72" t="s">
        <v>301</v>
      </c>
      <c r="B15" s="307">
        <v>1430</v>
      </c>
      <c r="C15" s="307">
        <v>787</v>
      </c>
      <c r="D15" s="307">
        <v>642</v>
      </c>
      <c r="E15" s="307">
        <v>642</v>
      </c>
      <c r="F15" s="308">
        <v>43.718592964824126</v>
      </c>
    </row>
    <row r="16" spans="1:7" ht="15" customHeight="1" x14ac:dyDescent="0.2">
      <c r="A16" s="72" t="s">
        <v>208</v>
      </c>
      <c r="B16" s="307">
        <v>65055</v>
      </c>
      <c r="C16" s="307">
        <v>37854</v>
      </c>
      <c r="D16" s="307">
        <v>27201</v>
      </c>
      <c r="E16" s="307">
        <v>21683</v>
      </c>
      <c r="F16" s="308">
        <v>5.3675839393595766</v>
      </c>
    </row>
    <row r="17" spans="1:7" ht="21.95" customHeight="1" x14ac:dyDescent="0.2">
      <c r="A17" s="72" t="s">
        <v>273</v>
      </c>
      <c r="B17" s="307">
        <v>25583571</v>
      </c>
      <c r="C17" s="307">
        <v>15847689</v>
      </c>
      <c r="D17" s="307">
        <v>9735882</v>
      </c>
      <c r="E17" s="307">
        <v>8489329</v>
      </c>
      <c r="F17" s="308">
        <v>6.2036967426791705</v>
      </c>
    </row>
    <row r="18" spans="1:7" ht="14.85" customHeight="1" x14ac:dyDescent="0.2">
      <c r="A18" s="12" t="s">
        <v>147</v>
      </c>
      <c r="B18" s="307">
        <v>2343</v>
      </c>
      <c r="C18" s="307">
        <v>1532</v>
      </c>
      <c r="D18" s="307">
        <v>811</v>
      </c>
      <c r="E18" s="307">
        <v>715</v>
      </c>
      <c r="F18" s="308">
        <v>-56.107156238291495</v>
      </c>
    </row>
    <row r="19" spans="1:7" ht="14.85" customHeight="1" x14ac:dyDescent="0.2">
      <c r="A19" s="60" t="s">
        <v>101</v>
      </c>
      <c r="B19" s="1">
        <v>25732495</v>
      </c>
      <c r="C19" s="1">
        <v>15933019</v>
      </c>
      <c r="D19" s="1">
        <v>9799476</v>
      </c>
      <c r="E19" s="1">
        <v>8543439</v>
      </c>
      <c r="F19" s="145">
        <v>6.179637537122133</v>
      </c>
    </row>
    <row r="20" spans="1:7" ht="14.85" customHeight="1" x14ac:dyDescent="0.2">
      <c r="A20" s="12" t="s">
        <v>102</v>
      </c>
      <c r="B20" s="307">
        <v>4536.87</v>
      </c>
      <c r="C20" s="307">
        <v>4618.58</v>
      </c>
      <c r="D20" s="307">
        <v>4410.0200000000004</v>
      </c>
      <c r="E20" s="307">
        <v>4440.28</v>
      </c>
      <c r="F20" s="308">
        <v>4.924201251170814</v>
      </c>
    </row>
    <row r="21" spans="1:7" ht="19.7" customHeight="1" x14ac:dyDescent="0.2">
      <c r="A21" s="446" t="s">
        <v>103</v>
      </c>
      <c r="B21" s="446"/>
      <c r="C21" s="446"/>
      <c r="D21" s="446"/>
      <c r="E21" s="446"/>
      <c r="F21" s="446"/>
      <c r="G21" s="296"/>
    </row>
    <row r="22" spans="1:7" ht="3.75" customHeight="1" x14ac:dyDescent="0.2">
      <c r="A22" s="327"/>
      <c r="B22" s="327"/>
      <c r="C22" s="327"/>
      <c r="D22" s="327"/>
      <c r="E22" s="327"/>
      <c r="F22" s="327"/>
    </row>
    <row r="23" spans="1:7" ht="14.85" customHeight="1" x14ac:dyDescent="0.2">
      <c r="A23" s="44" t="s">
        <v>104</v>
      </c>
      <c r="B23" s="307">
        <v>24435357</v>
      </c>
      <c r="C23" s="307">
        <v>15170252</v>
      </c>
      <c r="D23" s="307">
        <v>9265105</v>
      </c>
      <c r="E23" s="307">
        <v>8079254</v>
      </c>
      <c r="F23" s="308">
        <v>6.2601420747138548</v>
      </c>
    </row>
    <row r="24" spans="1:7" ht="12" customHeight="1" x14ac:dyDescent="0.2">
      <c r="A24" s="44" t="s">
        <v>202</v>
      </c>
      <c r="B24" s="489">
        <v>4346570</v>
      </c>
      <c r="C24" s="487">
        <v>2600251</v>
      </c>
      <c r="D24" s="487">
        <v>1746319</v>
      </c>
      <c r="E24" s="487">
        <v>1520178</v>
      </c>
      <c r="F24" s="488">
        <v>0.93903255216859804</v>
      </c>
    </row>
    <row r="25" spans="1:7" ht="14.85" customHeight="1" x14ac:dyDescent="0.2">
      <c r="A25" s="73" t="s">
        <v>302</v>
      </c>
      <c r="B25" s="489"/>
      <c r="C25" s="487"/>
      <c r="D25" s="487"/>
      <c r="E25" s="487"/>
      <c r="F25" s="488"/>
    </row>
    <row r="26" spans="1:7" ht="14.85" customHeight="1" x14ac:dyDescent="0.2">
      <c r="A26" s="12" t="s">
        <v>105</v>
      </c>
      <c r="B26" s="307">
        <v>1291449</v>
      </c>
      <c r="C26" s="307">
        <v>747098</v>
      </c>
      <c r="D26" s="307">
        <v>544351</v>
      </c>
      <c r="E26" s="307">
        <v>473374</v>
      </c>
      <c r="F26" s="308">
        <v>7.3034893498223568</v>
      </c>
    </row>
    <row r="27" spans="1:7" ht="14.85" customHeight="1" x14ac:dyDescent="0.2">
      <c r="A27" s="12" t="s">
        <v>106</v>
      </c>
      <c r="B27" s="307">
        <v>340242</v>
      </c>
      <c r="C27" s="307">
        <v>205544</v>
      </c>
      <c r="D27" s="307">
        <v>134698</v>
      </c>
      <c r="E27" s="307">
        <v>117545</v>
      </c>
      <c r="F27" s="308">
        <v>21.834380125042074</v>
      </c>
    </row>
    <row r="28" spans="1:7" ht="21.95" customHeight="1" x14ac:dyDescent="0.2">
      <c r="A28" s="72" t="s">
        <v>318</v>
      </c>
      <c r="B28" s="307">
        <v>3864837</v>
      </c>
      <c r="C28" s="307">
        <v>2383769</v>
      </c>
      <c r="D28" s="307">
        <v>1481068</v>
      </c>
      <c r="E28" s="307">
        <v>1292349</v>
      </c>
      <c r="F28" s="308">
        <v>9.4873283965166593</v>
      </c>
    </row>
    <row r="29" spans="1:7" ht="12" customHeight="1" x14ac:dyDescent="0.2">
      <c r="A29" s="74" t="s">
        <v>201</v>
      </c>
      <c r="B29" s="489">
        <v>4281693</v>
      </c>
      <c r="C29" s="487">
        <v>2641384</v>
      </c>
      <c r="D29" s="487">
        <v>1640310</v>
      </c>
      <c r="E29" s="487">
        <v>1428605</v>
      </c>
      <c r="F29" s="488">
        <v>9.4357113665134875</v>
      </c>
    </row>
    <row r="30" spans="1:7" ht="21.95" customHeight="1" x14ac:dyDescent="0.2">
      <c r="A30" s="74" t="s">
        <v>303</v>
      </c>
      <c r="B30" s="489"/>
      <c r="C30" s="487"/>
      <c r="D30" s="487"/>
      <c r="E30" s="487"/>
      <c r="F30" s="488"/>
    </row>
    <row r="31" spans="1:7" ht="21.95" customHeight="1" x14ac:dyDescent="0.2">
      <c r="A31" s="74" t="s">
        <v>319</v>
      </c>
      <c r="B31" s="307">
        <v>128440</v>
      </c>
      <c r="C31" s="307">
        <v>93275</v>
      </c>
      <c r="D31" s="307">
        <v>35165</v>
      </c>
      <c r="E31" s="307">
        <v>31722</v>
      </c>
      <c r="F31" s="308">
        <v>-14.137497660240129</v>
      </c>
    </row>
    <row r="32" spans="1:7" ht="15" customHeight="1" x14ac:dyDescent="0.2">
      <c r="A32" s="74" t="s">
        <v>304</v>
      </c>
      <c r="B32" s="307">
        <v>-709233</v>
      </c>
      <c r="C32" s="307">
        <v>-451392</v>
      </c>
      <c r="D32" s="307">
        <v>-257841</v>
      </c>
      <c r="E32" s="307">
        <v>-225383</v>
      </c>
      <c r="F32" s="308">
        <v>5.4773699700923402</v>
      </c>
    </row>
    <row r="33" spans="1:7" ht="21.95" customHeight="1" x14ac:dyDescent="0.2">
      <c r="A33" s="72" t="s">
        <v>211</v>
      </c>
      <c r="B33" s="307">
        <v>2136320</v>
      </c>
      <c r="C33" s="307">
        <v>1309581</v>
      </c>
      <c r="D33" s="307">
        <v>826740</v>
      </c>
      <c r="E33" s="307">
        <v>721108</v>
      </c>
      <c r="F33" s="308">
        <v>11.453699906822806</v>
      </c>
    </row>
    <row r="34" spans="1:7" ht="12" customHeight="1" x14ac:dyDescent="0.2">
      <c r="A34" s="74" t="s">
        <v>201</v>
      </c>
      <c r="B34" s="489">
        <v>490</v>
      </c>
      <c r="C34" s="487">
        <v>133</v>
      </c>
      <c r="D34" s="487">
        <v>356</v>
      </c>
      <c r="E34" s="487">
        <v>272</v>
      </c>
      <c r="F34" s="488">
        <v>24.050632911392398</v>
      </c>
    </row>
    <row r="35" spans="1:7" ht="14.85" customHeight="1" x14ac:dyDescent="0.2">
      <c r="A35" s="74" t="s">
        <v>121</v>
      </c>
      <c r="B35" s="489"/>
      <c r="C35" s="487"/>
      <c r="D35" s="487"/>
      <c r="E35" s="487"/>
      <c r="F35" s="488"/>
    </row>
    <row r="36" spans="1:7" ht="15" customHeight="1" x14ac:dyDescent="0.2">
      <c r="A36" s="74" t="s">
        <v>325</v>
      </c>
      <c r="B36" s="307">
        <v>20017</v>
      </c>
      <c r="C36" s="307">
        <v>13106</v>
      </c>
      <c r="D36" s="307">
        <v>6911</v>
      </c>
      <c r="E36" s="307">
        <v>6227</v>
      </c>
      <c r="F36" s="308">
        <v>16.764860292830889</v>
      </c>
    </row>
    <row r="37" spans="1:7" ht="33.6" customHeight="1" x14ac:dyDescent="0.2">
      <c r="A37" s="74" t="s">
        <v>326</v>
      </c>
      <c r="B37" s="307">
        <v>4298</v>
      </c>
      <c r="C37" s="307">
        <v>2254</v>
      </c>
      <c r="D37" s="307">
        <v>2044</v>
      </c>
      <c r="E37" s="307">
        <v>1490</v>
      </c>
      <c r="F37" s="308">
        <v>46.839767680218642</v>
      </c>
      <c r="G37" s="41"/>
    </row>
    <row r="38" spans="1:7" ht="15" customHeight="1" x14ac:dyDescent="0.2">
      <c r="A38" s="74" t="s">
        <v>299</v>
      </c>
      <c r="B38" s="307">
        <v>673688</v>
      </c>
      <c r="C38" s="307">
        <v>403573</v>
      </c>
      <c r="D38" s="307">
        <v>270114</v>
      </c>
      <c r="E38" s="307">
        <v>237101</v>
      </c>
      <c r="F38" s="308">
        <v>23.140476229644534</v>
      </c>
    </row>
    <row r="39" spans="1:7" ht="21.95" customHeight="1" x14ac:dyDescent="0.2">
      <c r="A39" s="74" t="s">
        <v>305</v>
      </c>
      <c r="B39" s="307">
        <v>120312</v>
      </c>
      <c r="C39" s="307">
        <v>73143</v>
      </c>
      <c r="D39" s="307">
        <v>47169</v>
      </c>
      <c r="E39" s="307">
        <v>41737</v>
      </c>
      <c r="F39" s="308">
        <v>15.074939503208967</v>
      </c>
    </row>
    <row r="40" spans="1:7" ht="21.95" customHeight="1" x14ac:dyDescent="0.2">
      <c r="A40" s="74" t="s">
        <v>306</v>
      </c>
      <c r="B40" s="307">
        <v>112349</v>
      </c>
      <c r="C40" s="307">
        <v>72069</v>
      </c>
      <c r="D40" s="307">
        <v>40281</v>
      </c>
      <c r="E40" s="307">
        <v>34839</v>
      </c>
      <c r="F40" s="308">
        <v>23.103304698457222</v>
      </c>
    </row>
    <row r="41" spans="1:7" ht="14.85" customHeight="1" x14ac:dyDescent="0.2">
      <c r="A41" s="12" t="s">
        <v>64</v>
      </c>
      <c r="B41" s="307">
        <v>7491701</v>
      </c>
      <c r="C41" s="307">
        <v>4837205</v>
      </c>
      <c r="D41" s="307">
        <v>2654496</v>
      </c>
      <c r="E41" s="307">
        <v>2323844</v>
      </c>
      <c r="F41" s="308">
        <v>5.6400233173137195</v>
      </c>
    </row>
    <row r="42" spans="1:7" ht="14.85" customHeight="1" x14ac:dyDescent="0.2">
      <c r="A42" s="12" t="s">
        <v>108</v>
      </c>
      <c r="B42" s="307">
        <v>1692793</v>
      </c>
      <c r="C42" s="307">
        <v>952176</v>
      </c>
      <c r="D42" s="307">
        <v>740617</v>
      </c>
      <c r="E42" s="307">
        <v>645017</v>
      </c>
      <c r="F42" s="308">
        <v>4.0022093188281787</v>
      </c>
    </row>
    <row r="43" spans="1:7" ht="14.85" customHeight="1" x14ac:dyDescent="0.2">
      <c r="A43" s="12" t="s">
        <v>109</v>
      </c>
      <c r="B43" s="307">
        <v>79739</v>
      </c>
      <c r="C43" s="307">
        <v>51648</v>
      </c>
      <c r="D43" s="307">
        <v>28091</v>
      </c>
      <c r="E43" s="307">
        <v>24646</v>
      </c>
      <c r="F43" s="308">
        <v>23.246108904310731</v>
      </c>
    </row>
    <row r="44" spans="1:7" ht="14.85" customHeight="1" x14ac:dyDescent="0.2">
      <c r="A44" s="12" t="s">
        <v>110</v>
      </c>
      <c r="B44" s="307">
        <v>676837</v>
      </c>
      <c r="C44" s="307">
        <v>466610</v>
      </c>
      <c r="D44" s="307">
        <v>210227</v>
      </c>
      <c r="E44" s="307">
        <v>183641</v>
      </c>
      <c r="F44" s="308">
        <v>4.339695939175499</v>
      </c>
    </row>
    <row r="45" spans="1:7" x14ac:dyDescent="0.2">
      <c r="A45" s="27"/>
      <c r="B45" s="27"/>
      <c r="C45" s="27"/>
      <c r="D45" s="27"/>
      <c r="E45" s="27"/>
      <c r="F45" s="27"/>
    </row>
    <row r="46" spans="1:7" x14ac:dyDescent="0.2">
      <c r="A46" s="27"/>
      <c r="B46" s="27"/>
      <c r="C46" s="27"/>
      <c r="D46" s="27"/>
      <c r="E46" s="27"/>
      <c r="F46" s="27"/>
    </row>
    <row r="47" spans="1:7" x14ac:dyDescent="0.2">
      <c r="A47" s="27"/>
      <c r="B47" s="27"/>
      <c r="C47" s="27"/>
      <c r="D47" s="27"/>
      <c r="E47" s="27"/>
      <c r="F47" s="27"/>
    </row>
    <row r="48" spans="1:7" x14ac:dyDescent="0.2">
      <c r="A48" s="27"/>
      <c r="B48" s="27"/>
      <c r="C48" s="27"/>
      <c r="D48" s="27"/>
      <c r="E48" s="27"/>
      <c r="F48" s="27"/>
    </row>
    <row r="49" spans="1:6" x14ac:dyDescent="0.2">
      <c r="A49" s="27"/>
      <c r="B49" s="27"/>
      <c r="C49" s="27"/>
      <c r="D49" s="27"/>
      <c r="E49" s="27"/>
      <c r="F49" s="27"/>
    </row>
    <row r="50" spans="1:6" x14ac:dyDescent="0.2">
      <c r="A50" s="27"/>
      <c r="B50" s="27"/>
      <c r="C50" s="27"/>
      <c r="D50" s="27"/>
      <c r="E50" s="27"/>
      <c r="F50" s="27"/>
    </row>
    <row r="51" spans="1:6" x14ac:dyDescent="0.2">
      <c r="A51" s="27"/>
      <c r="B51" s="27"/>
      <c r="C51" s="27"/>
      <c r="D51" s="27"/>
      <c r="E51" s="27"/>
      <c r="F51" s="27"/>
    </row>
    <row r="52" spans="1:6" x14ac:dyDescent="0.2">
      <c r="A52" s="27"/>
      <c r="B52" s="27"/>
      <c r="C52" s="27"/>
      <c r="D52" s="27"/>
      <c r="E52" s="27"/>
      <c r="F52" s="27"/>
    </row>
    <row r="53" spans="1:6" x14ac:dyDescent="0.2">
      <c r="A53" s="27"/>
      <c r="B53" s="27"/>
      <c r="C53" s="27"/>
      <c r="D53" s="27"/>
      <c r="E53" s="27"/>
      <c r="F53" s="27"/>
    </row>
    <row r="54" spans="1:6" x14ac:dyDescent="0.2">
      <c r="A54" s="27"/>
      <c r="B54" s="27"/>
      <c r="C54" s="27"/>
      <c r="D54" s="27"/>
      <c r="E54" s="27"/>
      <c r="F54" s="27"/>
    </row>
    <row r="55" spans="1:6" x14ac:dyDescent="0.2">
      <c r="A55" s="27"/>
      <c r="B55" s="27"/>
      <c r="C55" s="27"/>
      <c r="D55" s="27"/>
      <c r="E55" s="27"/>
      <c r="F55" s="27"/>
    </row>
    <row r="56" spans="1:6" x14ac:dyDescent="0.2">
      <c r="A56" s="27"/>
      <c r="B56" s="27"/>
      <c r="C56" s="27"/>
      <c r="D56" s="27"/>
      <c r="E56" s="27"/>
      <c r="F56" s="27"/>
    </row>
    <row r="57" spans="1:6" x14ac:dyDescent="0.2">
      <c r="A57" s="27"/>
      <c r="B57" s="27"/>
      <c r="C57" s="27"/>
      <c r="D57" s="27"/>
      <c r="E57" s="27"/>
      <c r="F57" s="27"/>
    </row>
    <row r="58" spans="1:6" x14ac:dyDescent="0.2">
      <c r="A58" s="27"/>
      <c r="B58" s="27"/>
      <c r="C58" s="27"/>
      <c r="D58" s="27"/>
      <c r="E58" s="27"/>
      <c r="F58" s="27"/>
    </row>
    <row r="59" spans="1:6" x14ac:dyDescent="0.2">
      <c r="A59" s="27"/>
      <c r="B59" s="27"/>
      <c r="C59" s="27"/>
      <c r="D59" s="27"/>
      <c r="E59" s="27"/>
      <c r="F59" s="27"/>
    </row>
    <row r="60" spans="1:6" x14ac:dyDescent="0.2">
      <c r="A60" s="27"/>
      <c r="B60" s="27"/>
      <c r="C60" s="27"/>
      <c r="D60" s="27"/>
      <c r="E60" s="27"/>
      <c r="F60" s="27"/>
    </row>
    <row r="61" spans="1:6" x14ac:dyDescent="0.2">
      <c r="A61" s="27"/>
      <c r="B61" s="27"/>
      <c r="C61" s="27"/>
      <c r="D61" s="27"/>
      <c r="E61" s="27"/>
      <c r="F61" s="27"/>
    </row>
    <row r="62" spans="1:6" x14ac:dyDescent="0.2">
      <c r="A62" s="27"/>
      <c r="B62" s="27"/>
      <c r="C62" s="27"/>
      <c r="D62" s="27"/>
      <c r="E62" s="27"/>
      <c r="F62" s="27"/>
    </row>
    <row r="63" spans="1:6" x14ac:dyDescent="0.2">
      <c r="A63" s="27"/>
      <c r="B63" s="27"/>
      <c r="C63" s="27"/>
      <c r="D63" s="27"/>
      <c r="E63" s="27"/>
      <c r="F63" s="27"/>
    </row>
    <row r="64" spans="1:6" x14ac:dyDescent="0.2">
      <c r="A64" s="27"/>
      <c r="B64" s="27"/>
      <c r="C64" s="27"/>
      <c r="D64" s="27"/>
      <c r="E64" s="27"/>
      <c r="F64" s="27"/>
    </row>
    <row r="65" spans="1:6" x14ac:dyDescent="0.2">
      <c r="A65" s="27"/>
      <c r="B65" s="27"/>
      <c r="C65" s="27"/>
      <c r="D65" s="27"/>
      <c r="E65" s="27"/>
      <c r="F65" s="27"/>
    </row>
    <row r="66" spans="1:6" x14ac:dyDescent="0.2">
      <c r="A66" s="27"/>
      <c r="B66" s="27"/>
      <c r="C66" s="27"/>
      <c r="D66" s="27"/>
      <c r="E66" s="27"/>
      <c r="F66" s="27"/>
    </row>
    <row r="67" spans="1:6" x14ac:dyDescent="0.2">
      <c r="A67" s="27"/>
      <c r="B67" s="27"/>
      <c r="C67" s="27"/>
      <c r="D67" s="27"/>
      <c r="E67" s="27"/>
      <c r="F67" s="27"/>
    </row>
    <row r="68" spans="1:6" x14ac:dyDescent="0.2">
      <c r="A68" s="27"/>
      <c r="B68" s="27"/>
      <c r="C68" s="27"/>
      <c r="D68" s="27"/>
      <c r="E68" s="27"/>
      <c r="F68" s="27"/>
    </row>
    <row r="69" spans="1:6" x14ac:dyDescent="0.2">
      <c r="A69" s="27"/>
      <c r="B69" s="27"/>
      <c r="C69" s="27"/>
      <c r="D69" s="27"/>
      <c r="E69" s="27"/>
      <c r="F69" s="27"/>
    </row>
    <row r="70" spans="1:6" x14ac:dyDescent="0.2">
      <c r="A70" s="27"/>
      <c r="B70" s="27"/>
      <c r="C70" s="27"/>
      <c r="D70" s="27"/>
      <c r="E70" s="27"/>
      <c r="F70" s="27"/>
    </row>
    <row r="71" spans="1:6" x14ac:dyDescent="0.2">
      <c r="A71" s="27"/>
      <c r="B71" s="27"/>
      <c r="C71" s="27"/>
      <c r="D71" s="27"/>
      <c r="E71" s="27"/>
      <c r="F71" s="27"/>
    </row>
    <row r="72" spans="1:6" x14ac:dyDescent="0.2">
      <c r="A72" s="27"/>
      <c r="B72" s="27"/>
      <c r="C72" s="27"/>
      <c r="D72" s="27"/>
      <c r="E72" s="27"/>
      <c r="F72" s="27"/>
    </row>
    <row r="73" spans="1:6" x14ac:dyDescent="0.2">
      <c r="A73" s="27"/>
      <c r="B73" s="27"/>
      <c r="C73" s="27"/>
      <c r="D73" s="27"/>
      <c r="E73" s="27"/>
      <c r="F73" s="27"/>
    </row>
    <row r="74" spans="1:6" x14ac:dyDescent="0.2">
      <c r="A74" s="27"/>
      <c r="B74" s="27"/>
      <c r="C74" s="27"/>
      <c r="D74" s="27"/>
      <c r="E74" s="27"/>
      <c r="F74" s="27"/>
    </row>
    <row r="75" spans="1:6" x14ac:dyDescent="0.2">
      <c r="A75" s="27"/>
      <c r="B75" s="27"/>
      <c r="C75" s="27"/>
      <c r="D75" s="27"/>
      <c r="E75" s="27"/>
      <c r="F75" s="27"/>
    </row>
    <row r="76" spans="1:6" x14ac:dyDescent="0.2">
      <c r="A76" s="27"/>
      <c r="B76" s="27"/>
      <c r="C76" s="27"/>
      <c r="D76" s="27"/>
      <c r="E76" s="27"/>
      <c r="F76" s="27"/>
    </row>
    <row r="77" spans="1:6" x14ac:dyDescent="0.2">
      <c r="A77" s="27"/>
      <c r="B77" s="27"/>
      <c r="C77" s="27"/>
      <c r="D77" s="27"/>
      <c r="E77" s="27"/>
      <c r="F77" s="27"/>
    </row>
    <row r="78" spans="1:6" x14ac:dyDescent="0.2">
      <c r="A78" s="27"/>
      <c r="B78" s="27"/>
      <c r="C78" s="27"/>
      <c r="D78" s="27"/>
      <c r="E78" s="27"/>
      <c r="F78" s="27"/>
    </row>
    <row r="79" spans="1:6" x14ac:dyDescent="0.2">
      <c r="A79" s="27"/>
      <c r="B79" s="27"/>
      <c r="C79" s="27"/>
      <c r="D79" s="27"/>
      <c r="E79" s="27"/>
      <c r="F79" s="27"/>
    </row>
    <row r="80" spans="1:6" x14ac:dyDescent="0.2">
      <c r="A80" s="27"/>
      <c r="B80" s="27"/>
      <c r="C80" s="27"/>
      <c r="D80" s="27"/>
      <c r="E80" s="27"/>
      <c r="F80" s="27"/>
    </row>
    <row r="81" spans="1:6" x14ac:dyDescent="0.2">
      <c r="A81" s="27"/>
      <c r="B81" s="27"/>
      <c r="C81" s="27"/>
      <c r="D81" s="27"/>
      <c r="E81" s="27"/>
      <c r="F81" s="27"/>
    </row>
    <row r="82" spans="1:6" x14ac:dyDescent="0.2">
      <c r="A82" s="27"/>
      <c r="B82" s="27"/>
      <c r="C82" s="27"/>
      <c r="D82" s="27"/>
      <c r="E82" s="27"/>
      <c r="F82" s="27"/>
    </row>
    <row r="83" spans="1:6" x14ac:dyDescent="0.2">
      <c r="A83" s="27"/>
      <c r="B83" s="27"/>
      <c r="C83" s="27"/>
      <c r="D83" s="27"/>
      <c r="E83" s="27"/>
      <c r="F83" s="27"/>
    </row>
    <row r="84" spans="1:6" x14ac:dyDescent="0.2">
      <c r="A84" s="27"/>
      <c r="B84" s="27"/>
      <c r="C84" s="27"/>
      <c r="D84" s="27"/>
      <c r="E84" s="27"/>
      <c r="F84" s="27"/>
    </row>
    <row r="85" spans="1:6" x14ac:dyDescent="0.2">
      <c r="A85" s="27"/>
      <c r="B85" s="27"/>
      <c r="C85" s="27"/>
      <c r="D85" s="27"/>
      <c r="E85" s="27"/>
      <c r="F85" s="27"/>
    </row>
    <row r="86" spans="1:6" x14ac:dyDescent="0.2">
      <c r="A86" s="27"/>
      <c r="B86" s="27"/>
      <c r="C86" s="27"/>
      <c r="D86" s="27"/>
      <c r="E86" s="27"/>
      <c r="F86" s="27"/>
    </row>
    <row r="87" spans="1:6" x14ac:dyDescent="0.2">
      <c r="A87" s="27"/>
      <c r="B87" s="27"/>
      <c r="C87" s="27"/>
      <c r="D87" s="27"/>
      <c r="E87" s="27"/>
      <c r="F87" s="27"/>
    </row>
    <row r="88" spans="1:6" x14ac:dyDescent="0.2">
      <c r="A88" s="27"/>
      <c r="B88" s="27"/>
      <c r="C88" s="27"/>
      <c r="D88" s="27"/>
      <c r="E88" s="27"/>
      <c r="F88" s="27"/>
    </row>
    <row r="89" spans="1:6" x14ac:dyDescent="0.2">
      <c r="A89" s="27"/>
      <c r="B89" s="27"/>
      <c r="C89" s="27"/>
      <c r="D89" s="27"/>
      <c r="E89" s="27"/>
      <c r="F89" s="27"/>
    </row>
    <row r="90" spans="1:6" x14ac:dyDescent="0.2">
      <c r="A90" s="27"/>
      <c r="B90" s="27"/>
      <c r="C90" s="27"/>
      <c r="D90" s="27"/>
      <c r="E90" s="27"/>
      <c r="F90" s="27"/>
    </row>
    <row r="91" spans="1:6" x14ac:dyDescent="0.2">
      <c r="A91" s="27"/>
      <c r="B91" s="27"/>
      <c r="C91" s="27"/>
      <c r="D91" s="27"/>
      <c r="E91" s="27"/>
      <c r="F91" s="27"/>
    </row>
    <row r="92" spans="1:6" x14ac:dyDescent="0.2">
      <c r="A92" s="27"/>
      <c r="B92" s="27"/>
      <c r="C92" s="27"/>
      <c r="D92" s="27"/>
      <c r="E92" s="27"/>
      <c r="F92" s="27"/>
    </row>
    <row r="93" spans="1:6" x14ac:dyDescent="0.2">
      <c r="A93" s="27"/>
      <c r="B93" s="27"/>
      <c r="C93" s="27"/>
      <c r="D93" s="27"/>
      <c r="E93" s="27"/>
      <c r="F93" s="27"/>
    </row>
    <row r="94" spans="1:6" x14ac:dyDescent="0.2">
      <c r="A94" s="27"/>
      <c r="B94" s="27"/>
      <c r="C94" s="27"/>
      <c r="D94" s="27"/>
      <c r="E94" s="27"/>
      <c r="F94" s="27"/>
    </row>
    <row r="95" spans="1:6" x14ac:dyDescent="0.2">
      <c r="A95" s="27"/>
      <c r="B95" s="27"/>
      <c r="C95" s="27"/>
      <c r="D95" s="27"/>
      <c r="E95" s="27"/>
      <c r="F95" s="27"/>
    </row>
    <row r="96" spans="1:6" x14ac:dyDescent="0.2">
      <c r="A96" s="27"/>
      <c r="B96" s="27"/>
      <c r="C96" s="27"/>
      <c r="D96" s="27"/>
      <c r="E96" s="27"/>
      <c r="F96" s="27"/>
    </row>
    <row r="97" spans="1:6" x14ac:dyDescent="0.2">
      <c r="A97" s="27"/>
      <c r="B97" s="27"/>
      <c r="C97" s="27"/>
      <c r="D97" s="27"/>
      <c r="E97" s="27"/>
      <c r="F97" s="27"/>
    </row>
    <row r="98" spans="1:6" x14ac:dyDescent="0.2">
      <c r="A98" s="27"/>
      <c r="B98" s="27"/>
      <c r="C98" s="27"/>
      <c r="D98" s="27"/>
      <c r="E98" s="27"/>
      <c r="F98" s="27"/>
    </row>
    <row r="99" spans="1:6" x14ac:dyDescent="0.2">
      <c r="A99" s="27"/>
      <c r="B99" s="27"/>
      <c r="C99" s="27"/>
      <c r="D99" s="27"/>
      <c r="E99" s="27"/>
      <c r="F99" s="27"/>
    </row>
    <row r="100" spans="1:6" x14ac:dyDescent="0.2">
      <c r="A100" s="27"/>
      <c r="B100" s="27"/>
      <c r="C100" s="27"/>
      <c r="D100" s="27"/>
      <c r="E100" s="27"/>
      <c r="F100" s="27"/>
    </row>
    <row r="101" spans="1:6" x14ac:dyDescent="0.2">
      <c r="A101" s="27"/>
      <c r="B101" s="27"/>
      <c r="C101" s="27"/>
      <c r="D101" s="27"/>
      <c r="E101" s="27"/>
      <c r="F101" s="27"/>
    </row>
    <row r="102" spans="1:6" x14ac:dyDescent="0.2">
      <c r="A102" s="27"/>
      <c r="B102" s="27"/>
      <c r="C102" s="27"/>
      <c r="D102" s="27"/>
      <c r="E102" s="27"/>
      <c r="F102" s="27"/>
    </row>
    <row r="103" spans="1:6" x14ac:dyDescent="0.2">
      <c r="A103" s="27"/>
      <c r="B103" s="27"/>
      <c r="C103" s="27"/>
      <c r="D103" s="27"/>
      <c r="E103" s="27"/>
      <c r="F103" s="27"/>
    </row>
    <row r="104" spans="1:6" x14ac:dyDescent="0.2">
      <c r="A104" s="27"/>
      <c r="B104" s="27"/>
      <c r="C104" s="27"/>
      <c r="D104" s="27"/>
      <c r="E104" s="27"/>
      <c r="F104" s="27"/>
    </row>
    <row r="105" spans="1:6" x14ac:dyDescent="0.2">
      <c r="A105" s="27"/>
      <c r="B105" s="27"/>
      <c r="C105" s="27"/>
      <c r="D105" s="27"/>
      <c r="E105" s="27"/>
      <c r="F105" s="27"/>
    </row>
    <row r="106" spans="1:6" x14ac:dyDescent="0.2">
      <c r="A106" s="27"/>
      <c r="B106" s="27"/>
      <c r="C106" s="27"/>
      <c r="D106" s="27"/>
      <c r="E106" s="27"/>
      <c r="F106" s="27"/>
    </row>
    <row r="107" spans="1:6" x14ac:dyDescent="0.2">
      <c r="A107" s="27"/>
      <c r="B107" s="27"/>
      <c r="C107" s="27"/>
      <c r="D107" s="27"/>
      <c r="E107" s="27"/>
      <c r="F107" s="27"/>
    </row>
    <row r="108" spans="1:6" x14ac:dyDescent="0.2">
      <c r="A108" s="27"/>
      <c r="B108" s="27"/>
      <c r="C108" s="27"/>
      <c r="D108" s="27"/>
      <c r="E108" s="27"/>
      <c r="F108" s="27"/>
    </row>
    <row r="109" spans="1:6" x14ac:dyDescent="0.2">
      <c r="A109" s="27"/>
      <c r="B109" s="27"/>
      <c r="C109" s="27"/>
      <c r="D109" s="27"/>
      <c r="E109" s="27"/>
      <c r="F109" s="27"/>
    </row>
    <row r="110" spans="1:6" x14ac:dyDescent="0.2">
      <c r="A110" s="27"/>
      <c r="B110" s="27"/>
      <c r="C110" s="27"/>
      <c r="D110" s="27"/>
      <c r="E110" s="27"/>
      <c r="F110" s="27"/>
    </row>
    <row r="111" spans="1:6" x14ac:dyDescent="0.2">
      <c r="A111" s="27"/>
      <c r="B111" s="27"/>
      <c r="C111" s="27"/>
      <c r="D111" s="27"/>
      <c r="E111" s="27"/>
      <c r="F111" s="27"/>
    </row>
    <row r="112" spans="1:6" x14ac:dyDescent="0.2">
      <c r="A112" s="27"/>
      <c r="B112" s="27"/>
      <c r="C112" s="27"/>
      <c r="D112" s="27"/>
      <c r="E112" s="27"/>
      <c r="F112" s="27"/>
    </row>
    <row r="113" spans="1:6" x14ac:dyDescent="0.2">
      <c r="A113" s="27"/>
      <c r="B113" s="27"/>
      <c r="C113" s="27"/>
      <c r="D113" s="27"/>
      <c r="E113" s="27"/>
      <c r="F113" s="27"/>
    </row>
    <row r="114" spans="1:6" x14ac:dyDescent="0.2">
      <c r="A114" s="27"/>
      <c r="B114" s="27"/>
      <c r="C114" s="27"/>
      <c r="D114" s="27"/>
      <c r="E114" s="27"/>
      <c r="F114" s="27"/>
    </row>
    <row r="115" spans="1:6" x14ac:dyDescent="0.2">
      <c r="A115" s="27"/>
      <c r="B115" s="27"/>
      <c r="C115" s="27"/>
      <c r="D115" s="27"/>
      <c r="E115" s="27"/>
      <c r="F115" s="27"/>
    </row>
    <row r="116" spans="1:6" x14ac:dyDescent="0.2">
      <c r="A116" s="27"/>
      <c r="B116" s="27"/>
      <c r="C116" s="27"/>
      <c r="D116" s="27"/>
      <c r="E116" s="27"/>
      <c r="F116" s="27"/>
    </row>
    <row r="117" spans="1:6" x14ac:dyDescent="0.2">
      <c r="A117" s="27"/>
      <c r="B117" s="27"/>
      <c r="C117" s="27"/>
      <c r="D117" s="27"/>
      <c r="E117" s="27"/>
      <c r="F117" s="27"/>
    </row>
    <row r="118" spans="1:6" x14ac:dyDescent="0.2">
      <c r="A118" s="27"/>
      <c r="B118" s="27"/>
      <c r="C118" s="27"/>
      <c r="D118" s="27"/>
      <c r="E118" s="27"/>
      <c r="F118" s="27"/>
    </row>
    <row r="119" spans="1:6" x14ac:dyDescent="0.2">
      <c r="A119" s="27"/>
      <c r="B119" s="27"/>
      <c r="C119" s="27"/>
      <c r="D119" s="27"/>
      <c r="E119" s="27"/>
      <c r="F119" s="27"/>
    </row>
    <row r="120" spans="1:6" x14ac:dyDescent="0.2">
      <c r="A120" s="27"/>
      <c r="B120" s="27"/>
      <c r="C120" s="27"/>
      <c r="D120" s="27"/>
      <c r="E120" s="27"/>
      <c r="F120" s="27"/>
    </row>
    <row r="121" spans="1:6" x14ac:dyDescent="0.2">
      <c r="A121" s="27"/>
      <c r="B121" s="27"/>
      <c r="C121" s="27"/>
      <c r="D121" s="27"/>
      <c r="E121" s="27"/>
      <c r="F121" s="27"/>
    </row>
    <row r="122" spans="1:6" x14ac:dyDescent="0.2">
      <c r="A122" s="27"/>
      <c r="B122" s="27"/>
      <c r="C122" s="27"/>
      <c r="D122" s="27"/>
      <c r="E122" s="27"/>
      <c r="F122" s="27"/>
    </row>
    <row r="123" spans="1:6" x14ac:dyDescent="0.2">
      <c r="A123" s="27"/>
      <c r="B123" s="27"/>
      <c r="C123" s="27"/>
      <c r="D123" s="27"/>
      <c r="E123" s="27"/>
      <c r="F123" s="27"/>
    </row>
    <row r="124" spans="1:6" x14ac:dyDescent="0.2">
      <c r="A124" s="27"/>
      <c r="B124" s="27"/>
      <c r="C124" s="27"/>
      <c r="D124" s="27"/>
      <c r="E124" s="27"/>
      <c r="F124" s="27"/>
    </row>
    <row r="125" spans="1:6" x14ac:dyDescent="0.2">
      <c r="A125" s="27"/>
      <c r="B125" s="27"/>
      <c r="C125" s="27"/>
      <c r="D125" s="27"/>
      <c r="E125" s="27"/>
      <c r="F125" s="27"/>
    </row>
    <row r="126" spans="1:6" x14ac:dyDescent="0.2">
      <c r="A126" s="27"/>
      <c r="B126" s="27"/>
      <c r="C126" s="27"/>
      <c r="D126" s="27"/>
      <c r="E126" s="27"/>
      <c r="F126" s="27"/>
    </row>
    <row r="127" spans="1:6" x14ac:dyDescent="0.2">
      <c r="A127" s="27"/>
      <c r="B127" s="27"/>
      <c r="C127" s="27"/>
      <c r="D127" s="27"/>
      <c r="E127" s="27"/>
      <c r="F127" s="27"/>
    </row>
    <row r="128" spans="1:6" x14ac:dyDescent="0.2">
      <c r="A128" s="27"/>
      <c r="B128" s="27"/>
      <c r="C128" s="27"/>
      <c r="D128" s="27"/>
      <c r="E128" s="27"/>
      <c r="F128" s="27"/>
    </row>
    <row r="129" spans="1:6" x14ac:dyDescent="0.2">
      <c r="A129" s="27"/>
      <c r="B129" s="27"/>
      <c r="C129" s="27"/>
      <c r="D129" s="27"/>
      <c r="E129" s="27"/>
      <c r="F129" s="27"/>
    </row>
    <row r="130" spans="1:6" x14ac:dyDescent="0.2">
      <c r="A130" s="27"/>
      <c r="B130" s="27"/>
      <c r="C130" s="27"/>
      <c r="D130" s="27"/>
      <c r="E130" s="27"/>
      <c r="F130" s="27"/>
    </row>
    <row r="131" spans="1:6" x14ac:dyDescent="0.2">
      <c r="A131" s="27"/>
      <c r="B131" s="27"/>
      <c r="C131" s="27"/>
      <c r="D131" s="27"/>
      <c r="E131" s="27"/>
      <c r="F131" s="27"/>
    </row>
    <row r="132" spans="1:6" x14ac:dyDescent="0.2">
      <c r="A132" s="27"/>
      <c r="B132" s="27"/>
      <c r="C132" s="27"/>
      <c r="D132" s="27"/>
      <c r="E132" s="27"/>
      <c r="F132" s="27"/>
    </row>
    <row r="133" spans="1:6" x14ac:dyDescent="0.2">
      <c r="A133" s="27"/>
      <c r="B133" s="27"/>
      <c r="C133" s="27"/>
      <c r="D133" s="27"/>
      <c r="E133" s="27"/>
      <c r="F133" s="27"/>
    </row>
    <row r="134" spans="1:6" x14ac:dyDescent="0.2">
      <c r="A134" s="27"/>
      <c r="B134" s="27"/>
      <c r="C134" s="27"/>
      <c r="D134" s="27"/>
      <c r="E134" s="27"/>
      <c r="F134" s="27"/>
    </row>
    <row r="135" spans="1:6" x14ac:dyDescent="0.2">
      <c r="A135" s="27"/>
      <c r="B135" s="27"/>
      <c r="C135" s="27"/>
      <c r="D135" s="27"/>
      <c r="E135" s="27"/>
      <c r="F135" s="27"/>
    </row>
    <row r="136" spans="1:6" x14ac:dyDescent="0.2">
      <c r="A136" s="27"/>
      <c r="B136" s="27"/>
      <c r="C136" s="27"/>
      <c r="D136" s="27"/>
      <c r="E136" s="27"/>
      <c r="F136" s="27"/>
    </row>
    <row r="137" spans="1:6" x14ac:dyDescent="0.2">
      <c r="A137" s="27"/>
      <c r="B137" s="27"/>
      <c r="C137" s="27"/>
      <c r="D137" s="27"/>
      <c r="E137" s="27"/>
      <c r="F137" s="27"/>
    </row>
    <row r="138" spans="1:6" x14ac:dyDescent="0.2">
      <c r="A138" s="27"/>
      <c r="B138" s="27"/>
      <c r="C138" s="27"/>
      <c r="D138" s="27"/>
      <c r="E138" s="27"/>
      <c r="F138" s="27"/>
    </row>
    <row r="139" spans="1:6" x14ac:dyDescent="0.2">
      <c r="A139" s="27"/>
      <c r="B139" s="27"/>
      <c r="C139" s="27"/>
      <c r="D139" s="27"/>
      <c r="E139" s="27"/>
      <c r="F139" s="27"/>
    </row>
    <row r="140" spans="1:6" x14ac:dyDescent="0.2">
      <c r="A140" s="27"/>
      <c r="B140" s="27"/>
      <c r="C140" s="27"/>
      <c r="D140" s="27"/>
      <c r="E140" s="27"/>
      <c r="F140" s="27"/>
    </row>
    <row r="141" spans="1:6" x14ac:dyDescent="0.2">
      <c r="A141" s="27"/>
      <c r="B141" s="27"/>
      <c r="C141" s="27"/>
      <c r="D141" s="27"/>
      <c r="E141" s="27"/>
      <c r="F141" s="27"/>
    </row>
    <row r="142" spans="1:6" x14ac:dyDescent="0.2">
      <c r="A142" s="27"/>
      <c r="B142" s="27"/>
      <c r="C142" s="27"/>
      <c r="D142" s="27"/>
      <c r="E142" s="27"/>
      <c r="F142" s="27"/>
    </row>
    <row r="143" spans="1:6" x14ac:dyDescent="0.2">
      <c r="A143" s="27"/>
      <c r="B143" s="27"/>
      <c r="C143" s="27"/>
      <c r="D143" s="27"/>
      <c r="E143" s="27"/>
      <c r="F143" s="27"/>
    </row>
    <row r="144" spans="1:6" x14ac:dyDescent="0.2">
      <c r="A144" s="27"/>
      <c r="B144" s="27"/>
      <c r="C144" s="27"/>
      <c r="D144" s="27"/>
      <c r="E144" s="27"/>
      <c r="F144" s="27"/>
    </row>
    <row r="145" spans="1:6" x14ac:dyDescent="0.2">
      <c r="A145" s="27"/>
      <c r="B145" s="27"/>
      <c r="C145" s="27"/>
      <c r="D145" s="27"/>
      <c r="E145" s="27"/>
      <c r="F145" s="27"/>
    </row>
    <row r="146" spans="1:6" x14ac:dyDescent="0.2">
      <c r="A146" s="27"/>
      <c r="B146" s="27"/>
      <c r="C146" s="27"/>
      <c r="D146" s="27"/>
      <c r="E146" s="27"/>
      <c r="F146" s="27"/>
    </row>
    <row r="147" spans="1:6" x14ac:dyDescent="0.2">
      <c r="A147" s="27"/>
      <c r="B147" s="27"/>
      <c r="C147" s="27"/>
      <c r="D147" s="27"/>
      <c r="E147" s="27"/>
      <c r="F147" s="27"/>
    </row>
    <row r="148" spans="1:6" x14ac:dyDescent="0.2">
      <c r="A148" s="27"/>
      <c r="B148" s="27"/>
      <c r="C148" s="27"/>
      <c r="D148" s="27"/>
      <c r="E148" s="27"/>
      <c r="F148" s="27"/>
    </row>
    <row r="149" spans="1:6" x14ac:dyDescent="0.2">
      <c r="A149" s="27"/>
      <c r="B149" s="27"/>
      <c r="C149" s="27"/>
      <c r="D149" s="27"/>
      <c r="E149" s="27"/>
      <c r="F149" s="27"/>
    </row>
    <row r="150" spans="1:6" x14ac:dyDescent="0.2">
      <c r="A150" s="27"/>
      <c r="B150" s="27"/>
      <c r="C150" s="27"/>
      <c r="D150" s="27"/>
      <c r="E150" s="27"/>
      <c r="F150" s="27"/>
    </row>
    <row r="151" spans="1:6" x14ac:dyDescent="0.2">
      <c r="A151" s="27"/>
      <c r="B151" s="27"/>
      <c r="C151" s="27"/>
      <c r="D151" s="27"/>
      <c r="E151" s="27"/>
      <c r="F151" s="27"/>
    </row>
    <row r="152" spans="1:6" x14ac:dyDescent="0.2">
      <c r="A152" s="27"/>
      <c r="B152" s="27"/>
      <c r="C152" s="27"/>
      <c r="D152" s="27"/>
      <c r="E152" s="27"/>
      <c r="F152" s="27"/>
    </row>
    <row r="153" spans="1:6" x14ac:dyDescent="0.2">
      <c r="A153" s="27"/>
      <c r="B153" s="27"/>
      <c r="C153" s="27"/>
      <c r="D153" s="27"/>
      <c r="E153" s="27"/>
      <c r="F153" s="27"/>
    </row>
    <row r="154" spans="1:6" x14ac:dyDescent="0.2">
      <c r="A154" s="27"/>
      <c r="B154" s="27"/>
      <c r="C154" s="27"/>
      <c r="D154" s="27"/>
      <c r="E154" s="27"/>
      <c r="F154" s="27"/>
    </row>
    <row r="155" spans="1:6" x14ac:dyDescent="0.2">
      <c r="A155" s="27"/>
      <c r="B155" s="27"/>
      <c r="C155" s="27"/>
      <c r="D155" s="27"/>
      <c r="E155" s="27"/>
      <c r="F155" s="27"/>
    </row>
    <row r="156" spans="1:6" x14ac:dyDescent="0.2">
      <c r="A156" s="27"/>
      <c r="B156" s="27"/>
      <c r="C156" s="27"/>
      <c r="D156" s="27"/>
      <c r="E156" s="27"/>
      <c r="F156" s="27"/>
    </row>
    <row r="157" spans="1:6" x14ac:dyDescent="0.2">
      <c r="A157" s="27"/>
      <c r="B157" s="27"/>
      <c r="C157" s="27"/>
      <c r="D157" s="27"/>
      <c r="E157" s="27"/>
      <c r="F157" s="27"/>
    </row>
    <row r="158" spans="1:6" x14ac:dyDescent="0.2">
      <c r="A158" s="27"/>
      <c r="B158" s="27"/>
      <c r="C158" s="27"/>
      <c r="D158" s="27"/>
      <c r="E158" s="27"/>
      <c r="F158" s="27"/>
    </row>
    <row r="159" spans="1:6" x14ac:dyDescent="0.2">
      <c r="A159" s="27"/>
      <c r="B159" s="27"/>
      <c r="C159" s="27"/>
      <c r="D159" s="27"/>
      <c r="E159" s="27"/>
      <c r="F159" s="27"/>
    </row>
    <row r="160" spans="1:6" x14ac:dyDescent="0.2">
      <c r="A160" s="27"/>
      <c r="B160" s="27"/>
      <c r="C160" s="27"/>
      <c r="D160" s="27"/>
      <c r="E160" s="27"/>
      <c r="F160" s="27"/>
    </row>
    <row r="161" spans="1:6" x14ac:dyDescent="0.2">
      <c r="A161" s="27"/>
      <c r="B161" s="27"/>
      <c r="C161" s="27"/>
      <c r="D161" s="27"/>
      <c r="E161" s="27"/>
      <c r="F161" s="27"/>
    </row>
    <row r="162" spans="1:6" x14ac:dyDescent="0.2">
      <c r="A162" s="27"/>
      <c r="B162" s="27"/>
      <c r="C162" s="27"/>
      <c r="D162" s="27"/>
      <c r="E162" s="27"/>
      <c r="F162" s="27"/>
    </row>
    <row r="163" spans="1:6" x14ac:dyDescent="0.2">
      <c r="A163" s="27"/>
      <c r="B163" s="27"/>
      <c r="C163" s="27"/>
      <c r="D163" s="27"/>
      <c r="E163" s="27"/>
      <c r="F163" s="27"/>
    </row>
    <row r="164" spans="1:6" x14ac:dyDescent="0.2">
      <c r="A164" s="27"/>
      <c r="B164" s="27"/>
      <c r="C164" s="27"/>
      <c r="D164" s="27"/>
      <c r="E164" s="27"/>
      <c r="F164" s="27"/>
    </row>
    <row r="165" spans="1:6" x14ac:dyDescent="0.2">
      <c r="A165" s="27"/>
      <c r="B165" s="27"/>
      <c r="C165" s="27"/>
      <c r="D165" s="27"/>
      <c r="E165" s="27"/>
      <c r="F165" s="27"/>
    </row>
    <row r="166" spans="1:6" x14ac:dyDescent="0.2">
      <c r="A166" s="27"/>
      <c r="B166" s="27"/>
      <c r="C166" s="27"/>
      <c r="D166" s="27"/>
      <c r="E166" s="27"/>
      <c r="F166" s="27"/>
    </row>
    <row r="167" spans="1:6" x14ac:dyDescent="0.2">
      <c r="A167" s="27"/>
      <c r="B167" s="27"/>
      <c r="C167" s="27"/>
      <c r="D167" s="27"/>
      <c r="E167" s="27"/>
      <c r="F167" s="27"/>
    </row>
    <row r="168" spans="1:6" x14ac:dyDescent="0.2">
      <c r="A168" s="27"/>
      <c r="B168" s="27"/>
      <c r="C168" s="27"/>
      <c r="D168" s="27"/>
      <c r="E168" s="27"/>
      <c r="F168" s="27"/>
    </row>
    <row r="169" spans="1:6" x14ac:dyDescent="0.2">
      <c r="A169" s="27"/>
      <c r="B169" s="27"/>
      <c r="C169" s="27"/>
      <c r="D169" s="27"/>
      <c r="E169" s="27"/>
      <c r="F169" s="27"/>
    </row>
    <row r="170" spans="1:6" x14ac:dyDescent="0.2">
      <c r="A170" s="27"/>
      <c r="B170" s="27"/>
      <c r="C170" s="27"/>
      <c r="D170" s="27"/>
      <c r="E170" s="27"/>
      <c r="F170" s="27"/>
    </row>
    <row r="171" spans="1:6" x14ac:dyDescent="0.2">
      <c r="A171" s="27"/>
      <c r="B171" s="27"/>
      <c r="C171" s="27"/>
      <c r="D171" s="27"/>
      <c r="E171" s="27"/>
      <c r="F171" s="27"/>
    </row>
    <row r="172" spans="1:6" x14ac:dyDescent="0.2">
      <c r="A172" s="27"/>
      <c r="B172" s="27"/>
      <c r="C172" s="27"/>
      <c r="D172" s="27"/>
      <c r="E172" s="27"/>
      <c r="F172" s="27"/>
    </row>
    <row r="173" spans="1:6" x14ac:dyDescent="0.2">
      <c r="A173" s="27"/>
      <c r="B173" s="27"/>
      <c r="C173" s="27"/>
      <c r="D173" s="27"/>
      <c r="E173" s="27"/>
      <c r="F173" s="27"/>
    </row>
    <row r="174" spans="1:6" x14ac:dyDescent="0.2">
      <c r="A174" s="27"/>
      <c r="B174" s="27"/>
      <c r="C174" s="27"/>
      <c r="D174" s="27"/>
      <c r="E174" s="27"/>
      <c r="F174" s="27"/>
    </row>
    <row r="175" spans="1:6" x14ac:dyDescent="0.2">
      <c r="A175" s="27"/>
      <c r="B175" s="27"/>
      <c r="C175" s="27"/>
      <c r="D175" s="27"/>
      <c r="E175" s="27"/>
      <c r="F175" s="27"/>
    </row>
    <row r="176" spans="1:6" x14ac:dyDescent="0.2">
      <c r="A176" s="27"/>
      <c r="B176" s="27"/>
      <c r="C176" s="27"/>
      <c r="D176" s="27"/>
      <c r="E176" s="27"/>
      <c r="F176" s="27"/>
    </row>
    <row r="177" spans="1:6" x14ac:dyDescent="0.2">
      <c r="A177" s="27"/>
      <c r="B177" s="27"/>
      <c r="C177" s="27"/>
      <c r="D177" s="27"/>
      <c r="E177" s="27"/>
      <c r="F177" s="27"/>
    </row>
    <row r="178" spans="1:6" x14ac:dyDescent="0.2">
      <c r="A178" s="27"/>
      <c r="B178" s="27"/>
      <c r="C178" s="27"/>
      <c r="D178" s="27"/>
      <c r="E178" s="27"/>
      <c r="F178" s="27"/>
    </row>
    <row r="179" spans="1:6" x14ac:dyDescent="0.2">
      <c r="A179" s="27"/>
      <c r="B179" s="27"/>
      <c r="C179" s="27"/>
      <c r="D179" s="27"/>
      <c r="E179" s="27"/>
      <c r="F179" s="27"/>
    </row>
    <row r="180" spans="1:6" x14ac:dyDescent="0.2">
      <c r="A180" s="27"/>
      <c r="B180" s="27"/>
      <c r="C180" s="27"/>
      <c r="D180" s="27"/>
      <c r="E180" s="27"/>
      <c r="F180" s="27"/>
    </row>
    <row r="181" spans="1:6" x14ac:dyDescent="0.2">
      <c r="A181" s="27"/>
      <c r="B181" s="27"/>
      <c r="C181" s="27"/>
      <c r="D181" s="27"/>
      <c r="E181" s="27"/>
      <c r="F181" s="27"/>
    </row>
    <row r="182" spans="1:6" x14ac:dyDescent="0.2">
      <c r="A182" s="27"/>
      <c r="B182" s="27"/>
      <c r="C182" s="27"/>
      <c r="D182" s="27"/>
      <c r="E182" s="27"/>
      <c r="F182" s="27"/>
    </row>
    <row r="183" spans="1:6" x14ac:dyDescent="0.2">
      <c r="A183" s="27"/>
      <c r="B183" s="27"/>
      <c r="C183" s="27"/>
      <c r="D183" s="27"/>
      <c r="E183" s="27"/>
      <c r="F183" s="27"/>
    </row>
    <row r="184" spans="1:6" x14ac:dyDescent="0.2">
      <c r="A184" s="27"/>
      <c r="B184" s="27"/>
      <c r="C184" s="27"/>
      <c r="D184" s="27"/>
      <c r="E184" s="27"/>
      <c r="F184" s="27"/>
    </row>
    <row r="185" spans="1:6" x14ac:dyDescent="0.2">
      <c r="A185" s="27"/>
      <c r="B185" s="27"/>
      <c r="C185" s="27"/>
      <c r="D185" s="27"/>
      <c r="E185" s="27"/>
      <c r="F185" s="27"/>
    </row>
    <row r="186" spans="1:6" x14ac:dyDescent="0.2">
      <c r="A186" s="27"/>
      <c r="B186" s="27"/>
      <c r="C186" s="27"/>
      <c r="D186" s="27"/>
      <c r="E186" s="27"/>
      <c r="F186" s="27"/>
    </row>
    <row r="187" spans="1:6" x14ac:dyDescent="0.2">
      <c r="A187" s="27"/>
      <c r="B187" s="27"/>
      <c r="C187" s="27"/>
      <c r="D187" s="27"/>
      <c r="E187" s="27"/>
      <c r="F187" s="27"/>
    </row>
    <row r="188" spans="1:6" x14ac:dyDescent="0.2">
      <c r="A188" s="27"/>
      <c r="B188" s="27"/>
      <c r="C188" s="27"/>
      <c r="D188" s="27"/>
      <c r="E188" s="27"/>
      <c r="F188" s="27"/>
    </row>
    <row r="189" spans="1:6" x14ac:dyDescent="0.2">
      <c r="A189" s="27"/>
      <c r="B189" s="27"/>
      <c r="C189" s="27"/>
      <c r="D189" s="27"/>
      <c r="E189" s="27"/>
      <c r="F189" s="27"/>
    </row>
    <row r="190" spans="1:6" x14ac:dyDescent="0.2">
      <c r="A190" s="27"/>
      <c r="B190" s="27"/>
      <c r="C190" s="27"/>
      <c r="D190" s="27"/>
      <c r="E190" s="27"/>
      <c r="F190" s="27"/>
    </row>
    <row r="191" spans="1:6" x14ac:dyDescent="0.2">
      <c r="A191" s="27"/>
      <c r="B191" s="27"/>
      <c r="C191" s="27"/>
      <c r="D191" s="27"/>
      <c r="E191" s="27"/>
      <c r="F191" s="27"/>
    </row>
    <row r="192" spans="1:6" x14ac:dyDescent="0.2">
      <c r="A192" s="27"/>
      <c r="B192" s="27"/>
      <c r="C192" s="27"/>
      <c r="D192" s="27"/>
      <c r="E192" s="27"/>
      <c r="F192" s="27"/>
    </row>
    <row r="193" spans="1:6" x14ac:dyDescent="0.2">
      <c r="A193" s="27"/>
      <c r="B193" s="27"/>
      <c r="C193" s="27"/>
      <c r="D193" s="27"/>
      <c r="E193" s="27"/>
      <c r="F193" s="27"/>
    </row>
    <row r="194" spans="1:6" x14ac:dyDescent="0.2">
      <c r="A194" s="27"/>
      <c r="B194" s="27"/>
      <c r="C194" s="27"/>
      <c r="D194" s="27"/>
      <c r="E194" s="27"/>
      <c r="F194" s="27"/>
    </row>
    <row r="195" spans="1:6" x14ac:dyDescent="0.2">
      <c r="A195" s="27"/>
      <c r="B195" s="27"/>
      <c r="C195" s="27"/>
      <c r="D195" s="27"/>
      <c r="E195" s="27"/>
      <c r="F195" s="27"/>
    </row>
    <row r="196" spans="1:6" x14ac:dyDescent="0.2">
      <c r="A196" s="27"/>
      <c r="B196" s="27"/>
      <c r="C196" s="27"/>
      <c r="D196" s="27"/>
      <c r="E196" s="27"/>
      <c r="F196" s="27"/>
    </row>
    <row r="197" spans="1:6" x14ac:dyDescent="0.2">
      <c r="A197" s="27"/>
      <c r="B197" s="27"/>
      <c r="C197" s="27"/>
      <c r="D197" s="27"/>
      <c r="E197" s="27"/>
      <c r="F197" s="27"/>
    </row>
    <row r="198" spans="1:6" x14ac:dyDescent="0.2">
      <c r="A198" s="27"/>
      <c r="B198" s="27"/>
      <c r="C198" s="27"/>
      <c r="D198" s="27"/>
      <c r="E198" s="27"/>
      <c r="F198" s="27"/>
    </row>
    <row r="199" spans="1:6" x14ac:dyDescent="0.2">
      <c r="A199" s="27"/>
      <c r="B199" s="27"/>
      <c r="C199" s="27"/>
      <c r="D199" s="27"/>
      <c r="E199" s="27"/>
      <c r="F199" s="27"/>
    </row>
    <row r="200" spans="1:6" x14ac:dyDescent="0.2">
      <c r="A200" s="27"/>
      <c r="B200" s="27"/>
      <c r="C200" s="27"/>
      <c r="D200" s="27"/>
      <c r="E200" s="27"/>
      <c r="F200" s="27"/>
    </row>
    <row r="201" spans="1:6" x14ac:dyDescent="0.2">
      <c r="A201" s="27"/>
      <c r="B201" s="27"/>
      <c r="C201" s="27"/>
      <c r="D201" s="27"/>
      <c r="E201" s="27"/>
      <c r="F201" s="27"/>
    </row>
    <row r="202" spans="1:6" x14ac:dyDescent="0.2">
      <c r="A202" s="27"/>
      <c r="B202" s="27"/>
      <c r="C202" s="27"/>
      <c r="D202" s="27"/>
      <c r="E202" s="27"/>
      <c r="F202" s="27"/>
    </row>
    <row r="203" spans="1:6" x14ac:dyDescent="0.2">
      <c r="A203" s="27"/>
      <c r="B203" s="27"/>
      <c r="C203" s="27"/>
      <c r="D203" s="27"/>
      <c r="E203" s="27"/>
      <c r="F203" s="27"/>
    </row>
    <row r="204" spans="1:6" x14ac:dyDescent="0.2">
      <c r="A204" s="27"/>
      <c r="B204" s="27"/>
      <c r="C204" s="27"/>
      <c r="D204" s="27"/>
      <c r="E204" s="27"/>
      <c r="F204" s="27"/>
    </row>
    <row r="205" spans="1:6" x14ac:dyDescent="0.2">
      <c r="A205" s="27"/>
      <c r="B205" s="27"/>
      <c r="C205" s="27"/>
      <c r="D205" s="27"/>
      <c r="E205" s="27"/>
      <c r="F205" s="27"/>
    </row>
    <row r="206" spans="1:6" x14ac:dyDescent="0.2">
      <c r="A206" s="27"/>
      <c r="B206" s="27"/>
      <c r="C206" s="27"/>
      <c r="D206" s="27"/>
      <c r="E206" s="27"/>
      <c r="F206" s="27"/>
    </row>
    <row r="207" spans="1:6" x14ac:dyDescent="0.2">
      <c r="A207" s="27"/>
      <c r="B207" s="27"/>
      <c r="C207" s="27"/>
      <c r="D207" s="27"/>
      <c r="E207" s="27"/>
      <c r="F207" s="27"/>
    </row>
    <row r="208" spans="1:6" x14ac:dyDescent="0.2">
      <c r="A208" s="27"/>
      <c r="B208" s="27"/>
      <c r="C208" s="27"/>
      <c r="D208" s="27"/>
      <c r="E208" s="27"/>
      <c r="F208" s="27"/>
    </row>
    <row r="209" spans="1:6" x14ac:dyDescent="0.2">
      <c r="A209" s="27"/>
      <c r="B209" s="27"/>
      <c r="C209" s="27"/>
      <c r="D209" s="27"/>
      <c r="E209" s="27"/>
      <c r="F209" s="27"/>
    </row>
    <row r="210" spans="1:6" x14ac:dyDescent="0.2">
      <c r="A210" s="27"/>
      <c r="B210" s="27"/>
      <c r="C210" s="27"/>
      <c r="D210" s="27"/>
      <c r="E210" s="27"/>
      <c r="F210" s="27"/>
    </row>
    <row r="211" spans="1:6" x14ac:dyDescent="0.2">
      <c r="A211" s="27"/>
      <c r="B211" s="27"/>
      <c r="C211" s="27"/>
      <c r="D211" s="27"/>
      <c r="E211" s="27"/>
      <c r="F211" s="27"/>
    </row>
    <row r="212" spans="1:6" x14ac:dyDescent="0.2">
      <c r="A212" s="27"/>
      <c r="B212" s="27"/>
      <c r="C212" s="27"/>
      <c r="D212" s="27"/>
      <c r="E212" s="27"/>
      <c r="F212" s="27"/>
    </row>
    <row r="213" spans="1:6" x14ac:dyDescent="0.2">
      <c r="A213" s="27"/>
      <c r="B213" s="27"/>
      <c r="C213" s="27"/>
      <c r="D213" s="27"/>
      <c r="E213" s="27"/>
      <c r="F213" s="27"/>
    </row>
    <row r="214" spans="1:6" x14ac:dyDescent="0.2">
      <c r="A214" s="27"/>
      <c r="B214" s="27"/>
      <c r="C214" s="27"/>
      <c r="D214" s="27"/>
      <c r="E214" s="27"/>
      <c r="F214" s="27"/>
    </row>
    <row r="215" spans="1:6" x14ac:dyDescent="0.2">
      <c r="A215" s="27"/>
      <c r="B215" s="27"/>
      <c r="C215" s="27"/>
      <c r="D215" s="27"/>
      <c r="E215" s="27"/>
      <c r="F215" s="27"/>
    </row>
    <row r="216" spans="1:6" x14ac:dyDescent="0.2">
      <c r="A216" s="27"/>
      <c r="B216" s="27"/>
      <c r="C216" s="27"/>
      <c r="D216" s="27"/>
      <c r="E216" s="27"/>
      <c r="F216" s="27"/>
    </row>
    <row r="217" spans="1:6" x14ac:dyDescent="0.2">
      <c r="A217" s="27"/>
      <c r="B217" s="27"/>
      <c r="C217" s="27"/>
      <c r="D217" s="27"/>
      <c r="E217" s="27"/>
      <c r="F217" s="27"/>
    </row>
    <row r="218" spans="1:6" x14ac:dyDescent="0.2">
      <c r="A218" s="27"/>
      <c r="B218" s="27"/>
      <c r="C218" s="27"/>
      <c r="D218" s="27"/>
      <c r="E218" s="27"/>
      <c r="F218" s="27"/>
    </row>
    <row r="219" spans="1:6" x14ac:dyDescent="0.2">
      <c r="A219" s="27"/>
      <c r="B219" s="27"/>
      <c r="C219" s="27"/>
      <c r="D219" s="27"/>
      <c r="E219" s="27"/>
      <c r="F219" s="27"/>
    </row>
    <row r="220" spans="1:6" x14ac:dyDescent="0.2">
      <c r="A220" s="27"/>
      <c r="B220" s="27"/>
      <c r="C220" s="27"/>
      <c r="D220" s="27"/>
      <c r="E220" s="27"/>
      <c r="F220" s="27"/>
    </row>
    <row r="221" spans="1:6" x14ac:dyDescent="0.2">
      <c r="A221" s="27"/>
      <c r="B221" s="27"/>
      <c r="C221" s="27"/>
      <c r="D221" s="27"/>
      <c r="E221" s="27"/>
      <c r="F221" s="27"/>
    </row>
    <row r="222" spans="1:6" x14ac:dyDescent="0.2">
      <c r="A222" s="27"/>
      <c r="B222" s="27"/>
      <c r="C222" s="27"/>
      <c r="D222" s="27"/>
      <c r="E222" s="27"/>
      <c r="F222" s="27"/>
    </row>
    <row r="223" spans="1:6" x14ac:dyDescent="0.2">
      <c r="A223" s="27"/>
      <c r="B223" s="27"/>
      <c r="C223" s="27"/>
      <c r="D223" s="27"/>
      <c r="E223" s="27"/>
      <c r="F223" s="27"/>
    </row>
    <row r="224" spans="1:6" x14ac:dyDescent="0.2">
      <c r="A224" s="27"/>
      <c r="B224" s="27"/>
      <c r="C224" s="27"/>
      <c r="D224" s="27"/>
      <c r="E224" s="27"/>
      <c r="F224" s="27"/>
    </row>
    <row r="225" spans="1:6" x14ac:dyDescent="0.2">
      <c r="A225" s="27"/>
      <c r="B225" s="27"/>
      <c r="C225" s="27"/>
      <c r="D225" s="27"/>
      <c r="E225" s="27"/>
      <c r="F225" s="27"/>
    </row>
    <row r="226" spans="1:6" x14ac:dyDescent="0.2">
      <c r="A226" s="27"/>
      <c r="B226" s="27"/>
      <c r="C226" s="27"/>
      <c r="D226" s="27"/>
      <c r="E226" s="27"/>
      <c r="F226" s="27"/>
    </row>
    <row r="227" spans="1:6" x14ac:dyDescent="0.2">
      <c r="A227" s="27"/>
      <c r="B227" s="27"/>
      <c r="C227" s="27"/>
      <c r="D227" s="27"/>
      <c r="E227" s="27"/>
      <c r="F227" s="27"/>
    </row>
    <row r="228" spans="1:6" x14ac:dyDescent="0.2">
      <c r="A228" s="27"/>
      <c r="B228" s="27"/>
      <c r="C228" s="27"/>
      <c r="D228" s="27"/>
      <c r="E228" s="27"/>
      <c r="F228" s="27"/>
    </row>
    <row r="229" spans="1:6" x14ac:dyDescent="0.2">
      <c r="A229" s="27"/>
      <c r="B229" s="27"/>
      <c r="C229" s="27"/>
      <c r="D229" s="27"/>
      <c r="E229" s="27"/>
      <c r="F229" s="27"/>
    </row>
    <row r="230" spans="1:6" x14ac:dyDescent="0.2">
      <c r="A230" s="27"/>
      <c r="B230" s="27"/>
      <c r="C230" s="27"/>
      <c r="D230" s="27"/>
      <c r="E230" s="27"/>
      <c r="F230" s="27"/>
    </row>
    <row r="231" spans="1:6" x14ac:dyDescent="0.2">
      <c r="A231" s="27"/>
      <c r="B231" s="27"/>
      <c r="C231" s="27"/>
      <c r="D231" s="27"/>
      <c r="E231" s="27"/>
      <c r="F231" s="27"/>
    </row>
    <row r="232" spans="1:6" x14ac:dyDescent="0.2">
      <c r="A232" s="27"/>
      <c r="B232" s="27"/>
      <c r="C232" s="27"/>
      <c r="D232" s="27"/>
      <c r="E232" s="27"/>
      <c r="F232" s="27"/>
    </row>
    <row r="233" spans="1:6" x14ac:dyDescent="0.2">
      <c r="A233" s="27"/>
      <c r="B233" s="27"/>
      <c r="C233" s="27"/>
      <c r="D233" s="27"/>
      <c r="E233" s="27"/>
      <c r="F233" s="27"/>
    </row>
    <row r="234" spans="1:6" x14ac:dyDescent="0.2">
      <c r="A234" s="27"/>
      <c r="B234" s="27"/>
      <c r="C234" s="27"/>
      <c r="D234" s="27"/>
      <c r="E234" s="27"/>
      <c r="F234" s="27"/>
    </row>
    <row r="235" spans="1:6" x14ac:dyDescent="0.2">
      <c r="A235" s="27"/>
      <c r="B235" s="27"/>
      <c r="C235" s="27"/>
      <c r="D235" s="27"/>
      <c r="E235" s="27"/>
      <c r="F235" s="27"/>
    </row>
    <row r="236" spans="1:6" x14ac:dyDescent="0.2">
      <c r="A236" s="27"/>
      <c r="B236" s="27"/>
      <c r="C236" s="27"/>
      <c r="D236" s="27"/>
      <c r="E236" s="27"/>
      <c r="F236" s="27"/>
    </row>
    <row r="237" spans="1:6" x14ac:dyDescent="0.2">
      <c r="A237" s="27"/>
      <c r="B237" s="27"/>
      <c r="C237" s="27"/>
      <c r="D237" s="27"/>
      <c r="E237" s="27"/>
      <c r="F237" s="27"/>
    </row>
    <row r="238" spans="1:6" x14ac:dyDescent="0.2">
      <c r="A238" s="27"/>
      <c r="B238" s="27"/>
      <c r="C238" s="27"/>
      <c r="D238" s="27"/>
      <c r="E238" s="27"/>
      <c r="F238" s="27"/>
    </row>
    <row r="239" spans="1:6" x14ac:dyDescent="0.2">
      <c r="A239" s="27"/>
      <c r="B239" s="27"/>
      <c r="C239" s="27"/>
      <c r="D239" s="27"/>
      <c r="E239" s="27"/>
      <c r="F239" s="27"/>
    </row>
    <row r="240" spans="1:6" x14ac:dyDescent="0.2">
      <c r="A240" s="27"/>
      <c r="B240" s="27"/>
      <c r="C240" s="27"/>
      <c r="D240" s="27"/>
      <c r="E240" s="27"/>
      <c r="F240" s="27"/>
    </row>
    <row r="241" spans="1:6" x14ac:dyDescent="0.2">
      <c r="A241" s="27"/>
      <c r="B241" s="27"/>
      <c r="C241" s="27"/>
      <c r="D241" s="27"/>
      <c r="E241" s="27"/>
      <c r="F241" s="27"/>
    </row>
    <row r="242" spans="1:6" x14ac:dyDescent="0.2">
      <c r="A242" s="27"/>
      <c r="B242" s="27"/>
      <c r="C242" s="27"/>
      <c r="D242" s="27"/>
      <c r="E242" s="27"/>
      <c r="F242" s="27"/>
    </row>
    <row r="243" spans="1:6" x14ac:dyDescent="0.2">
      <c r="A243" s="27"/>
      <c r="B243" s="27"/>
      <c r="C243" s="27"/>
      <c r="D243" s="27"/>
      <c r="E243" s="27"/>
      <c r="F243" s="27"/>
    </row>
    <row r="244" spans="1:6" x14ac:dyDescent="0.2">
      <c r="A244" s="27"/>
      <c r="B244" s="27"/>
      <c r="C244" s="27"/>
      <c r="D244" s="27"/>
      <c r="E244" s="27"/>
      <c r="F244" s="27"/>
    </row>
    <row r="245" spans="1:6" x14ac:dyDescent="0.2">
      <c r="A245" s="27"/>
      <c r="B245" s="27"/>
      <c r="C245" s="27"/>
      <c r="D245" s="27"/>
      <c r="E245" s="27"/>
      <c r="F245" s="27"/>
    </row>
    <row r="246" spans="1:6" x14ac:dyDescent="0.2">
      <c r="A246" s="27"/>
      <c r="B246" s="27"/>
      <c r="C246" s="27"/>
      <c r="D246" s="27"/>
      <c r="E246" s="27"/>
      <c r="F246" s="27"/>
    </row>
    <row r="247" spans="1:6" x14ac:dyDescent="0.2">
      <c r="A247" s="27"/>
      <c r="B247" s="27"/>
      <c r="C247" s="27"/>
      <c r="D247" s="27"/>
      <c r="E247" s="27"/>
      <c r="F247" s="27"/>
    </row>
    <row r="248" spans="1:6" x14ac:dyDescent="0.2">
      <c r="A248" s="27"/>
      <c r="B248" s="27"/>
      <c r="C248" s="27"/>
      <c r="D248" s="27"/>
      <c r="E248" s="27"/>
      <c r="F248" s="27"/>
    </row>
    <row r="249" spans="1:6" x14ac:dyDescent="0.2">
      <c r="A249" s="27"/>
      <c r="B249" s="27"/>
      <c r="C249" s="27"/>
      <c r="D249" s="27"/>
      <c r="E249" s="27"/>
      <c r="F249" s="27"/>
    </row>
    <row r="250" spans="1:6" x14ac:dyDescent="0.2">
      <c r="A250" s="27"/>
      <c r="B250" s="27"/>
      <c r="C250" s="27"/>
      <c r="D250" s="27"/>
      <c r="E250" s="27"/>
      <c r="F250" s="27"/>
    </row>
    <row r="251" spans="1:6" x14ac:dyDescent="0.2">
      <c r="A251" s="27"/>
      <c r="B251" s="27"/>
      <c r="C251" s="27"/>
      <c r="D251" s="27"/>
      <c r="E251" s="27"/>
      <c r="F251" s="27"/>
    </row>
    <row r="252" spans="1:6" x14ac:dyDescent="0.2">
      <c r="A252" s="27"/>
      <c r="B252" s="27"/>
      <c r="C252" s="27"/>
      <c r="D252" s="27"/>
      <c r="E252" s="27"/>
      <c r="F252" s="27"/>
    </row>
    <row r="253" spans="1:6" x14ac:dyDescent="0.2">
      <c r="A253" s="27"/>
      <c r="B253" s="27"/>
      <c r="C253" s="27"/>
      <c r="D253" s="27"/>
      <c r="E253" s="27"/>
      <c r="F253" s="27"/>
    </row>
    <row r="254" spans="1:6" x14ac:dyDescent="0.2">
      <c r="A254" s="27"/>
      <c r="B254" s="27"/>
      <c r="C254" s="27"/>
      <c r="D254" s="27"/>
      <c r="E254" s="27"/>
      <c r="F254" s="27"/>
    </row>
    <row r="255" spans="1:6" x14ac:dyDescent="0.2">
      <c r="A255" s="27"/>
      <c r="B255" s="27"/>
      <c r="C255" s="27"/>
      <c r="D255" s="27"/>
      <c r="E255" s="27"/>
      <c r="F255" s="27"/>
    </row>
    <row r="256" spans="1:6" x14ac:dyDescent="0.2">
      <c r="A256" s="27"/>
      <c r="B256" s="27"/>
      <c r="C256" s="27"/>
      <c r="D256" s="27"/>
      <c r="E256" s="27"/>
      <c r="F256" s="27"/>
    </row>
    <row r="257" spans="1:6" x14ac:dyDescent="0.2">
      <c r="A257" s="27"/>
      <c r="B257" s="27"/>
      <c r="C257" s="27"/>
      <c r="D257" s="27"/>
      <c r="E257" s="27"/>
      <c r="F257" s="27"/>
    </row>
    <row r="258" spans="1:6" x14ac:dyDescent="0.2">
      <c r="A258" s="27"/>
      <c r="B258" s="27"/>
      <c r="C258" s="27"/>
      <c r="D258" s="27"/>
      <c r="E258" s="27"/>
      <c r="F258" s="27"/>
    </row>
    <row r="259" spans="1:6" x14ac:dyDescent="0.2">
      <c r="A259" s="27"/>
      <c r="B259" s="27"/>
      <c r="C259" s="27"/>
      <c r="D259" s="27"/>
      <c r="E259" s="27"/>
      <c r="F259" s="27"/>
    </row>
    <row r="260" spans="1:6" x14ac:dyDescent="0.2">
      <c r="A260" s="27"/>
      <c r="B260" s="27"/>
      <c r="C260" s="27"/>
      <c r="D260" s="27"/>
      <c r="E260" s="27"/>
      <c r="F260" s="27"/>
    </row>
    <row r="261" spans="1:6" x14ac:dyDescent="0.2">
      <c r="A261" s="27"/>
      <c r="B261" s="27"/>
      <c r="C261" s="27"/>
      <c r="D261" s="27"/>
      <c r="E261" s="27"/>
      <c r="F261" s="27"/>
    </row>
    <row r="262" spans="1:6" x14ac:dyDescent="0.2">
      <c r="A262" s="27"/>
      <c r="B262" s="27"/>
      <c r="C262" s="27"/>
      <c r="D262" s="27"/>
      <c r="E262" s="27"/>
      <c r="F262" s="27"/>
    </row>
    <row r="263" spans="1:6" x14ac:dyDescent="0.2">
      <c r="A263" s="27"/>
      <c r="B263" s="27"/>
      <c r="C263" s="27"/>
      <c r="D263" s="27"/>
      <c r="E263" s="27"/>
      <c r="F263" s="27"/>
    </row>
    <row r="264" spans="1:6" x14ac:dyDescent="0.2">
      <c r="A264" s="27"/>
      <c r="B264" s="27"/>
      <c r="C264" s="27"/>
      <c r="D264" s="27"/>
      <c r="E264" s="27"/>
      <c r="F264" s="27"/>
    </row>
    <row r="265" spans="1:6" x14ac:dyDescent="0.2">
      <c r="A265" s="27"/>
      <c r="B265" s="27"/>
      <c r="C265" s="27"/>
      <c r="D265" s="27"/>
      <c r="E265" s="27"/>
      <c r="F265" s="27"/>
    </row>
    <row r="266" spans="1:6" x14ac:dyDescent="0.2">
      <c r="A266" s="27"/>
      <c r="B266" s="27"/>
      <c r="C266" s="27"/>
      <c r="D266" s="27"/>
      <c r="E266" s="27"/>
      <c r="F266" s="27"/>
    </row>
    <row r="267" spans="1:6" x14ac:dyDescent="0.2">
      <c r="A267" s="27"/>
      <c r="B267" s="27"/>
      <c r="C267" s="27"/>
      <c r="D267" s="27"/>
      <c r="E267" s="27"/>
      <c r="F267" s="27"/>
    </row>
    <row r="268" spans="1:6" x14ac:dyDescent="0.2">
      <c r="A268" s="27"/>
      <c r="B268" s="27"/>
      <c r="C268" s="27"/>
      <c r="D268" s="27"/>
      <c r="E268" s="27"/>
      <c r="F268" s="27"/>
    </row>
    <row r="269" spans="1:6" x14ac:dyDescent="0.2">
      <c r="A269" s="27"/>
      <c r="B269" s="27"/>
      <c r="C269" s="27"/>
      <c r="D269" s="27"/>
      <c r="E269" s="27"/>
      <c r="F269" s="27"/>
    </row>
    <row r="270" spans="1:6" x14ac:dyDescent="0.2">
      <c r="A270" s="27"/>
      <c r="B270" s="27"/>
      <c r="C270" s="27"/>
      <c r="D270" s="27"/>
      <c r="E270" s="27"/>
      <c r="F270" s="27"/>
    </row>
    <row r="271" spans="1:6" x14ac:dyDescent="0.2">
      <c r="A271" s="27"/>
      <c r="B271" s="27"/>
      <c r="C271" s="27"/>
      <c r="D271" s="27"/>
      <c r="E271" s="27"/>
      <c r="F271" s="27"/>
    </row>
    <row r="272" spans="1:6" x14ac:dyDescent="0.2">
      <c r="A272" s="27"/>
      <c r="B272" s="27"/>
      <c r="C272" s="27"/>
      <c r="D272" s="27"/>
      <c r="E272" s="27"/>
      <c r="F272" s="27"/>
    </row>
    <row r="273" spans="1:6" x14ac:dyDescent="0.2">
      <c r="A273" s="27"/>
      <c r="B273" s="27"/>
      <c r="C273" s="27"/>
      <c r="D273" s="27"/>
      <c r="E273" s="27"/>
      <c r="F273" s="27"/>
    </row>
    <row r="274" spans="1:6" x14ac:dyDescent="0.2">
      <c r="A274" s="27"/>
      <c r="B274" s="27"/>
      <c r="C274" s="27"/>
      <c r="D274" s="27"/>
      <c r="E274" s="27"/>
      <c r="F274" s="27"/>
    </row>
    <row r="275" spans="1:6" x14ac:dyDescent="0.2">
      <c r="A275" s="27"/>
      <c r="B275" s="27"/>
      <c r="C275" s="27"/>
      <c r="D275" s="27"/>
      <c r="E275" s="27"/>
      <c r="F275" s="27"/>
    </row>
    <row r="276" spans="1:6" x14ac:dyDescent="0.2">
      <c r="A276" s="27"/>
      <c r="B276" s="27"/>
      <c r="C276" s="27"/>
      <c r="D276" s="27"/>
      <c r="E276" s="27"/>
      <c r="F276" s="27"/>
    </row>
    <row r="277" spans="1:6" x14ac:dyDescent="0.2">
      <c r="A277" s="27"/>
      <c r="B277" s="27"/>
      <c r="C277" s="27"/>
      <c r="D277" s="27"/>
      <c r="E277" s="27"/>
      <c r="F277" s="27"/>
    </row>
    <row r="278" spans="1:6" x14ac:dyDescent="0.2">
      <c r="A278" s="27"/>
      <c r="B278" s="27"/>
      <c r="C278" s="27"/>
      <c r="D278" s="27"/>
      <c r="E278" s="27"/>
      <c r="F278" s="27"/>
    </row>
    <row r="279" spans="1:6" x14ac:dyDescent="0.2">
      <c r="A279" s="27"/>
      <c r="B279" s="27"/>
      <c r="C279" s="27"/>
      <c r="D279" s="27"/>
      <c r="E279" s="27"/>
      <c r="F279" s="27"/>
    </row>
    <row r="280" spans="1:6" x14ac:dyDescent="0.2">
      <c r="A280" s="27"/>
      <c r="B280" s="27"/>
      <c r="C280" s="27"/>
      <c r="D280" s="27"/>
      <c r="E280" s="27"/>
      <c r="F280" s="27"/>
    </row>
    <row r="281" spans="1:6" x14ac:dyDescent="0.2">
      <c r="A281" s="27"/>
      <c r="B281" s="27"/>
      <c r="C281" s="27"/>
      <c r="D281" s="27"/>
      <c r="E281" s="27"/>
      <c r="F281" s="27"/>
    </row>
    <row r="282" spans="1:6" x14ac:dyDescent="0.2">
      <c r="A282" s="27"/>
      <c r="B282" s="27"/>
      <c r="C282" s="27"/>
      <c r="D282" s="27"/>
      <c r="E282" s="27"/>
      <c r="F282" s="27"/>
    </row>
    <row r="283" spans="1:6" x14ac:dyDescent="0.2">
      <c r="A283" s="27"/>
      <c r="B283" s="27"/>
      <c r="C283" s="27"/>
      <c r="D283" s="27"/>
      <c r="E283" s="27"/>
      <c r="F283" s="27"/>
    </row>
    <row r="284" spans="1:6" x14ac:dyDescent="0.2">
      <c r="A284" s="27"/>
      <c r="B284" s="27"/>
      <c r="C284" s="27"/>
      <c r="D284" s="27"/>
      <c r="E284" s="27"/>
      <c r="F284" s="27"/>
    </row>
    <row r="285" spans="1:6" x14ac:dyDescent="0.2">
      <c r="A285" s="27"/>
      <c r="B285" s="27"/>
      <c r="C285" s="27"/>
      <c r="D285" s="27"/>
      <c r="E285" s="27"/>
      <c r="F285" s="27"/>
    </row>
    <row r="286" spans="1:6" x14ac:dyDescent="0.2">
      <c r="A286" s="27"/>
      <c r="B286" s="27"/>
      <c r="C286" s="27"/>
      <c r="D286" s="27"/>
      <c r="E286" s="27"/>
      <c r="F286" s="27"/>
    </row>
    <row r="287" spans="1:6" x14ac:dyDescent="0.2">
      <c r="A287" s="27"/>
      <c r="B287" s="27"/>
      <c r="C287" s="27"/>
      <c r="D287" s="27"/>
      <c r="E287" s="27"/>
      <c r="F287" s="27"/>
    </row>
    <row r="288" spans="1:6" x14ac:dyDescent="0.2">
      <c r="A288" s="27"/>
      <c r="B288" s="27"/>
      <c r="C288" s="27"/>
      <c r="D288" s="27"/>
      <c r="E288" s="27"/>
      <c r="F288" s="27"/>
    </row>
    <row r="289" spans="1:6" x14ac:dyDescent="0.2">
      <c r="A289" s="27"/>
      <c r="B289" s="27"/>
      <c r="C289" s="27"/>
      <c r="D289" s="27"/>
      <c r="E289" s="27"/>
      <c r="F289" s="27"/>
    </row>
    <row r="290" spans="1:6" x14ac:dyDescent="0.2">
      <c r="A290" s="27"/>
      <c r="B290" s="27"/>
      <c r="C290" s="27"/>
      <c r="D290" s="27"/>
      <c r="E290" s="27"/>
      <c r="F290" s="27"/>
    </row>
    <row r="291" spans="1:6" x14ac:dyDescent="0.2">
      <c r="A291" s="27"/>
      <c r="B291" s="27"/>
      <c r="C291" s="27"/>
      <c r="D291" s="27"/>
      <c r="E291" s="27"/>
      <c r="F291" s="27"/>
    </row>
    <row r="292" spans="1:6" x14ac:dyDescent="0.2">
      <c r="A292" s="27"/>
      <c r="B292" s="27"/>
      <c r="C292" s="27"/>
      <c r="D292" s="27"/>
      <c r="E292" s="27"/>
      <c r="F292" s="27"/>
    </row>
    <row r="293" spans="1:6" x14ac:dyDescent="0.2">
      <c r="A293" s="27"/>
      <c r="B293" s="27"/>
      <c r="C293" s="27"/>
      <c r="D293" s="27"/>
      <c r="E293" s="27"/>
      <c r="F293" s="27"/>
    </row>
    <row r="294" spans="1:6" x14ac:dyDescent="0.2">
      <c r="A294" s="27"/>
      <c r="B294" s="27"/>
      <c r="C294" s="27"/>
      <c r="D294" s="27"/>
      <c r="E294" s="27"/>
      <c r="F294" s="27"/>
    </row>
    <row r="295" spans="1:6" x14ac:dyDescent="0.2">
      <c r="A295" s="27"/>
      <c r="B295" s="27"/>
      <c r="C295" s="27"/>
      <c r="D295" s="27"/>
      <c r="E295" s="27"/>
      <c r="F295" s="27"/>
    </row>
    <row r="296" spans="1:6" x14ac:dyDescent="0.2">
      <c r="A296" s="27"/>
      <c r="B296" s="27"/>
      <c r="C296" s="27"/>
      <c r="D296" s="27"/>
      <c r="E296" s="27"/>
      <c r="F296" s="27"/>
    </row>
    <row r="297" spans="1:6" x14ac:dyDescent="0.2">
      <c r="A297" s="27"/>
      <c r="B297" s="27"/>
      <c r="C297" s="27"/>
      <c r="D297" s="27"/>
      <c r="E297" s="27"/>
      <c r="F297" s="27"/>
    </row>
    <row r="298" spans="1:6" x14ac:dyDescent="0.2">
      <c r="A298" s="27"/>
      <c r="B298" s="27"/>
      <c r="C298" s="27"/>
      <c r="D298" s="27"/>
      <c r="E298" s="27"/>
      <c r="F298" s="27"/>
    </row>
    <row r="299" spans="1:6" x14ac:dyDescent="0.2">
      <c r="A299" s="27"/>
      <c r="B299" s="27"/>
      <c r="C299" s="27"/>
      <c r="D299" s="27"/>
      <c r="E299" s="27"/>
      <c r="F299" s="27"/>
    </row>
    <row r="300" spans="1:6" x14ac:dyDescent="0.2">
      <c r="A300" s="27"/>
      <c r="B300" s="27"/>
      <c r="C300" s="27"/>
      <c r="D300" s="27"/>
      <c r="E300" s="27"/>
      <c r="F300" s="27"/>
    </row>
    <row r="301" spans="1:6" x14ac:dyDescent="0.2">
      <c r="A301" s="27"/>
      <c r="B301" s="27"/>
      <c r="C301" s="27"/>
      <c r="D301" s="27"/>
      <c r="E301" s="27"/>
      <c r="F301" s="27"/>
    </row>
    <row r="302" spans="1:6" x14ac:dyDescent="0.2">
      <c r="A302" s="27"/>
      <c r="B302" s="27"/>
      <c r="C302" s="27"/>
      <c r="D302" s="27"/>
      <c r="E302" s="27"/>
      <c r="F302" s="27"/>
    </row>
    <row r="303" spans="1:6" x14ac:dyDescent="0.2">
      <c r="A303" s="27"/>
      <c r="B303" s="27"/>
      <c r="C303" s="27"/>
      <c r="D303" s="27"/>
      <c r="E303" s="27"/>
      <c r="F303" s="27"/>
    </row>
    <row r="304" spans="1:6" x14ac:dyDescent="0.2">
      <c r="A304" s="27"/>
      <c r="B304" s="27"/>
      <c r="C304" s="27"/>
      <c r="D304" s="27"/>
      <c r="E304" s="27"/>
      <c r="F304" s="27"/>
    </row>
    <row r="305" spans="1:6" x14ac:dyDescent="0.2">
      <c r="A305" s="27"/>
      <c r="B305" s="27"/>
      <c r="C305" s="27"/>
      <c r="D305" s="27"/>
      <c r="E305" s="27"/>
      <c r="F305" s="27"/>
    </row>
    <row r="306" spans="1:6" x14ac:dyDescent="0.2">
      <c r="A306" s="27"/>
      <c r="B306" s="27"/>
      <c r="C306" s="27"/>
      <c r="D306" s="27"/>
      <c r="E306" s="27"/>
      <c r="F306" s="27"/>
    </row>
    <row r="307" spans="1:6" x14ac:dyDescent="0.2">
      <c r="A307" s="27"/>
      <c r="B307" s="27"/>
      <c r="C307" s="27"/>
      <c r="D307" s="27"/>
      <c r="E307" s="27"/>
      <c r="F307" s="27"/>
    </row>
    <row r="308" spans="1:6" x14ac:dyDescent="0.2">
      <c r="A308" s="27"/>
      <c r="B308" s="27"/>
      <c r="C308" s="27"/>
      <c r="D308" s="27"/>
      <c r="E308" s="27"/>
      <c r="F308" s="27"/>
    </row>
    <row r="309" spans="1:6" x14ac:dyDescent="0.2">
      <c r="A309" s="27"/>
      <c r="B309" s="27"/>
      <c r="C309" s="27"/>
      <c r="D309" s="27"/>
      <c r="E309" s="27"/>
      <c r="F309" s="27"/>
    </row>
    <row r="310" spans="1:6" x14ac:dyDescent="0.2">
      <c r="A310" s="27"/>
      <c r="B310" s="27"/>
      <c r="C310" s="27"/>
      <c r="D310" s="27"/>
      <c r="E310" s="27"/>
      <c r="F310" s="27"/>
    </row>
    <row r="311" spans="1:6" x14ac:dyDescent="0.2">
      <c r="A311" s="27"/>
      <c r="B311" s="27"/>
      <c r="C311" s="27"/>
      <c r="D311" s="27"/>
      <c r="E311" s="27"/>
      <c r="F311" s="27"/>
    </row>
    <row r="312" spans="1:6" x14ac:dyDescent="0.2">
      <c r="A312" s="27"/>
      <c r="B312" s="27"/>
      <c r="C312" s="27"/>
      <c r="D312" s="27"/>
      <c r="E312" s="27"/>
      <c r="F312" s="27"/>
    </row>
    <row r="313" spans="1:6" x14ac:dyDescent="0.2">
      <c r="A313" s="27"/>
      <c r="B313" s="27"/>
      <c r="C313" s="27"/>
      <c r="D313" s="27"/>
      <c r="E313" s="27"/>
      <c r="F313" s="27"/>
    </row>
    <row r="314" spans="1:6" x14ac:dyDescent="0.2">
      <c r="A314" s="27"/>
      <c r="B314" s="27"/>
      <c r="C314" s="27"/>
      <c r="D314" s="27"/>
      <c r="E314" s="27"/>
      <c r="F314" s="27"/>
    </row>
    <row r="315" spans="1:6" x14ac:dyDescent="0.2">
      <c r="A315" s="27"/>
      <c r="B315" s="27"/>
      <c r="C315" s="27"/>
      <c r="D315" s="27"/>
      <c r="E315" s="27"/>
      <c r="F315" s="27"/>
    </row>
    <row r="316" spans="1:6" x14ac:dyDescent="0.2">
      <c r="A316" s="27"/>
      <c r="B316" s="27"/>
      <c r="C316" s="27"/>
      <c r="D316" s="27"/>
      <c r="E316" s="27"/>
      <c r="F316" s="27"/>
    </row>
    <row r="317" spans="1:6" x14ac:dyDescent="0.2">
      <c r="A317" s="27"/>
      <c r="B317" s="27"/>
      <c r="C317" s="27"/>
      <c r="D317" s="27"/>
      <c r="E317" s="27"/>
      <c r="F317" s="27"/>
    </row>
    <row r="318" spans="1:6" x14ac:dyDescent="0.2">
      <c r="A318" s="27"/>
      <c r="B318" s="27"/>
      <c r="C318" s="27"/>
      <c r="D318" s="27"/>
      <c r="E318" s="27"/>
      <c r="F318" s="27"/>
    </row>
    <row r="319" spans="1:6" x14ac:dyDescent="0.2">
      <c r="A319" s="27"/>
      <c r="B319" s="27"/>
      <c r="C319" s="27"/>
      <c r="D319" s="27"/>
      <c r="E319" s="27"/>
      <c r="F319" s="27"/>
    </row>
    <row r="320" spans="1:6" x14ac:dyDescent="0.2">
      <c r="A320" s="27"/>
      <c r="B320" s="27"/>
      <c r="C320" s="27"/>
      <c r="D320" s="27"/>
      <c r="E320" s="27"/>
      <c r="F320" s="27"/>
    </row>
    <row r="321" spans="1:6" x14ac:dyDescent="0.2">
      <c r="A321" s="27"/>
      <c r="B321" s="27"/>
      <c r="C321" s="27"/>
      <c r="D321" s="27"/>
      <c r="E321" s="27"/>
      <c r="F321" s="27"/>
    </row>
    <row r="322" spans="1:6" x14ac:dyDescent="0.2">
      <c r="A322" s="27"/>
      <c r="B322" s="27"/>
      <c r="C322" s="27"/>
      <c r="D322" s="27"/>
      <c r="E322" s="27"/>
      <c r="F322" s="27"/>
    </row>
    <row r="323" spans="1:6" x14ac:dyDescent="0.2">
      <c r="A323" s="27"/>
      <c r="B323" s="27"/>
      <c r="C323" s="27"/>
      <c r="D323" s="27"/>
      <c r="E323" s="27"/>
      <c r="F323" s="27"/>
    </row>
    <row r="324" spans="1:6" x14ac:dyDescent="0.2">
      <c r="A324" s="27"/>
      <c r="B324" s="27"/>
      <c r="C324" s="27"/>
      <c r="D324" s="27"/>
      <c r="E324" s="27"/>
      <c r="F324" s="27"/>
    </row>
    <row r="325" spans="1:6" x14ac:dyDescent="0.2">
      <c r="A325" s="27"/>
      <c r="B325" s="27"/>
      <c r="C325" s="27"/>
      <c r="D325" s="27"/>
      <c r="E325" s="27"/>
      <c r="F325" s="27"/>
    </row>
    <row r="326" spans="1:6" x14ac:dyDescent="0.2">
      <c r="A326" s="27"/>
      <c r="B326" s="27"/>
      <c r="C326" s="27"/>
      <c r="D326" s="27"/>
      <c r="E326" s="27"/>
      <c r="F326" s="27"/>
    </row>
    <row r="327" spans="1:6" x14ac:dyDescent="0.2">
      <c r="A327" s="27"/>
      <c r="B327" s="27"/>
      <c r="C327" s="27"/>
      <c r="D327" s="27"/>
      <c r="E327" s="27"/>
      <c r="F327" s="27"/>
    </row>
    <row r="328" spans="1:6" x14ac:dyDescent="0.2">
      <c r="A328" s="27"/>
      <c r="B328" s="27"/>
      <c r="C328" s="27"/>
      <c r="D328" s="27"/>
      <c r="E328" s="27"/>
      <c r="F328" s="27"/>
    </row>
    <row r="329" spans="1:6" x14ac:dyDescent="0.2">
      <c r="A329" s="27"/>
      <c r="B329" s="27"/>
      <c r="C329" s="27"/>
      <c r="D329" s="27"/>
      <c r="E329" s="27"/>
      <c r="F329" s="27"/>
    </row>
    <row r="330" spans="1:6" x14ac:dyDescent="0.2">
      <c r="A330" s="27"/>
      <c r="B330" s="27"/>
      <c r="C330" s="27"/>
      <c r="D330" s="27"/>
      <c r="E330" s="27"/>
      <c r="F330" s="27"/>
    </row>
    <row r="331" spans="1:6" x14ac:dyDescent="0.2">
      <c r="A331" s="27"/>
      <c r="B331" s="27"/>
      <c r="C331" s="27"/>
      <c r="D331" s="27"/>
      <c r="E331" s="27"/>
      <c r="F331" s="27"/>
    </row>
    <row r="332" spans="1:6" x14ac:dyDescent="0.2">
      <c r="A332" s="27"/>
      <c r="B332" s="27"/>
      <c r="C332" s="27"/>
      <c r="D332" s="27"/>
      <c r="E332" s="27"/>
      <c r="F332" s="27"/>
    </row>
    <row r="333" spans="1:6" x14ac:dyDescent="0.2">
      <c r="A333" s="27"/>
      <c r="B333" s="27"/>
      <c r="C333" s="27"/>
      <c r="D333" s="27"/>
      <c r="E333" s="27"/>
      <c r="F333" s="27"/>
    </row>
    <row r="334" spans="1:6" x14ac:dyDescent="0.2">
      <c r="A334" s="27"/>
      <c r="B334" s="27"/>
      <c r="C334" s="27"/>
      <c r="D334" s="27"/>
      <c r="E334" s="27"/>
      <c r="F334" s="27"/>
    </row>
    <row r="335" spans="1:6" x14ac:dyDescent="0.2">
      <c r="A335" s="27"/>
      <c r="B335" s="27"/>
      <c r="C335" s="27"/>
      <c r="D335" s="27"/>
      <c r="E335" s="27"/>
      <c r="F335" s="27"/>
    </row>
    <row r="336" spans="1:6" x14ac:dyDescent="0.2">
      <c r="A336" s="27"/>
      <c r="B336" s="27"/>
      <c r="C336" s="27"/>
      <c r="D336" s="27"/>
      <c r="E336" s="27"/>
      <c r="F336" s="27"/>
    </row>
    <row r="337" spans="1:6" x14ac:dyDescent="0.2">
      <c r="A337" s="27"/>
      <c r="B337" s="27"/>
      <c r="C337" s="27"/>
      <c r="D337" s="27"/>
      <c r="E337" s="27"/>
      <c r="F337" s="27"/>
    </row>
    <row r="338" spans="1:6" x14ac:dyDescent="0.2">
      <c r="A338" s="27"/>
      <c r="B338" s="27"/>
      <c r="C338" s="27"/>
      <c r="D338" s="27"/>
      <c r="E338" s="27"/>
      <c r="F338" s="27"/>
    </row>
    <row r="339" spans="1:6" x14ac:dyDescent="0.2">
      <c r="A339" s="27"/>
      <c r="B339" s="27"/>
      <c r="C339" s="27"/>
      <c r="D339" s="27"/>
      <c r="E339" s="27"/>
      <c r="F339" s="27"/>
    </row>
    <row r="340" spans="1:6" x14ac:dyDescent="0.2">
      <c r="A340" s="27"/>
      <c r="B340" s="27"/>
      <c r="C340" s="27"/>
      <c r="D340" s="27"/>
      <c r="E340" s="27"/>
      <c r="F340" s="27"/>
    </row>
    <row r="341" spans="1:6" x14ac:dyDescent="0.2">
      <c r="A341" s="27"/>
      <c r="B341" s="27"/>
      <c r="C341" s="27"/>
      <c r="D341" s="27"/>
      <c r="E341" s="27"/>
      <c r="F341" s="27"/>
    </row>
    <row r="342" spans="1:6" x14ac:dyDescent="0.2">
      <c r="A342" s="27"/>
      <c r="B342" s="27"/>
      <c r="C342" s="27"/>
      <c r="D342" s="27"/>
      <c r="E342" s="27"/>
      <c r="F342" s="27"/>
    </row>
    <row r="343" spans="1:6" x14ac:dyDescent="0.2">
      <c r="A343" s="27"/>
      <c r="B343" s="27"/>
      <c r="C343" s="27"/>
      <c r="D343" s="27"/>
      <c r="E343" s="27"/>
      <c r="F343" s="27"/>
    </row>
    <row r="344" spans="1:6" x14ac:dyDescent="0.2">
      <c r="A344" s="27"/>
      <c r="B344" s="27"/>
      <c r="C344" s="27"/>
      <c r="D344" s="27"/>
      <c r="E344" s="27"/>
      <c r="F344" s="27"/>
    </row>
    <row r="345" spans="1:6" x14ac:dyDescent="0.2">
      <c r="A345" s="27"/>
      <c r="B345" s="27"/>
      <c r="C345" s="27"/>
      <c r="D345" s="27"/>
      <c r="E345" s="27"/>
      <c r="F345" s="27"/>
    </row>
    <row r="346" spans="1:6" x14ac:dyDescent="0.2">
      <c r="A346" s="27"/>
      <c r="B346" s="27"/>
      <c r="C346" s="27"/>
      <c r="D346" s="27"/>
      <c r="E346" s="27"/>
      <c r="F346" s="27"/>
    </row>
    <row r="347" spans="1:6" x14ac:dyDescent="0.2">
      <c r="A347" s="27"/>
      <c r="B347" s="27"/>
      <c r="C347" s="27"/>
      <c r="D347" s="27"/>
      <c r="E347" s="27"/>
      <c r="F347" s="27"/>
    </row>
    <row r="348" spans="1:6" x14ac:dyDescent="0.2">
      <c r="A348" s="27"/>
      <c r="B348" s="27"/>
      <c r="C348" s="27"/>
      <c r="D348" s="27"/>
      <c r="E348" s="27"/>
      <c r="F348" s="27"/>
    </row>
    <row r="349" spans="1:6" x14ac:dyDescent="0.2">
      <c r="A349" s="27"/>
      <c r="B349" s="27"/>
      <c r="C349" s="27"/>
      <c r="D349" s="27"/>
      <c r="E349" s="27"/>
      <c r="F349" s="27"/>
    </row>
    <row r="350" spans="1:6" x14ac:dyDescent="0.2">
      <c r="A350" s="27"/>
      <c r="B350" s="27"/>
      <c r="C350" s="27"/>
      <c r="D350" s="27"/>
      <c r="E350" s="27"/>
      <c r="F350" s="27"/>
    </row>
    <row r="351" spans="1:6" x14ac:dyDescent="0.2">
      <c r="A351" s="27"/>
      <c r="B351" s="27"/>
      <c r="C351" s="27"/>
      <c r="D351" s="27"/>
      <c r="E351" s="27"/>
      <c r="F351" s="27"/>
    </row>
    <row r="352" spans="1:6" x14ac:dyDescent="0.2">
      <c r="A352" s="27"/>
      <c r="B352" s="27"/>
      <c r="C352" s="27"/>
      <c r="D352" s="27"/>
      <c r="E352" s="27"/>
      <c r="F352" s="27"/>
    </row>
    <row r="353" spans="1:6" x14ac:dyDescent="0.2">
      <c r="A353" s="27"/>
      <c r="B353" s="27"/>
      <c r="C353" s="27"/>
      <c r="D353" s="27"/>
      <c r="E353" s="27"/>
      <c r="F353" s="27"/>
    </row>
    <row r="354" spans="1:6" x14ac:dyDescent="0.2">
      <c r="A354" s="27"/>
      <c r="B354" s="27"/>
      <c r="C354" s="27"/>
      <c r="D354" s="27"/>
      <c r="E354" s="27"/>
      <c r="F354" s="27"/>
    </row>
    <row r="355" spans="1:6" x14ac:dyDescent="0.2">
      <c r="A355" s="27"/>
      <c r="B355" s="27"/>
      <c r="C355" s="27"/>
      <c r="D355" s="27"/>
      <c r="E355" s="27"/>
      <c r="F355" s="27"/>
    </row>
    <row r="356" spans="1:6" x14ac:dyDescent="0.2">
      <c r="A356" s="27"/>
      <c r="B356" s="27"/>
      <c r="C356" s="27"/>
      <c r="D356" s="27"/>
      <c r="E356" s="27"/>
      <c r="F356" s="27"/>
    </row>
    <row r="357" spans="1:6" x14ac:dyDescent="0.2">
      <c r="A357" s="27"/>
      <c r="B357" s="27"/>
      <c r="C357" s="27"/>
      <c r="D357" s="27"/>
      <c r="E357" s="27"/>
      <c r="F357" s="27"/>
    </row>
    <row r="358" spans="1:6" x14ac:dyDescent="0.2">
      <c r="A358" s="27"/>
      <c r="B358" s="27"/>
      <c r="C358" s="27"/>
      <c r="D358" s="27"/>
      <c r="E358" s="27"/>
      <c r="F358" s="27"/>
    </row>
    <row r="359" spans="1:6" x14ac:dyDescent="0.2">
      <c r="A359" s="27"/>
      <c r="B359" s="27"/>
      <c r="C359" s="27"/>
      <c r="D359" s="27"/>
      <c r="E359" s="27"/>
      <c r="F359" s="27"/>
    </row>
    <row r="360" spans="1:6" x14ac:dyDescent="0.2">
      <c r="A360" s="27"/>
      <c r="B360" s="27"/>
      <c r="C360" s="27"/>
      <c r="D360" s="27"/>
      <c r="E360" s="27"/>
      <c r="F360" s="27"/>
    </row>
    <row r="361" spans="1:6" x14ac:dyDescent="0.2">
      <c r="A361" s="27"/>
      <c r="B361" s="27"/>
      <c r="C361" s="27"/>
      <c r="D361" s="27"/>
      <c r="E361" s="27"/>
      <c r="F361" s="27"/>
    </row>
    <row r="362" spans="1:6" x14ac:dyDescent="0.2">
      <c r="A362" s="27"/>
      <c r="B362" s="27"/>
      <c r="C362" s="27"/>
      <c r="D362" s="27"/>
      <c r="E362" s="27"/>
      <c r="F362" s="27"/>
    </row>
    <row r="363" spans="1:6" x14ac:dyDescent="0.2">
      <c r="A363" s="27"/>
      <c r="B363" s="27"/>
      <c r="C363" s="27"/>
      <c r="D363" s="27"/>
      <c r="E363" s="27"/>
      <c r="F363" s="27"/>
    </row>
    <row r="364" spans="1:6" x14ac:dyDescent="0.2">
      <c r="A364" s="27"/>
      <c r="B364" s="27"/>
      <c r="C364" s="27"/>
      <c r="D364" s="27"/>
      <c r="E364" s="27"/>
      <c r="F364" s="27"/>
    </row>
    <row r="365" spans="1:6" x14ac:dyDescent="0.2">
      <c r="A365" s="27"/>
      <c r="B365" s="27"/>
      <c r="C365" s="27"/>
      <c r="D365" s="27"/>
      <c r="E365" s="27"/>
      <c r="F365" s="27"/>
    </row>
    <row r="366" spans="1:6" x14ac:dyDescent="0.2">
      <c r="A366" s="27"/>
      <c r="B366" s="27"/>
      <c r="C366" s="27"/>
      <c r="D366" s="27"/>
      <c r="E366" s="27"/>
      <c r="F366" s="27"/>
    </row>
    <row r="367" spans="1:6" x14ac:dyDescent="0.2">
      <c r="A367" s="27"/>
      <c r="B367" s="27"/>
      <c r="C367" s="27"/>
      <c r="D367" s="27"/>
      <c r="E367" s="27"/>
      <c r="F367" s="27"/>
    </row>
    <row r="368" spans="1:6" x14ac:dyDescent="0.2">
      <c r="A368" s="27"/>
      <c r="B368" s="27"/>
      <c r="C368" s="27"/>
      <c r="D368" s="27"/>
      <c r="E368" s="27"/>
      <c r="F368" s="27"/>
    </row>
    <row r="369" spans="1:6" x14ac:dyDescent="0.2">
      <c r="A369" s="27"/>
      <c r="B369" s="27"/>
      <c r="C369" s="27"/>
      <c r="D369" s="27"/>
      <c r="E369" s="27"/>
      <c r="F369" s="27"/>
    </row>
    <row r="370" spans="1:6" x14ac:dyDescent="0.2">
      <c r="A370" s="27"/>
      <c r="B370" s="27"/>
      <c r="C370" s="27"/>
      <c r="D370" s="27"/>
      <c r="E370" s="27"/>
      <c r="F370" s="27"/>
    </row>
    <row r="371" spans="1:6" x14ac:dyDescent="0.2">
      <c r="A371" s="27"/>
      <c r="B371" s="27"/>
      <c r="C371" s="27"/>
      <c r="D371" s="27"/>
      <c r="E371" s="27"/>
      <c r="F371" s="27"/>
    </row>
    <row r="372" spans="1:6" x14ac:dyDescent="0.2">
      <c r="A372" s="27"/>
      <c r="B372" s="27"/>
      <c r="C372" s="27"/>
      <c r="D372" s="27"/>
      <c r="E372" s="27"/>
      <c r="F372" s="27"/>
    </row>
    <row r="373" spans="1:6" x14ac:dyDescent="0.2">
      <c r="A373" s="27"/>
      <c r="B373" s="27"/>
      <c r="C373" s="27"/>
      <c r="D373" s="27"/>
      <c r="E373" s="27"/>
      <c r="F373" s="27"/>
    </row>
    <row r="374" spans="1:6" x14ac:dyDescent="0.2">
      <c r="A374" s="27"/>
      <c r="B374" s="27"/>
      <c r="C374" s="27"/>
      <c r="D374" s="27"/>
      <c r="E374" s="27"/>
      <c r="F374" s="27"/>
    </row>
    <row r="375" spans="1:6" x14ac:dyDescent="0.2">
      <c r="A375" s="27"/>
      <c r="B375" s="27"/>
      <c r="C375" s="27"/>
      <c r="D375" s="27"/>
      <c r="E375" s="27"/>
      <c r="F375" s="27"/>
    </row>
    <row r="376" spans="1:6" x14ac:dyDescent="0.2">
      <c r="A376" s="27"/>
      <c r="B376" s="27"/>
      <c r="C376" s="27"/>
      <c r="D376" s="27"/>
      <c r="E376" s="27"/>
      <c r="F376" s="27"/>
    </row>
    <row r="377" spans="1:6" x14ac:dyDescent="0.2">
      <c r="A377" s="27"/>
      <c r="B377" s="27"/>
      <c r="C377" s="27"/>
      <c r="D377" s="27"/>
      <c r="E377" s="27"/>
      <c r="F377" s="27"/>
    </row>
    <row r="378" spans="1:6" x14ac:dyDescent="0.2">
      <c r="A378" s="27"/>
      <c r="B378" s="27"/>
      <c r="C378" s="27"/>
      <c r="D378" s="27"/>
      <c r="E378" s="27"/>
      <c r="F378" s="27"/>
    </row>
    <row r="379" spans="1:6" x14ac:dyDescent="0.2">
      <c r="A379" s="27"/>
      <c r="B379" s="27"/>
      <c r="C379" s="27"/>
      <c r="D379" s="27"/>
      <c r="E379" s="27"/>
      <c r="F379" s="27"/>
    </row>
    <row r="380" spans="1:6" x14ac:dyDescent="0.2">
      <c r="A380" s="27"/>
      <c r="B380" s="27"/>
      <c r="C380" s="27"/>
      <c r="D380" s="27"/>
      <c r="E380" s="27"/>
      <c r="F380" s="27"/>
    </row>
    <row r="381" spans="1:6" x14ac:dyDescent="0.2">
      <c r="A381" s="27"/>
      <c r="B381" s="27"/>
      <c r="C381" s="27"/>
      <c r="D381" s="27"/>
      <c r="E381" s="27"/>
      <c r="F381" s="27"/>
    </row>
    <row r="382" spans="1:6" x14ac:dyDescent="0.2">
      <c r="A382" s="27"/>
      <c r="B382" s="27"/>
      <c r="C382" s="27"/>
      <c r="D382" s="27"/>
      <c r="E382" s="27"/>
      <c r="F382" s="27"/>
    </row>
    <row r="383" spans="1:6" x14ac:dyDescent="0.2">
      <c r="A383" s="27"/>
      <c r="B383" s="27"/>
      <c r="C383" s="27"/>
      <c r="D383" s="27"/>
      <c r="E383" s="27"/>
      <c r="F383" s="27"/>
    </row>
    <row r="384" spans="1:6" x14ac:dyDescent="0.2">
      <c r="A384" s="27"/>
      <c r="B384" s="27"/>
      <c r="C384" s="27"/>
      <c r="D384" s="27"/>
      <c r="E384" s="27"/>
      <c r="F384" s="27"/>
    </row>
    <row r="385" spans="1:6" x14ac:dyDescent="0.2">
      <c r="A385" s="27"/>
      <c r="B385" s="27"/>
      <c r="C385" s="27"/>
      <c r="D385" s="27"/>
      <c r="E385" s="27"/>
      <c r="F385" s="27"/>
    </row>
    <row r="386" spans="1:6" x14ac:dyDescent="0.2">
      <c r="A386" s="27"/>
      <c r="B386" s="27"/>
      <c r="C386" s="27"/>
      <c r="D386" s="27"/>
      <c r="E386" s="27"/>
      <c r="F386" s="27"/>
    </row>
    <row r="387" spans="1:6" x14ac:dyDescent="0.2">
      <c r="A387" s="27"/>
      <c r="B387" s="27"/>
      <c r="C387" s="27"/>
      <c r="D387" s="27"/>
      <c r="E387" s="27"/>
      <c r="F387" s="27"/>
    </row>
    <row r="388" spans="1:6" x14ac:dyDescent="0.2">
      <c r="A388" s="27"/>
      <c r="B388" s="27"/>
      <c r="C388" s="27"/>
      <c r="D388" s="27"/>
      <c r="E388" s="27"/>
      <c r="F388" s="27"/>
    </row>
    <row r="389" spans="1:6" x14ac:dyDescent="0.2">
      <c r="A389" s="27"/>
      <c r="B389" s="27"/>
      <c r="C389" s="27"/>
      <c r="D389" s="27"/>
      <c r="E389" s="27"/>
      <c r="F389" s="27"/>
    </row>
    <row r="390" spans="1:6" x14ac:dyDescent="0.2">
      <c r="A390" s="27"/>
      <c r="B390" s="27"/>
      <c r="C390" s="27"/>
      <c r="D390" s="27"/>
      <c r="E390" s="27"/>
      <c r="F390" s="27"/>
    </row>
    <row r="391" spans="1:6" x14ac:dyDescent="0.2">
      <c r="A391" s="27"/>
      <c r="B391" s="27"/>
      <c r="C391" s="27"/>
      <c r="D391" s="27"/>
      <c r="E391" s="27"/>
      <c r="F391" s="27"/>
    </row>
    <row r="392" spans="1:6" x14ac:dyDescent="0.2">
      <c r="A392" s="27"/>
      <c r="B392" s="27"/>
      <c r="C392" s="27"/>
      <c r="D392" s="27"/>
      <c r="E392" s="27"/>
      <c r="F392" s="27"/>
    </row>
    <row r="393" spans="1:6" x14ac:dyDescent="0.2">
      <c r="A393" s="27"/>
      <c r="B393" s="27"/>
      <c r="C393" s="27"/>
      <c r="D393" s="27"/>
      <c r="E393" s="27"/>
      <c r="F393" s="27"/>
    </row>
    <row r="394" spans="1:6" x14ac:dyDescent="0.2">
      <c r="A394" s="27"/>
      <c r="B394" s="27"/>
      <c r="C394" s="27"/>
      <c r="D394" s="27"/>
      <c r="E394" s="27"/>
      <c r="F394" s="27"/>
    </row>
    <row r="395" spans="1:6" x14ac:dyDescent="0.2">
      <c r="A395" s="27"/>
      <c r="B395" s="27"/>
      <c r="C395" s="27"/>
      <c r="D395" s="27"/>
      <c r="E395" s="27"/>
      <c r="F395" s="27"/>
    </row>
    <row r="396" spans="1:6" x14ac:dyDescent="0.2">
      <c r="A396" s="27"/>
      <c r="B396" s="27"/>
      <c r="C396" s="27"/>
      <c r="D396" s="27"/>
      <c r="E396" s="27"/>
      <c r="F396" s="27"/>
    </row>
    <row r="397" spans="1:6" x14ac:dyDescent="0.2">
      <c r="A397" s="27"/>
      <c r="B397" s="27"/>
      <c r="C397" s="27"/>
      <c r="D397" s="27"/>
      <c r="E397" s="27"/>
      <c r="F397" s="27"/>
    </row>
    <row r="398" spans="1:6" x14ac:dyDescent="0.2">
      <c r="A398" s="27"/>
      <c r="B398" s="27"/>
      <c r="C398" s="27"/>
      <c r="D398" s="27"/>
      <c r="E398" s="27"/>
      <c r="F398" s="27"/>
    </row>
    <row r="399" spans="1:6" x14ac:dyDescent="0.2">
      <c r="A399" s="27"/>
      <c r="B399" s="27"/>
      <c r="C399" s="27"/>
      <c r="D399" s="27"/>
      <c r="E399" s="27"/>
      <c r="F399" s="27"/>
    </row>
    <row r="400" spans="1:6" x14ac:dyDescent="0.2">
      <c r="A400" s="27"/>
      <c r="B400" s="27"/>
      <c r="C400" s="27"/>
      <c r="D400" s="27"/>
      <c r="E400" s="27"/>
      <c r="F400" s="27"/>
    </row>
    <row r="401" spans="1:6" x14ac:dyDescent="0.2">
      <c r="A401" s="27"/>
      <c r="B401" s="27"/>
      <c r="C401" s="27"/>
      <c r="D401" s="27"/>
      <c r="E401" s="27"/>
      <c r="F401" s="27"/>
    </row>
    <row r="402" spans="1:6" x14ac:dyDescent="0.2">
      <c r="A402" s="27"/>
      <c r="B402" s="27"/>
      <c r="C402" s="27"/>
      <c r="D402" s="27"/>
      <c r="E402" s="27"/>
      <c r="F402" s="27"/>
    </row>
    <row r="403" spans="1:6" x14ac:dyDescent="0.2">
      <c r="A403" s="27"/>
      <c r="B403" s="27"/>
      <c r="C403" s="27"/>
      <c r="D403" s="27"/>
      <c r="E403" s="27"/>
      <c r="F403" s="27"/>
    </row>
    <row r="404" spans="1:6" x14ac:dyDescent="0.2">
      <c r="A404" s="27"/>
      <c r="B404" s="27"/>
      <c r="C404" s="27"/>
      <c r="D404" s="27"/>
      <c r="E404" s="27"/>
      <c r="F404" s="27"/>
    </row>
    <row r="405" spans="1:6" x14ac:dyDescent="0.2">
      <c r="A405" s="27"/>
      <c r="B405" s="27"/>
      <c r="C405" s="27"/>
      <c r="D405" s="27"/>
      <c r="E405" s="27"/>
      <c r="F405" s="27"/>
    </row>
    <row r="406" spans="1:6" x14ac:dyDescent="0.2">
      <c r="A406" s="27"/>
      <c r="B406" s="27"/>
      <c r="C406" s="27"/>
      <c r="D406" s="27"/>
      <c r="E406" s="27"/>
      <c r="F406" s="27"/>
    </row>
    <row r="407" spans="1:6" x14ac:dyDescent="0.2">
      <c r="A407" s="27"/>
      <c r="B407" s="27"/>
      <c r="C407" s="27"/>
      <c r="D407" s="27"/>
      <c r="E407" s="27"/>
      <c r="F407" s="27"/>
    </row>
    <row r="408" spans="1:6" x14ac:dyDescent="0.2">
      <c r="A408" s="27"/>
      <c r="B408" s="27"/>
      <c r="C408" s="27"/>
      <c r="D408" s="27"/>
      <c r="E408" s="27"/>
      <c r="F408" s="27"/>
    </row>
    <row r="409" spans="1:6" x14ac:dyDescent="0.2">
      <c r="A409" s="27"/>
      <c r="B409" s="27"/>
      <c r="C409" s="27"/>
      <c r="D409" s="27"/>
      <c r="E409" s="27"/>
      <c r="F409" s="27"/>
    </row>
    <row r="410" spans="1:6" x14ac:dyDescent="0.2">
      <c r="A410" s="27"/>
      <c r="B410" s="27"/>
      <c r="C410" s="27"/>
      <c r="D410" s="27"/>
      <c r="E410" s="27"/>
      <c r="F410" s="27"/>
    </row>
    <row r="411" spans="1:6" x14ac:dyDescent="0.2">
      <c r="A411" s="27"/>
      <c r="B411" s="27"/>
      <c r="C411" s="27"/>
      <c r="D411" s="27"/>
      <c r="E411" s="27"/>
      <c r="F411" s="27"/>
    </row>
    <row r="412" spans="1:6" x14ac:dyDescent="0.2">
      <c r="A412" s="27"/>
      <c r="B412" s="27"/>
      <c r="C412" s="27"/>
      <c r="D412" s="27"/>
      <c r="E412" s="27"/>
      <c r="F412" s="27"/>
    </row>
    <row r="413" spans="1:6" x14ac:dyDescent="0.2">
      <c r="A413" s="27"/>
      <c r="B413" s="27"/>
      <c r="C413" s="27"/>
      <c r="D413" s="27"/>
      <c r="E413" s="27"/>
      <c r="F413" s="27"/>
    </row>
    <row r="414" spans="1:6" x14ac:dyDescent="0.2">
      <c r="A414" s="27"/>
      <c r="B414" s="27"/>
      <c r="C414" s="27"/>
      <c r="D414" s="27"/>
      <c r="E414" s="27"/>
      <c r="F414" s="27"/>
    </row>
    <row r="415" spans="1:6" x14ac:dyDescent="0.2">
      <c r="A415" s="27"/>
      <c r="B415" s="27"/>
      <c r="C415" s="27"/>
      <c r="D415" s="27"/>
      <c r="E415" s="27"/>
      <c r="F415" s="27"/>
    </row>
    <row r="416" spans="1:6" x14ac:dyDescent="0.2">
      <c r="A416" s="27"/>
      <c r="B416" s="27"/>
      <c r="C416" s="27"/>
      <c r="D416" s="27"/>
      <c r="E416" s="27"/>
      <c r="F416" s="27"/>
    </row>
    <row r="417" spans="1:6" x14ac:dyDescent="0.2">
      <c r="A417" s="27"/>
      <c r="B417" s="27"/>
      <c r="C417" s="27"/>
      <c r="D417" s="27"/>
      <c r="E417" s="27"/>
      <c r="F417" s="27"/>
    </row>
    <row r="418" spans="1:6" x14ac:dyDescent="0.2">
      <c r="A418" s="27"/>
      <c r="B418" s="27"/>
      <c r="C418" s="27"/>
      <c r="D418" s="27"/>
      <c r="E418" s="27"/>
      <c r="F418" s="27"/>
    </row>
    <row r="419" spans="1:6" x14ac:dyDescent="0.2">
      <c r="A419" s="27"/>
      <c r="B419" s="27"/>
      <c r="C419" s="27"/>
      <c r="D419" s="27"/>
      <c r="E419" s="27"/>
      <c r="F419" s="27"/>
    </row>
    <row r="420" spans="1:6" x14ac:dyDescent="0.2">
      <c r="A420" s="27"/>
      <c r="B420" s="27"/>
      <c r="C420" s="27"/>
      <c r="D420" s="27"/>
      <c r="E420" s="27"/>
      <c r="F420" s="27"/>
    </row>
    <row r="421" spans="1:6" x14ac:dyDescent="0.2">
      <c r="A421" s="27"/>
      <c r="B421" s="27"/>
      <c r="C421" s="27"/>
      <c r="D421" s="27"/>
      <c r="E421" s="27"/>
      <c r="F421" s="27"/>
    </row>
    <row r="422" spans="1:6" x14ac:dyDescent="0.2">
      <c r="A422" s="27"/>
      <c r="B422" s="27"/>
      <c r="C422" s="27"/>
      <c r="D422" s="27"/>
      <c r="E422" s="27"/>
      <c r="F422" s="27"/>
    </row>
    <row r="423" spans="1:6" x14ac:dyDescent="0.2">
      <c r="A423" s="27"/>
      <c r="B423" s="27"/>
      <c r="C423" s="27"/>
      <c r="D423" s="27"/>
      <c r="E423" s="27"/>
      <c r="F423" s="27"/>
    </row>
    <row r="424" spans="1:6" x14ac:dyDescent="0.2">
      <c r="A424" s="27"/>
      <c r="B424" s="27"/>
      <c r="C424" s="27"/>
      <c r="D424" s="27"/>
      <c r="E424" s="27"/>
      <c r="F424" s="27"/>
    </row>
    <row r="425" spans="1:6" x14ac:dyDescent="0.2">
      <c r="A425" s="27"/>
      <c r="B425" s="27"/>
      <c r="C425" s="27"/>
      <c r="D425" s="27"/>
      <c r="E425" s="27"/>
      <c r="F425" s="27"/>
    </row>
    <row r="426" spans="1:6" x14ac:dyDescent="0.2">
      <c r="A426" s="27"/>
      <c r="B426" s="27"/>
      <c r="C426" s="27"/>
      <c r="D426" s="27"/>
      <c r="E426" s="27"/>
      <c r="F426" s="27"/>
    </row>
    <row r="427" spans="1:6" x14ac:dyDescent="0.2">
      <c r="A427" s="27"/>
      <c r="B427" s="27"/>
      <c r="C427" s="27"/>
      <c r="D427" s="27"/>
      <c r="E427" s="27"/>
      <c r="F427" s="27"/>
    </row>
    <row r="428" spans="1:6" x14ac:dyDescent="0.2">
      <c r="A428" s="27"/>
      <c r="B428" s="27"/>
      <c r="C428" s="27"/>
      <c r="D428" s="27"/>
      <c r="E428" s="27"/>
      <c r="F428" s="27"/>
    </row>
    <row r="429" spans="1:6" x14ac:dyDescent="0.2">
      <c r="A429" s="27"/>
      <c r="B429" s="27"/>
      <c r="C429" s="27"/>
      <c r="D429" s="27"/>
      <c r="E429" s="27"/>
      <c r="F429" s="27"/>
    </row>
    <row r="430" spans="1:6" x14ac:dyDescent="0.2">
      <c r="A430" s="27"/>
      <c r="B430" s="27"/>
      <c r="C430" s="27"/>
      <c r="D430" s="27"/>
      <c r="E430" s="27"/>
      <c r="F430" s="27"/>
    </row>
    <row r="431" spans="1:6" x14ac:dyDescent="0.2">
      <c r="A431" s="27"/>
      <c r="B431" s="27"/>
      <c r="C431" s="27"/>
      <c r="D431" s="27"/>
      <c r="E431" s="27"/>
      <c r="F431" s="27"/>
    </row>
    <row r="432" spans="1:6" x14ac:dyDescent="0.2">
      <c r="A432" s="27"/>
      <c r="B432" s="27"/>
      <c r="C432" s="27"/>
      <c r="D432" s="27"/>
      <c r="E432" s="27"/>
      <c r="F432" s="27"/>
    </row>
    <row r="433" spans="1:6" x14ac:dyDescent="0.2">
      <c r="A433" s="27"/>
      <c r="B433" s="27"/>
      <c r="C433" s="27"/>
      <c r="D433" s="27"/>
      <c r="E433" s="27"/>
      <c r="F433" s="27"/>
    </row>
    <row r="434" spans="1:6" x14ac:dyDescent="0.2">
      <c r="A434" s="27"/>
      <c r="B434" s="27"/>
      <c r="C434" s="27"/>
      <c r="D434" s="27"/>
      <c r="E434" s="27"/>
      <c r="F434" s="27"/>
    </row>
    <row r="435" spans="1:6" x14ac:dyDescent="0.2">
      <c r="A435" s="27"/>
      <c r="B435" s="27"/>
      <c r="C435" s="27"/>
      <c r="D435" s="27"/>
      <c r="E435" s="27"/>
      <c r="F435" s="27"/>
    </row>
    <row r="436" spans="1:6" x14ac:dyDescent="0.2">
      <c r="A436" s="27"/>
      <c r="B436" s="27"/>
      <c r="C436" s="27"/>
      <c r="D436" s="27"/>
      <c r="E436" s="27"/>
      <c r="F436" s="27"/>
    </row>
    <row r="437" spans="1:6" x14ac:dyDescent="0.2">
      <c r="A437" s="27"/>
      <c r="B437" s="27"/>
      <c r="C437" s="27"/>
      <c r="D437" s="27"/>
      <c r="E437" s="27"/>
      <c r="F437" s="27"/>
    </row>
    <row r="438" spans="1:6" x14ac:dyDescent="0.2">
      <c r="A438" s="27"/>
      <c r="B438" s="27"/>
      <c r="C438" s="27"/>
      <c r="D438" s="27"/>
      <c r="E438" s="27"/>
      <c r="F438" s="27"/>
    </row>
    <row r="439" spans="1:6" x14ac:dyDescent="0.2">
      <c r="A439" s="27"/>
      <c r="B439" s="27"/>
      <c r="C439" s="27"/>
      <c r="D439" s="27"/>
      <c r="E439" s="27"/>
      <c r="F439" s="27"/>
    </row>
    <row r="440" spans="1:6" x14ac:dyDescent="0.2">
      <c r="A440" s="27"/>
      <c r="B440" s="27"/>
      <c r="C440" s="27"/>
      <c r="D440" s="27"/>
      <c r="E440" s="27"/>
      <c r="F440" s="27"/>
    </row>
    <row r="441" spans="1:6" x14ac:dyDescent="0.2">
      <c r="A441" s="27"/>
      <c r="B441" s="27"/>
      <c r="C441" s="27"/>
      <c r="D441" s="27"/>
      <c r="E441" s="27"/>
      <c r="F441" s="27"/>
    </row>
    <row r="442" spans="1:6" x14ac:dyDescent="0.2">
      <c r="A442" s="27"/>
      <c r="B442" s="27"/>
      <c r="C442" s="27"/>
      <c r="D442" s="27"/>
      <c r="E442" s="27"/>
      <c r="F442" s="27"/>
    </row>
    <row r="443" spans="1:6" x14ac:dyDescent="0.2">
      <c r="A443" s="27"/>
      <c r="B443" s="27"/>
      <c r="C443" s="27"/>
      <c r="D443" s="27"/>
      <c r="E443" s="27"/>
      <c r="F443" s="27"/>
    </row>
    <row r="444" spans="1:6" x14ac:dyDescent="0.2">
      <c r="A444" s="27"/>
      <c r="B444" s="27"/>
      <c r="C444" s="27"/>
      <c r="D444" s="27"/>
      <c r="E444" s="27"/>
      <c r="F444" s="27"/>
    </row>
    <row r="445" spans="1:6" x14ac:dyDescent="0.2">
      <c r="A445" s="27"/>
      <c r="B445" s="27"/>
      <c r="C445" s="27"/>
      <c r="D445" s="27"/>
      <c r="E445" s="27"/>
      <c r="F445" s="27"/>
    </row>
    <row r="446" spans="1:6" x14ac:dyDescent="0.2">
      <c r="A446" s="27"/>
      <c r="B446" s="27"/>
      <c r="C446" s="27"/>
      <c r="D446" s="27"/>
      <c r="E446" s="27"/>
      <c r="F446" s="27"/>
    </row>
    <row r="447" spans="1:6" x14ac:dyDescent="0.2">
      <c r="A447" s="27"/>
      <c r="B447" s="27"/>
      <c r="C447" s="27"/>
      <c r="D447" s="27"/>
      <c r="E447" s="27"/>
      <c r="F447" s="27"/>
    </row>
    <row r="448" spans="1:6" x14ac:dyDescent="0.2">
      <c r="A448" s="27"/>
      <c r="B448" s="27"/>
      <c r="C448" s="27"/>
      <c r="D448" s="27"/>
      <c r="E448" s="27"/>
      <c r="F448" s="27"/>
    </row>
    <row r="449" spans="1:6" x14ac:dyDescent="0.2">
      <c r="A449" s="27"/>
      <c r="B449" s="27"/>
      <c r="C449" s="27"/>
      <c r="D449" s="27"/>
      <c r="E449" s="27"/>
      <c r="F449" s="27"/>
    </row>
    <row r="450" spans="1:6" x14ac:dyDescent="0.2">
      <c r="A450" s="27"/>
      <c r="B450" s="27"/>
      <c r="C450" s="27"/>
      <c r="D450" s="27"/>
      <c r="E450" s="27"/>
      <c r="F450" s="27"/>
    </row>
    <row r="451" spans="1:6" x14ac:dyDescent="0.2">
      <c r="A451" s="27"/>
      <c r="B451" s="27"/>
      <c r="C451" s="27"/>
      <c r="D451" s="27"/>
      <c r="E451" s="27"/>
      <c r="F451" s="27"/>
    </row>
    <row r="452" spans="1:6" x14ac:dyDescent="0.2">
      <c r="A452" s="27"/>
      <c r="B452" s="27"/>
      <c r="C452" s="27"/>
      <c r="D452" s="27"/>
      <c r="E452" s="27"/>
      <c r="F452" s="27"/>
    </row>
    <row r="453" spans="1:6" x14ac:dyDescent="0.2">
      <c r="A453" s="27"/>
      <c r="B453" s="27"/>
      <c r="C453" s="27"/>
      <c r="D453" s="27"/>
      <c r="E453" s="27"/>
      <c r="F453" s="27"/>
    </row>
    <row r="454" spans="1:6" x14ac:dyDescent="0.2">
      <c r="A454" s="27"/>
      <c r="B454" s="27"/>
      <c r="C454" s="27"/>
      <c r="D454" s="27"/>
      <c r="E454" s="27"/>
      <c r="F454" s="27"/>
    </row>
    <row r="455" spans="1:6" x14ac:dyDescent="0.2">
      <c r="A455" s="27"/>
      <c r="B455" s="27"/>
      <c r="C455" s="27"/>
      <c r="D455" s="27"/>
      <c r="E455" s="27"/>
      <c r="F455" s="27"/>
    </row>
    <row r="456" spans="1:6" x14ac:dyDescent="0.2">
      <c r="A456" s="27"/>
      <c r="B456" s="27"/>
      <c r="C456" s="27"/>
      <c r="D456" s="27"/>
      <c r="E456" s="27"/>
      <c r="F456" s="27"/>
    </row>
    <row r="457" spans="1:6" x14ac:dyDescent="0.2">
      <c r="A457" s="27"/>
      <c r="B457" s="27"/>
      <c r="C457" s="27"/>
      <c r="D457" s="27"/>
      <c r="E457" s="27"/>
      <c r="F457" s="27"/>
    </row>
    <row r="458" spans="1:6" x14ac:dyDescent="0.2">
      <c r="A458" s="27"/>
      <c r="B458" s="27"/>
      <c r="C458" s="27"/>
      <c r="D458" s="27"/>
      <c r="E458" s="27"/>
      <c r="F458" s="27"/>
    </row>
    <row r="459" spans="1:6" x14ac:dyDescent="0.2">
      <c r="A459" s="27"/>
      <c r="B459" s="27"/>
      <c r="C459" s="27"/>
      <c r="D459" s="27"/>
      <c r="E459" s="27"/>
      <c r="F459" s="27"/>
    </row>
    <row r="460" spans="1:6" x14ac:dyDescent="0.2">
      <c r="A460" s="27"/>
      <c r="B460" s="27"/>
      <c r="C460" s="27"/>
      <c r="D460" s="27"/>
      <c r="E460" s="27"/>
      <c r="F460" s="27"/>
    </row>
    <row r="461" spans="1:6" x14ac:dyDescent="0.2">
      <c r="A461" s="27"/>
      <c r="B461" s="27"/>
      <c r="C461" s="27"/>
      <c r="D461" s="27"/>
      <c r="E461" s="27"/>
      <c r="F461" s="27"/>
    </row>
    <row r="462" spans="1:6" x14ac:dyDescent="0.2">
      <c r="A462" s="27"/>
      <c r="B462" s="27"/>
      <c r="C462" s="27"/>
      <c r="D462" s="27"/>
      <c r="E462" s="27"/>
      <c r="F462" s="27"/>
    </row>
    <row r="463" spans="1:6" x14ac:dyDescent="0.2">
      <c r="A463" s="27"/>
      <c r="B463" s="27"/>
      <c r="C463" s="27"/>
      <c r="D463" s="27"/>
      <c r="E463" s="27"/>
      <c r="F463" s="27"/>
    </row>
    <row r="464" spans="1:6" x14ac:dyDescent="0.2">
      <c r="A464" s="27"/>
      <c r="B464" s="27"/>
      <c r="C464" s="27"/>
      <c r="D464" s="27"/>
      <c r="E464" s="27"/>
      <c r="F464" s="27"/>
    </row>
    <row r="465" spans="1:6" x14ac:dyDescent="0.2">
      <c r="A465" s="27"/>
      <c r="B465" s="27"/>
      <c r="C465" s="27"/>
      <c r="D465" s="27"/>
      <c r="E465" s="27"/>
      <c r="F465" s="27"/>
    </row>
    <row r="466" spans="1:6" x14ac:dyDescent="0.2">
      <c r="A466" s="27"/>
      <c r="B466" s="27"/>
      <c r="C466" s="27"/>
      <c r="D466" s="27"/>
      <c r="E466" s="27"/>
      <c r="F466" s="27"/>
    </row>
    <row r="467" spans="1:6" x14ac:dyDescent="0.2">
      <c r="A467" s="27"/>
      <c r="B467" s="27"/>
      <c r="C467" s="27"/>
      <c r="D467" s="27"/>
      <c r="E467" s="27"/>
      <c r="F467" s="27"/>
    </row>
    <row r="468" spans="1:6" x14ac:dyDescent="0.2">
      <c r="A468" s="27"/>
      <c r="B468" s="27"/>
      <c r="C468" s="27"/>
      <c r="D468" s="27"/>
      <c r="E468" s="27"/>
      <c r="F468" s="27"/>
    </row>
    <row r="469" spans="1:6" x14ac:dyDescent="0.2">
      <c r="A469" s="27"/>
      <c r="B469" s="27"/>
      <c r="C469" s="27"/>
      <c r="D469" s="27"/>
      <c r="E469" s="27"/>
      <c r="F469" s="27"/>
    </row>
    <row r="470" spans="1:6" x14ac:dyDescent="0.2">
      <c r="A470" s="27"/>
      <c r="B470" s="27"/>
      <c r="C470" s="27"/>
      <c r="D470" s="27"/>
      <c r="E470" s="27"/>
      <c r="F470" s="27"/>
    </row>
    <row r="471" spans="1:6" x14ac:dyDescent="0.2">
      <c r="A471" s="27"/>
      <c r="B471" s="27"/>
      <c r="C471" s="27"/>
      <c r="D471" s="27"/>
      <c r="E471" s="27"/>
      <c r="F471" s="27"/>
    </row>
    <row r="472" spans="1:6" x14ac:dyDescent="0.2">
      <c r="A472" s="27"/>
      <c r="B472" s="27"/>
      <c r="C472" s="27"/>
      <c r="D472" s="27"/>
      <c r="E472" s="27"/>
      <c r="F472" s="27"/>
    </row>
    <row r="473" spans="1:6" x14ac:dyDescent="0.2">
      <c r="A473" s="27"/>
      <c r="B473" s="27"/>
      <c r="C473" s="27"/>
      <c r="D473" s="27"/>
      <c r="E473" s="27"/>
      <c r="F473" s="27"/>
    </row>
    <row r="474" spans="1:6" x14ac:dyDescent="0.2">
      <c r="A474" s="27"/>
      <c r="B474" s="27"/>
      <c r="C474" s="27"/>
      <c r="D474" s="27"/>
      <c r="E474" s="27"/>
      <c r="F474" s="27"/>
    </row>
    <row r="475" spans="1:6" x14ac:dyDescent="0.2">
      <c r="A475" s="27"/>
      <c r="B475" s="27"/>
      <c r="C475" s="27"/>
      <c r="D475" s="27"/>
      <c r="E475" s="27"/>
      <c r="F475" s="27"/>
    </row>
    <row r="476" spans="1:6" x14ac:dyDescent="0.2">
      <c r="A476" s="27"/>
      <c r="B476" s="27"/>
      <c r="C476" s="27"/>
      <c r="D476" s="27"/>
      <c r="E476" s="27"/>
      <c r="F476" s="27"/>
    </row>
    <row r="477" spans="1:6" x14ac:dyDescent="0.2">
      <c r="A477" s="27"/>
      <c r="B477" s="27"/>
      <c r="C477" s="27"/>
      <c r="D477" s="27"/>
      <c r="E477" s="27"/>
      <c r="F477" s="27"/>
    </row>
    <row r="478" spans="1:6" x14ac:dyDescent="0.2">
      <c r="A478" s="27"/>
      <c r="B478" s="27"/>
      <c r="C478" s="27"/>
      <c r="D478" s="27"/>
      <c r="E478" s="27"/>
      <c r="F478" s="27"/>
    </row>
    <row r="479" spans="1:6" x14ac:dyDescent="0.2">
      <c r="A479" s="27"/>
      <c r="B479" s="27"/>
      <c r="C479" s="27"/>
      <c r="D479" s="27"/>
      <c r="E479" s="27"/>
      <c r="F479" s="27"/>
    </row>
    <row r="480" spans="1:6" x14ac:dyDescent="0.2">
      <c r="A480" s="27"/>
      <c r="B480" s="27"/>
      <c r="C480" s="27"/>
      <c r="D480" s="27"/>
      <c r="E480" s="27"/>
      <c r="F480" s="27"/>
    </row>
    <row r="481" spans="1:6" x14ac:dyDescent="0.2">
      <c r="A481" s="27"/>
      <c r="B481" s="27"/>
      <c r="C481" s="27"/>
      <c r="D481" s="27"/>
      <c r="E481" s="27"/>
      <c r="F481" s="27"/>
    </row>
    <row r="482" spans="1:6" x14ac:dyDescent="0.2">
      <c r="A482" s="27"/>
      <c r="B482" s="27"/>
      <c r="C482" s="27"/>
      <c r="D482" s="27"/>
      <c r="E482" s="27"/>
      <c r="F482" s="27"/>
    </row>
    <row r="483" spans="1:6" x14ac:dyDescent="0.2">
      <c r="A483" s="27"/>
      <c r="B483" s="27"/>
      <c r="C483" s="27"/>
      <c r="D483" s="27"/>
      <c r="E483" s="27"/>
      <c r="F483" s="27"/>
    </row>
    <row r="484" spans="1:6" x14ac:dyDescent="0.2">
      <c r="A484" s="27"/>
      <c r="B484" s="27"/>
      <c r="C484" s="27"/>
      <c r="D484" s="27"/>
      <c r="E484" s="27"/>
      <c r="F484" s="27"/>
    </row>
    <row r="485" spans="1:6" x14ac:dyDescent="0.2">
      <c r="A485" s="27"/>
      <c r="B485" s="27"/>
      <c r="C485" s="27"/>
      <c r="D485" s="27"/>
      <c r="E485" s="27"/>
      <c r="F485" s="27"/>
    </row>
    <row r="486" spans="1:6" x14ac:dyDescent="0.2">
      <c r="A486" s="27"/>
      <c r="B486" s="27"/>
      <c r="C486" s="27"/>
      <c r="D486" s="27"/>
      <c r="E486" s="27"/>
      <c r="F486" s="27"/>
    </row>
    <row r="487" spans="1:6" x14ac:dyDescent="0.2">
      <c r="A487" s="27"/>
      <c r="B487" s="27"/>
      <c r="C487" s="27"/>
      <c r="D487" s="27"/>
      <c r="E487" s="27"/>
      <c r="F487" s="27"/>
    </row>
    <row r="488" spans="1:6" x14ac:dyDescent="0.2">
      <c r="A488" s="27"/>
      <c r="B488" s="27"/>
      <c r="C488" s="27"/>
      <c r="D488" s="27"/>
      <c r="E488" s="27"/>
      <c r="F488" s="27"/>
    </row>
    <row r="489" spans="1:6" x14ac:dyDescent="0.2">
      <c r="A489" s="27"/>
      <c r="B489" s="27"/>
      <c r="C489" s="27"/>
      <c r="D489" s="27"/>
      <c r="E489" s="27"/>
      <c r="F489" s="27"/>
    </row>
    <row r="490" spans="1:6" x14ac:dyDescent="0.2">
      <c r="A490" s="27"/>
      <c r="B490" s="27"/>
      <c r="C490" s="27"/>
      <c r="D490" s="27"/>
      <c r="E490" s="27"/>
      <c r="F490" s="27"/>
    </row>
    <row r="491" spans="1:6" x14ac:dyDescent="0.2">
      <c r="A491" s="27"/>
      <c r="B491" s="27"/>
      <c r="C491" s="27"/>
      <c r="D491" s="27"/>
      <c r="E491" s="27"/>
      <c r="F491" s="27"/>
    </row>
    <row r="492" spans="1:6" x14ac:dyDescent="0.2">
      <c r="A492" s="27"/>
      <c r="B492" s="27"/>
      <c r="C492" s="27"/>
      <c r="D492" s="27"/>
      <c r="E492" s="27"/>
      <c r="F492" s="27"/>
    </row>
    <row r="493" spans="1:6" x14ac:dyDescent="0.2">
      <c r="A493" s="27"/>
      <c r="B493" s="27"/>
      <c r="C493" s="27"/>
      <c r="D493" s="27"/>
      <c r="E493" s="27"/>
      <c r="F493" s="27"/>
    </row>
    <row r="494" spans="1:6" x14ac:dyDescent="0.2">
      <c r="A494" s="27"/>
      <c r="B494" s="27"/>
      <c r="C494" s="27"/>
      <c r="D494" s="27"/>
      <c r="E494" s="27"/>
      <c r="F494" s="27"/>
    </row>
    <row r="495" spans="1:6" x14ac:dyDescent="0.2">
      <c r="A495" s="27"/>
      <c r="B495" s="27"/>
      <c r="C495" s="27"/>
      <c r="D495" s="27"/>
      <c r="E495" s="27"/>
      <c r="F495" s="27"/>
    </row>
    <row r="496" spans="1:6" x14ac:dyDescent="0.2">
      <c r="A496" s="27"/>
      <c r="B496" s="27"/>
      <c r="C496" s="27"/>
      <c r="D496" s="27"/>
      <c r="E496" s="27"/>
      <c r="F496" s="27"/>
    </row>
    <row r="497" spans="1:6" x14ac:dyDescent="0.2">
      <c r="A497" s="27"/>
      <c r="B497" s="27"/>
      <c r="C497" s="27"/>
      <c r="D497" s="27"/>
      <c r="E497" s="27"/>
      <c r="F497" s="27"/>
    </row>
    <row r="498" spans="1:6" x14ac:dyDescent="0.2">
      <c r="A498" s="27"/>
      <c r="B498" s="27"/>
      <c r="C498" s="27"/>
      <c r="D498" s="27"/>
      <c r="E498" s="27"/>
      <c r="F498" s="27"/>
    </row>
    <row r="499" spans="1:6" x14ac:dyDescent="0.2">
      <c r="A499" s="27"/>
      <c r="B499" s="27"/>
      <c r="C499" s="27"/>
      <c r="D499" s="27"/>
      <c r="E499" s="27"/>
      <c r="F499" s="27"/>
    </row>
    <row r="500" spans="1:6" x14ac:dyDescent="0.2">
      <c r="A500" s="27"/>
      <c r="B500" s="27"/>
      <c r="C500" s="27"/>
      <c r="D500" s="27"/>
      <c r="E500" s="27"/>
      <c r="F500" s="27"/>
    </row>
    <row r="501" spans="1:6" x14ac:dyDescent="0.2">
      <c r="A501" s="27"/>
      <c r="B501" s="27"/>
      <c r="C501" s="27"/>
      <c r="D501" s="27"/>
      <c r="E501" s="27"/>
      <c r="F501" s="27"/>
    </row>
    <row r="502" spans="1:6" x14ac:dyDescent="0.2">
      <c r="A502" s="27"/>
      <c r="B502" s="27"/>
      <c r="C502" s="27"/>
      <c r="D502" s="27"/>
      <c r="E502" s="27"/>
      <c r="F502" s="27"/>
    </row>
    <row r="503" spans="1:6" x14ac:dyDescent="0.2">
      <c r="A503" s="27"/>
      <c r="B503" s="27"/>
      <c r="C503" s="27"/>
      <c r="D503" s="27"/>
      <c r="E503" s="27"/>
      <c r="F503" s="27"/>
    </row>
    <row r="504" spans="1:6" x14ac:dyDescent="0.2">
      <c r="A504" s="27"/>
      <c r="B504" s="27"/>
      <c r="C504" s="27"/>
      <c r="D504" s="27"/>
      <c r="E504" s="27"/>
      <c r="F504" s="27"/>
    </row>
    <row r="505" spans="1:6" x14ac:dyDescent="0.2">
      <c r="A505" s="27"/>
      <c r="B505" s="27"/>
      <c r="C505" s="27"/>
      <c r="D505" s="27"/>
      <c r="E505" s="27"/>
      <c r="F505" s="27"/>
    </row>
    <row r="506" spans="1:6" x14ac:dyDescent="0.2">
      <c r="A506" s="27"/>
      <c r="B506" s="27"/>
      <c r="C506" s="27"/>
      <c r="D506" s="27"/>
      <c r="E506" s="27"/>
      <c r="F506" s="27"/>
    </row>
    <row r="507" spans="1:6" x14ac:dyDescent="0.2">
      <c r="A507" s="27"/>
      <c r="B507" s="27"/>
      <c r="C507" s="27"/>
      <c r="D507" s="27"/>
      <c r="E507" s="27"/>
      <c r="F507" s="27"/>
    </row>
    <row r="508" spans="1:6" x14ac:dyDescent="0.2">
      <c r="A508" s="27"/>
      <c r="B508" s="27"/>
      <c r="C508" s="27"/>
      <c r="D508" s="27"/>
      <c r="E508" s="27"/>
      <c r="F508" s="27"/>
    </row>
    <row r="509" spans="1:6" x14ac:dyDescent="0.2">
      <c r="A509" s="27"/>
      <c r="B509" s="27"/>
      <c r="C509" s="27"/>
      <c r="D509" s="27"/>
      <c r="E509" s="27"/>
      <c r="F509" s="27"/>
    </row>
    <row r="510" spans="1:6" x14ac:dyDescent="0.2">
      <c r="A510" s="27"/>
      <c r="B510" s="27"/>
      <c r="C510" s="27"/>
      <c r="D510" s="27"/>
      <c r="E510" s="27"/>
      <c r="F510" s="27"/>
    </row>
    <row r="511" spans="1:6" x14ac:dyDescent="0.2">
      <c r="A511" s="27"/>
      <c r="B511" s="27"/>
      <c r="C511" s="27"/>
      <c r="D511" s="27"/>
      <c r="E511" s="27"/>
      <c r="F511" s="27"/>
    </row>
    <row r="512" spans="1:6" x14ac:dyDescent="0.2">
      <c r="A512" s="27"/>
      <c r="B512" s="27"/>
      <c r="C512" s="27"/>
      <c r="D512" s="27"/>
      <c r="E512" s="27"/>
      <c r="F512" s="27"/>
    </row>
    <row r="513" spans="1:6" x14ac:dyDescent="0.2">
      <c r="A513" s="27"/>
      <c r="B513" s="27"/>
      <c r="C513" s="27"/>
      <c r="D513" s="27"/>
      <c r="E513" s="27"/>
      <c r="F513" s="27"/>
    </row>
    <row r="514" spans="1:6" x14ac:dyDescent="0.2">
      <c r="A514" s="27"/>
      <c r="B514" s="27"/>
      <c r="C514" s="27"/>
      <c r="D514" s="27"/>
      <c r="E514" s="27"/>
      <c r="F514" s="27"/>
    </row>
    <row r="515" spans="1:6" x14ac:dyDescent="0.2">
      <c r="A515" s="27"/>
      <c r="B515" s="27"/>
      <c r="C515" s="27"/>
      <c r="D515" s="27"/>
      <c r="E515" s="27"/>
      <c r="F515" s="27"/>
    </row>
    <row r="516" spans="1:6" x14ac:dyDescent="0.2">
      <c r="A516" s="27"/>
      <c r="B516" s="27"/>
      <c r="C516" s="27"/>
      <c r="D516" s="27"/>
      <c r="E516" s="27"/>
      <c r="F516" s="27"/>
    </row>
    <row r="517" spans="1:6" x14ac:dyDescent="0.2">
      <c r="A517" s="27"/>
      <c r="B517" s="27"/>
      <c r="C517" s="27"/>
      <c r="D517" s="27"/>
      <c r="E517" s="27"/>
      <c r="F517" s="27"/>
    </row>
    <row r="518" spans="1:6" x14ac:dyDescent="0.2">
      <c r="A518" s="27"/>
      <c r="B518" s="27"/>
      <c r="C518" s="27"/>
      <c r="D518" s="27"/>
      <c r="E518" s="27"/>
      <c r="F518" s="27"/>
    </row>
    <row r="519" spans="1:6" x14ac:dyDescent="0.2">
      <c r="A519" s="27"/>
      <c r="B519" s="27"/>
      <c r="C519" s="27"/>
      <c r="D519" s="27"/>
      <c r="E519" s="27"/>
      <c r="F519" s="27"/>
    </row>
    <row r="520" spans="1:6" x14ac:dyDescent="0.2">
      <c r="A520" s="27"/>
      <c r="B520" s="27"/>
      <c r="C520" s="27"/>
      <c r="D520" s="27"/>
      <c r="E520" s="27"/>
      <c r="F520" s="27"/>
    </row>
    <row r="521" spans="1:6" x14ac:dyDescent="0.2">
      <c r="A521" s="27"/>
      <c r="B521" s="27"/>
      <c r="C521" s="27"/>
      <c r="D521" s="27"/>
      <c r="E521" s="27"/>
      <c r="F521" s="27"/>
    </row>
    <row r="522" spans="1:6" x14ac:dyDescent="0.2">
      <c r="A522" s="27"/>
      <c r="B522" s="27"/>
      <c r="C522" s="27"/>
      <c r="D522" s="27"/>
      <c r="E522" s="27"/>
      <c r="F522" s="27"/>
    </row>
    <row r="523" spans="1:6" x14ac:dyDescent="0.2">
      <c r="A523" s="27"/>
      <c r="B523" s="27"/>
      <c r="C523" s="27"/>
      <c r="D523" s="27"/>
      <c r="E523" s="27"/>
      <c r="F523" s="27"/>
    </row>
    <row r="524" spans="1:6" x14ac:dyDescent="0.2">
      <c r="A524" s="27"/>
      <c r="B524" s="27"/>
      <c r="C524" s="27"/>
      <c r="D524" s="27"/>
      <c r="E524" s="27"/>
      <c r="F524" s="27"/>
    </row>
    <row r="525" spans="1:6" x14ac:dyDescent="0.2">
      <c r="A525" s="27"/>
      <c r="B525" s="27"/>
      <c r="C525" s="27"/>
      <c r="D525" s="27"/>
      <c r="E525" s="27"/>
      <c r="F525" s="27"/>
    </row>
    <row r="526" spans="1:6" x14ac:dyDescent="0.2">
      <c r="A526" s="27"/>
      <c r="B526" s="27"/>
      <c r="C526" s="27"/>
      <c r="D526" s="27"/>
      <c r="E526" s="27"/>
      <c r="F526" s="27"/>
    </row>
    <row r="527" spans="1:6" x14ac:dyDescent="0.2">
      <c r="A527" s="27"/>
      <c r="B527" s="27"/>
      <c r="C527" s="27"/>
      <c r="D527" s="27"/>
      <c r="E527" s="27"/>
      <c r="F527" s="27"/>
    </row>
    <row r="528" spans="1:6" x14ac:dyDescent="0.2">
      <c r="A528" s="27"/>
      <c r="B528" s="27"/>
      <c r="C528" s="27"/>
      <c r="D528" s="27"/>
      <c r="E528" s="27"/>
      <c r="F528" s="27"/>
    </row>
    <row r="529" spans="1:6" x14ac:dyDescent="0.2">
      <c r="A529" s="27"/>
      <c r="B529" s="27"/>
      <c r="C529" s="27"/>
      <c r="D529" s="27"/>
      <c r="E529" s="27"/>
      <c r="F529" s="27"/>
    </row>
    <row r="530" spans="1:6" x14ac:dyDescent="0.2">
      <c r="A530" s="27"/>
      <c r="B530" s="27"/>
      <c r="C530" s="27"/>
      <c r="D530" s="27"/>
      <c r="E530" s="27"/>
      <c r="F530" s="27"/>
    </row>
    <row r="531" spans="1:6" x14ac:dyDescent="0.2">
      <c r="A531" s="27"/>
      <c r="B531" s="27"/>
      <c r="C531" s="27"/>
      <c r="D531" s="27"/>
      <c r="E531" s="27"/>
      <c r="F531" s="27"/>
    </row>
    <row r="532" spans="1:6" x14ac:dyDescent="0.2">
      <c r="A532" s="27"/>
      <c r="B532" s="27"/>
      <c r="C532" s="27"/>
      <c r="D532" s="27"/>
      <c r="E532" s="27"/>
      <c r="F532" s="27"/>
    </row>
    <row r="533" spans="1:6" x14ac:dyDescent="0.2">
      <c r="A533" s="27"/>
      <c r="B533" s="27"/>
      <c r="C533" s="27"/>
      <c r="D533" s="27"/>
      <c r="E533" s="27"/>
      <c r="F533" s="27"/>
    </row>
    <row r="534" spans="1:6" x14ac:dyDescent="0.2">
      <c r="A534" s="27"/>
      <c r="B534" s="27"/>
      <c r="C534" s="27"/>
      <c r="D534" s="27"/>
      <c r="E534" s="27"/>
      <c r="F534" s="27"/>
    </row>
    <row r="535" spans="1:6" x14ac:dyDescent="0.2">
      <c r="A535" s="27"/>
      <c r="B535" s="27"/>
      <c r="C535" s="27"/>
      <c r="D535" s="27"/>
      <c r="E535" s="27"/>
      <c r="F535" s="27"/>
    </row>
    <row r="536" spans="1:6" x14ac:dyDescent="0.2">
      <c r="A536" s="27"/>
      <c r="B536" s="27"/>
      <c r="C536" s="27"/>
      <c r="D536" s="27"/>
      <c r="E536" s="27"/>
      <c r="F536" s="27"/>
    </row>
    <row r="537" spans="1:6" x14ac:dyDescent="0.2">
      <c r="A537" s="27"/>
      <c r="B537" s="27"/>
      <c r="C537" s="27"/>
      <c r="D537" s="27"/>
      <c r="E537" s="27"/>
      <c r="F537" s="27"/>
    </row>
    <row r="538" spans="1:6" x14ac:dyDescent="0.2">
      <c r="A538" s="27"/>
      <c r="B538" s="27"/>
      <c r="C538" s="27"/>
      <c r="D538" s="27"/>
      <c r="E538" s="27"/>
      <c r="F538" s="27"/>
    </row>
    <row r="539" spans="1:6" x14ac:dyDescent="0.2">
      <c r="A539" s="27"/>
      <c r="B539" s="27"/>
      <c r="C539" s="27"/>
      <c r="D539" s="27"/>
      <c r="E539" s="27"/>
      <c r="F539" s="27"/>
    </row>
    <row r="540" spans="1:6" x14ac:dyDescent="0.2">
      <c r="A540" s="27"/>
      <c r="B540" s="27"/>
      <c r="C540" s="27"/>
      <c r="D540" s="27"/>
      <c r="E540" s="27"/>
      <c r="F540" s="27"/>
    </row>
    <row r="541" spans="1:6" x14ac:dyDescent="0.2">
      <c r="A541" s="27"/>
      <c r="B541" s="27"/>
      <c r="C541" s="27"/>
      <c r="D541" s="27"/>
      <c r="E541" s="27"/>
      <c r="F541" s="27"/>
    </row>
    <row r="542" spans="1:6" x14ac:dyDescent="0.2">
      <c r="A542" s="27"/>
      <c r="B542" s="27"/>
      <c r="C542" s="27"/>
      <c r="D542" s="27"/>
      <c r="E542" s="27"/>
      <c r="F542" s="27"/>
    </row>
    <row r="543" spans="1:6" x14ac:dyDescent="0.2">
      <c r="A543" s="27"/>
      <c r="B543" s="27"/>
      <c r="C543" s="27"/>
      <c r="D543" s="27"/>
      <c r="E543" s="27"/>
      <c r="F543" s="27"/>
    </row>
    <row r="544" spans="1:6" x14ac:dyDescent="0.2">
      <c r="A544" s="27"/>
      <c r="B544" s="27"/>
      <c r="C544" s="27"/>
      <c r="D544" s="27"/>
      <c r="E544" s="27"/>
      <c r="F544" s="27"/>
    </row>
    <row r="545" spans="1:6" x14ac:dyDescent="0.2">
      <c r="A545" s="27"/>
      <c r="B545" s="27"/>
      <c r="C545" s="27"/>
      <c r="D545" s="27"/>
      <c r="E545" s="27"/>
      <c r="F545" s="27"/>
    </row>
    <row r="546" spans="1:6" x14ac:dyDescent="0.2">
      <c r="A546" s="27"/>
      <c r="B546" s="27"/>
      <c r="C546" s="27"/>
      <c r="D546" s="27"/>
      <c r="E546" s="27"/>
      <c r="F546" s="27"/>
    </row>
    <row r="547" spans="1:6" x14ac:dyDescent="0.2">
      <c r="A547" s="27"/>
      <c r="B547" s="27"/>
      <c r="C547" s="27"/>
      <c r="D547" s="27"/>
      <c r="E547" s="27"/>
      <c r="F547" s="27"/>
    </row>
    <row r="548" spans="1:6" x14ac:dyDescent="0.2">
      <c r="A548" s="27"/>
      <c r="B548" s="27"/>
      <c r="C548" s="27"/>
      <c r="D548" s="27"/>
      <c r="E548" s="27"/>
      <c r="F548" s="27"/>
    </row>
    <row r="549" spans="1:6" x14ac:dyDescent="0.2">
      <c r="A549" s="27"/>
      <c r="B549" s="27"/>
      <c r="C549" s="27"/>
      <c r="D549" s="27"/>
      <c r="E549" s="27"/>
      <c r="F549" s="27"/>
    </row>
    <row r="550" spans="1:6" x14ac:dyDescent="0.2">
      <c r="A550" s="27"/>
      <c r="B550" s="27"/>
      <c r="C550" s="27"/>
      <c r="D550" s="27"/>
      <c r="E550" s="27"/>
      <c r="F550" s="27"/>
    </row>
    <row r="551" spans="1:6" x14ac:dyDescent="0.2">
      <c r="A551" s="27"/>
      <c r="B551" s="27"/>
      <c r="C551" s="27"/>
      <c r="D551" s="27"/>
      <c r="E551" s="27"/>
      <c r="F551" s="27"/>
    </row>
    <row r="552" spans="1:6" x14ac:dyDescent="0.2">
      <c r="A552" s="27"/>
      <c r="B552" s="27"/>
      <c r="C552" s="27"/>
      <c r="D552" s="27"/>
      <c r="E552" s="27"/>
      <c r="F552" s="27"/>
    </row>
    <row r="553" spans="1:6" x14ac:dyDescent="0.2">
      <c r="A553" s="27"/>
      <c r="B553" s="27"/>
      <c r="C553" s="27"/>
      <c r="D553" s="27"/>
      <c r="E553" s="27"/>
      <c r="F553" s="27"/>
    </row>
    <row r="554" spans="1:6" x14ac:dyDescent="0.2">
      <c r="A554" s="27"/>
      <c r="B554" s="27"/>
      <c r="C554" s="27"/>
      <c r="D554" s="27"/>
      <c r="E554" s="27"/>
      <c r="F554" s="27"/>
    </row>
    <row r="555" spans="1:6" x14ac:dyDescent="0.2">
      <c r="A555" s="27"/>
      <c r="B555" s="27"/>
      <c r="C555" s="27"/>
      <c r="D555" s="27"/>
      <c r="E555" s="27"/>
      <c r="F555" s="27"/>
    </row>
    <row r="556" spans="1:6" x14ac:dyDescent="0.2">
      <c r="A556" s="27"/>
      <c r="B556" s="27"/>
      <c r="C556" s="27"/>
      <c r="D556" s="27"/>
      <c r="E556" s="27"/>
      <c r="F556" s="27"/>
    </row>
    <row r="557" spans="1:6" x14ac:dyDescent="0.2">
      <c r="A557" s="27"/>
      <c r="B557" s="27"/>
      <c r="C557" s="27"/>
      <c r="D557" s="27"/>
      <c r="E557" s="27"/>
      <c r="F557" s="27"/>
    </row>
    <row r="558" spans="1:6" x14ac:dyDescent="0.2">
      <c r="A558" s="27"/>
      <c r="B558" s="27"/>
      <c r="C558" s="27"/>
      <c r="D558" s="27"/>
      <c r="E558" s="27"/>
      <c r="F558" s="27"/>
    </row>
    <row r="559" spans="1:6" x14ac:dyDescent="0.2">
      <c r="A559" s="27"/>
      <c r="B559" s="27"/>
      <c r="C559" s="27"/>
      <c r="D559" s="27"/>
      <c r="E559" s="27"/>
      <c r="F559" s="27"/>
    </row>
    <row r="560" spans="1:6" x14ac:dyDescent="0.2">
      <c r="A560" s="27"/>
      <c r="B560" s="27"/>
      <c r="C560" s="27"/>
      <c r="D560" s="27"/>
      <c r="E560" s="27"/>
      <c r="F560" s="27"/>
    </row>
    <row r="561" spans="1:6" x14ac:dyDescent="0.2">
      <c r="A561" s="27"/>
      <c r="B561" s="27"/>
      <c r="C561" s="27"/>
      <c r="D561" s="27"/>
      <c r="E561" s="27"/>
      <c r="F561" s="27"/>
    </row>
    <row r="562" spans="1:6" x14ac:dyDescent="0.2">
      <c r="A562" s="27"/>
      <c r="B562" s="27"/>
      <c r="C562" s="27"/>
      <c r="D562" s="27"/>
      <c r="E562" s="27"/>
      <c r="F562" s="27"/>
    </row>
    <row r="563" spans="1:6" x14ac:dyDescent="0.2">
      <c r="A563" s="27"/>
      <c r="B563" s="27"/>
      <c r="C563" s="27"/>
      <c r="D563" s="27"/>
      <c r="E563" s="27"/>
      <c r="F563" s="27"/>
    </row>
    <row r="564" spans="1:6" x14ac:dyDescent="0.2">
      <c r="A564" s="27"/>
      <c r="B564" s="27"/>
      <c r="C564" s="27"/>
      <c r="D564" s="27"/>
      <c r="E564" s="27"/>
      <c r="F564" s="27"/>
    </row>
    <row r="565" spans="1:6" x14ac:dyDescent="0.2">
      <c r="A565" s="27"/>
      <c r="B565" s="27"/>
      <c r="C565" s="27"/>
      <c r="D565" s="27"/>
      <c r="E565" s="27"/>
      <c r="F565" s="27"/>
    </row>
    <row r="566" spans="1:6" x14ac:dyDescent="0.2">
      <c r="A566" s="27"/>
      <c r="B566" s="27"/>
      <c r="C566" s="27"/>
      <c r="D566" s="27"/>
      <c r="E566" s="27"/>
      <c r="F566" s="27"/>
    </row>
    <row r="567" spans="1:6" x14ac:dyDescent="0.2">
      <c r="A567" s="27"/>
      <c r="B567" s="27"/>
      <c r="C567" s="27"/>
      <c r="D567" s="27"/>
      <c r="E567" s="27"/>
      <c r="F567" s="27"/>
    </row>
    <row r="568" spans="1:6" x14ac:dyDescent="0.2">
      <c r="A568" s="27"/>
      <c r="B568" s="27"/>
      <c r="C568" s="27"/>
      <c r="D568" s="27"/>
      <c r="E568" s="27"/>
      <c r="F568" s="27"/>
    </row>
    <row r="569" spans="1:6" x14ac:dyDescent="0.2">
      <c r="A569" s="27"/>
      <c r="B569" s="27"/>
      <c r="C569" s="27"/>
      <c r="D569" s="27"/>
      <c r="E569" s="27"/>
      <c r="F569" s="27"/>
    </row>
    <row r="570" spans="1:6" x14ac:dyDescent="0.2">
      <c r="A570" s="27"/>
      <c r="B570" s="27"/>
      <c r="C570" s="27"/>
      <c r="D570" s="27"/>
      <c r="E570" s="27"/>
      <c r="F570" s="27"/>
    </row>
    <row r="571" spans="1:6" x14ac:dyDescent="0.2">
      <c r="A571" s="27"/>
      <c r="B571" s="27"/>
      <c r="C571" s="27"/>
      <c r="D571" s="27"/>
      <c r="E571" s="27"/>
      <c r="F571" s="27"/>
    </row>
    <row r="572" spans="1:6" x14ac:dyDescent="0.2">
      <c r="A572" s="27"/>
      <c r="B572" s="27"/>
      <c r="C572" s="27"/>
      <c r="D572" s="27"/>
      <c r="E572" s="27"/>
      <c r="F572" s="27"/>
    </row>
    <row r="573" spans="1:6" x14ac:dyDescent="0.2">
      <c r="A573" s="27"/>
      <c r="B573" s="27"/>
      <c r="C573" s="27"/>
      <c r="D573" s="27"/>
      <c r="E573" s="27"/>
      <c r="F573" s="27"/>
    </row>
    <row r="574" spans="1:6" x14ac:dyDescent="0.2">
      <c r="A574" s="27"/>
      <c r="B574" s="27"/>
      <c r="C574" s="27"/>
      <c r="D574" s="27"/>
      <c r="E574" s="27"/>
      <c r="F574" s="27"/>
    </row>
    <row r="575" spans="1:6" x14ac:dyDescent="0.2">
      <c r="A575" s="27"/>
      <c r="B575" s="27"/>
      <c r="C575" s="27"/>
      <c r="D575" s="27"/>
      <c r="E575" s="27"/>
      <c r="F575" s="27"/>
    </row>
    <row r="576" spans="1:6" x14ac:dyDescent="0.2">
      <c r="A576" s="27"/>
      <c r="B576" s="27"/>
      <c r="C576" s="27"/>
      <c r="D576" s="27"/>
      <c r="E576" s="27"/>
      <c r="F576" s="27"/>
    </row>
    <row r="577" spans="1:6" x14ac:dyDescent="0.2">
      <c r="A577" s="27"/>
      <c r="B577" s="27"/>
      <c r="C577" s="27"/>
      <c r="D577" s="27"/>
      <c r="E577" s="27"/>
      <c r="F577" s="27"/>
    </row>
    <row r="578" spans="1:6" x14ac:dyDescent="0.2">
      <c r="A578" s="27"/>
      <c r="B578" s="27"/>
      <c r="C578" s="27"/>
      <c r="D578" s="27"/>
      <c r="E578" s="27"/>
      <c r="F578" s="27"/>
    </row>
    <row r="579" spans="1:6" x14ac:dyDescent="0.2">
      <c r="A579" s="27"/>
      <c r="B579" s="27"/>
      <c r="C579" s="27"/>
      <c r="D579" s="27"/>
      <c r="E579" s="27"/>
      <c r="F579" s="27"/>
    </row>
    <row r="580" spans="1:6" x14ac:dyDescent="0.2">
      <c r="A580" s="27"/>
      <c r="B580" s="27"/>
      <c r="C580" s="27"/>
      <c r="D580" s="27"/>
      <c r="E580" s="27"/>
      <c r="F580" s="27"/>
    </row>
    <row r="581" spans="1:6" x14ac:dyDescent="0.2">
      <c r="A581" s="27"/>
      <c r="B581" s="27"/>
      <c r="C581" s="27"/>
      <c r="D581" s="27"/>
      <c r="E581" s="27"/>
      <c r="F581" s="27"/>
    </row>
    <row r="582" spans="1:6" x14ac:dyDescent="0.2">
      <c r="A582" s="27"/>
      <c r="B582" s="27"/>
      <c r="C582" s="27"/>
      <c r="D582" s="27"/>
      <c r="E582" s="27"/>
      <c r="F582" s="27"/>
    </row>
    <row r="583" spans="1:6" x14ac:dyDescent="0.2">
      <c r="A583" s="27"/>
      <c r="B583" s="27"/>
      <c r="C583" s="27"/>
      <c r="D583" s="27"/>
      <c r="E583" s="27"/>
      <c r="F583" s="27"/>
    </row>
    <row r="584" spans="1:6" x14ac:dyDescent="0.2">
      <c r="A584" s="27"/>
      <c r="B584" s="27"/>
      <c r="C584" s="27"/>
      <c r="D584" s="27"/>
      <c r="E584" s="27"/>
      <c r="F584" s="27"/>
    </row>
    <row r="585" spans="1:6" x14ac:dyDescent="0.2">
      <c r="A585" s="27"/>
      <c r="B585" s="27"/>
      <c r="C585" s="27"/>
      <c r="D585" s="27"/>
      <c r="E585" s="27"/>
      <c r="F585" s="27"/>
    </row>
    <row r="586" spans="1:6" x14ac:dyDescent="0.2">
      <c r="A586" s="27"/>
      <c r="B586" s="27"/>
      <c r="C586" s="27"/>
      <c r="D586" s="27"/>
      <c r="E586" s="27"/>
      <c r="F586" s="27"/>
    </row>
    <row r="587" spans="1:6" x14ac:dyDescent="0.2">
      <c r="A587" s="27"/>
      <c r="B587" s="27"/>
      <c r="C587" s="27"/>
      <c r="D587" s="27"/>
      <c r="E587" s="27"/>
      <c r="F587" s="27"/>
    </row>
    <row r="588" spans="1:6" x14ac:dyDescent="0.2">
      <c r="A588" s="27"/>
      <c r="B588" s="27"/>
      <c r="C588" s="27"/>
      <c r="D588" s="27"/>
      <c r="E588" s="27"/>
      <c r="F588" s="27"/>
    </row>
    <row r="589" spans="1:6" x14ac:dyDescent="0.2">
      <c r="A589" s="27"/>
      <c r="B589" s="27"/>
      <c r="C589" s="27"/>
      <c r="D589" s="27"/>
      <c r="E589" s="27"/>
      <c r="F589" s="27"/>
    </row>
    <row r="590" spans="1:6" x14ac:dyDescent="0.2">
      <c r="A590" s="27"/>
      <c r="B590" s="27"/>
      <c r="C590" s="27"/>
      <c r="D590" s="27"/>
      <c r="E590" s="27"/>
      <c r="F590" s="27"/>
    </row>
    <row r="591" spans="1:6" x14ac:dyDescent="0.2">
      <c r="A591" s="27"/>
      <c r="B591" s="27"/>
      <c r="C591" s="27"/>
      <c r="D591" s="27"/>
      <c r="E591" s="27"/>
      <c r="F591" s="27"/>
    </row>
    <row r="592" spans="1:6" x14ac:dyDescent="0.2">
      <c r="A592" s="27"/>
      <c r="B592" s="27"/>
      <c r="C592" s="27"/>
      <c r="D592" s="27"/>
      <c r="E592" s="27"/>
      <c r="F592" s="27"/>
    </row>
    <row r="593" spans="1:6" x14ac:dyDescent="0.2">
      <c r="A593" s="27"/>
      <c r="B593" s="27"/>
      <c r="C593" s="27"/>
      <c r="D593" s="27"/>
      <c r="E593" s="27"/>
      <c r="F593" s="27"/>
    </row>
    <row r="594" spans="1:6" x14ac:dyDescent="0.2">
      <c r="A594" s="27"/>
      <c r="B594" s="27"/>
      <c r="C594" s="27"/>
      <c r="D594" s="27"/>
      <c r="E594" s="27"/>
      <c r="F594" s="27"/>
    </row>
    <row r="595" spans="1:6" x14ac:dyDescent="0.2">
      <c r="A595" s="27"/>
      <c r="B595" s="27"/>
      <c r="C595" s="27"/>
      <c r="D595" s="27"/>
      <c r="E595" s="27"/>
      <c r="F595" s="27"/>
    </row>
    <row r="596" spans="1:6" x14ac:dyDescent="0.2">
      <c r="A596" s="27"/>
      <c r="B596" s="27"/>
      <c r="C596" s="27"/>
      <c r="D596" s="27"/>
      <c r="E596" s="27"/>
      <c r="F596" s="27"/>
    </row>
    <row r="597" spans="1:6" x14ac:dyDescent="0.2">
      <c r="A597" s="27"/>
      <c r="B597" s="27"/>
      <c r="C597" s="27"/>
      <c r="D597" s="27"/>
      <c r="E597" s="27"/>
      <c r="F597" s="27"/>
    </row>
    <row r="598" spans="1:6" x14ac:dyDescent="0.2">
      <c r="A598" s="27"/>
      <c r="B598" s="27"/>
      <c r="C598" s="27"/>
      <c r="D598" s="27"/>
      <c r="E598" s="27"/>
      <c r="F598" s="27"/>
    </row>
    <row r="599" spans="1:6" x14ac:dyDescent="0.2">
      <c r="A599" s="27"/>
      <c r="B599" s="27"/>
      <c r="C599" s="27"/>
      <c r="D599" s="27"/>
      <c r="E599" s="27"/>
      <c r="F599" s="27"/>
    </row>
    <row r="600" spans="1:6" x14ac:dyDescent="0.2">
      <c r="A600" s="27"/>
      <c r="B600" s="27"/>
      <c r="C600" s="27"/>
      <c r="D600" s="27"/>
      <c r="E600" s="27"/>
      <c r="F600" s="27"/>
    </row>
    <row r="601" spans="1:6" x14ac:dyDescent="0.2">
      <c r="A601" s="27"/>
      <c r="B601" s="27"/>
      <c r="C601" s="27"/>
      <c r="D601" s="27"/>
      <c r="E601" s="27"/>
      <c r="F601" s="27"/>
    </row>
    <row r="602" spans="1:6" x14ac:dyDescent="0.2">
      <c r="A602" s="27"/>
      <c r="B602" s="27"/>
      <c r="C602" s="27"/>
      <c r="D602" s="27"/>
      <c r="E602" s="27"/>
      <c r="F602" s="27"/>
    </row>
    <row r="603" spans="1:6" x14ac:dyDescent="0.2">
      <c r="A603" s="27"/>
      <c r="B603" s="27"/>
      <c r="C603" s="27"/>
      <c r="D603" s="27"/>
      <c r="E603" s="27"/>
      <c r="F603" s="27"/>
    </row>
    <row r="604" spans="1:6" x14ac:dyDescent="0.2">
      <c r="A604" s="27"/>
      <c r="B604" s="27"/>
      <c r="C604" s="27"/>
      <c r="D604" s="27"/>
      <c r="E604" s="27"/>
      <c r="F604" s="27"/>
    </row>
    <row r="605" spans="1:6" x14ac:dyDescent="0.2">
      <c r="A605" s="27"/>
      <c r="B605" s="27"/>
      <c r="C605" s="27"/>
      <c r="D605" s="27"/>
      <c r="E605" s="27"/>
      <c r="F605" s="27"/>
    </row>
    <row r="606" spans="1:6" x14ac:dyDescent="0.2">
      <c r="A606" s="27"/>
      <c r="B606" s="27"/>
      <c r="C606" s="27"/>
      <c r="D606" s="27"/>
      <c r="E606" s="27"/>
      <c r="F606" s="27"/>
    </row>
    <row r="607" spans="1:6" x14ac:dyDescent="0.2">
      <c r="A607" s="27"/>
      <c r="B607" s="27"/>
      <c r="C607" s="27"/>
      <c r="D607" s="27"/>
      <c r="E607" s="27"/>
      <c r="F607" s="27"/>
    </row>
    <row r="608" spans="1:6" x14ac:dyDescent="0.2">
      <c r="A608" s="27"/>
      <c r="B608" s="27"/>
      <c r="C608" s="27"/>
      <c r="D608" s="27"/>
      <c r="E608" s="27"/>
      <c r="F608" s="27"/>
    </row>
    <row r="609" spans="1:6" x14ac:dyDescent="0.2">
      <c r="A609" s="27"/>
      <c r="B609" s="27"/>
      <c r="C609" s="27"/>
      <c r="D609" s="27"/>
      <c r="E609" s="27"/>
      <c r="F609" s="27"/>
    </row>
    <row r="610" spans="1:6" x14ac:dyDescent="0.2">
      <c r="A610" s="27"/>
      <c r="B610" s="27"/>
      <c r="C610" s="27"/>
      <c r="D610" s="27"/>
      <c r="E610" s="27"/>
      <c r="F610" s="27"/>
    </row>
    <row r="611" spans="1:6" x14ac:dyDescent="0.2">
      <c r="A611" s="27"/>
      <c r="B611" s="27"/>
      <c r="C611" s="27"/>
      <c r="D611" s="27"/>
      <c r="E611" s="27"/>
      <c r="F611" s="27"/>
    </row>
    <row r="612" spans="1:6" x14ac:dyDescent="0.2">
      <c r="A612" s="27"/>
      <c r="B612" s="27"/>
      <c r="C612" s="27"/>
      <c r="D612" s="27"/>
      <c r="E612" s="27"/>
      <c r="F612" s="27"/>
    </row>
    <row r="613" spans="1:6" x14ac:dyDescent="0.2">
      <c r="A613" s="27"/>
      <c r="B613" s="27"/>
      <c r="C613" s="27"/>
      <c r="D613" s="27"/>
      <c r="E613" s="27"/>
      <c r="F613" s="27"/>
    </row>
    <row r="614" spans="1:6" x14ac:dyDescent="0.2">
      <c r="A614" s="27"/>
      <c r="B614" s="27"/>
      <c r="C614" s="27"/>
      <c r="D614" s="27"/>
      <c r="E614" s="27"/>
      <c r="F614" s="27"/>
    </row>
    <row r="615" spans="1:6" x14ac:dyDescent="0.2">
      <c r="A615" s="27"/>
      <c r="B615" s="27"/>
      <c r="C615" s="27"/>
      <c r="D615" s="27"/>
      <c r="E615" s="27"/>
      <c r="F615" s="27"/>
    </row>
    <row r="616" spans="1:6" x14ac:dyDescent="0.2">
      <c r="A616" s="27"/>
      <c r="B616" s="27"/>
      <c r="C616" s="27"/>
      <c r="D616" s="27"/>
      <c r="E616" s="27"/>
      <c r="F616" s="27"/>
    </row>
    <row r="617" spans="1:6" x14ac:dyDescent="0.2">
      <c r="A617" s="27"/>
      <c r="B617" s="27"/>
      <c r="C617" s="27"/>
      <c r="D617" s="27"/>
      <c r="E617" s="27"/>
      <c r="F617" s="27"/>
    </row>
    <row r="618" spans="1:6" x14ac:dyDescent="0.2">
      <c r="A618" s="27"/>
      <c r="B618" s="27"/>
      <c r="C618" s="27"/>
      <c r="D618" s="27"/>
      <c r="E618" s="27"/>
      <c r="F618" s="27"/>
    </row>
    <row r="619" spans="1:6" x14ac:dyDescent="0.2">
      <c r="A619" s="27"/>
      <c r="B619" s="27"/>
      <c r="C619" s="27"/>
      <c r="D619" s="27"/>
      <c r="E619" s="27"/>
      <c r="F619" s="27"/>
    </row>
    <row r="620" spans="1:6" x14ac:dyDescent="0.2">
      <c r="A620" s="27"/>
      <c r="B620" s="27"/>
      <c r="C620" s="27"/>
      <c r="D620" s="27"/>
      <c r="E620" s="27"/>
      <c r="F620" s="27"/>
    </row>
    <row r="621" spans="1:6" x14ac:dyDescent="0.2">
      <c r="A621" s="27"/>
      <c r="B621" s="27"/>
      <c r="C621" s="27"/>
      <c r="D621" s="27"/>
      <c r="E621" s="27"/>
      <c r="F621" s="27"/>
    </row>
    <row r="622" spans="1:6" x14ac:dyDescent="0.2">
      <c r="A622" s="27"/>
      <c r="B622" s="27"/>
      <c r="C622" s="27"/>
      <c r="D622" s="27"/>
      <c r="E622" s="27"/>
      <c r="F622" s="27"/>
    </row>
    <row r="623" spans="1:6" x14ac:dyDescent="0.2">
      <c r="A623" s="27"/>
      <c r="B623" s="27"/>
      <c r="C623" s="27"/>
      <c r="D623" s="27"/>
      <c r="E623" s="27"/>
      <c r="F623" s="27"/>
    </row>
    <row r="624" spans="1:6" x14ac:dyDescent="0.2">
      <c r="A624" s="27"/>
      <c r="B624" s="27"/>
      <c r="C624" s="27"/>
      <c r="D624" s="27"/>
      <c r="E624" s="27"/>
      <c r="F624" s="27"/>
    </row>
    <row r="625" spans="1:6" x14ac:dyDescent="0.2">
      <c r="A625" s="27"/>
      <c r="B625" s="27"/>
      <c r="C625" s="27"/>
      <c r="D625" s="27"/>
      <c r="E625" s="27"/>
      <c r="F625" s="27"/>
    </row>
    <row r="626" spans="1:6" x14ac:dyDescent="0.2">
      <c r="A626" s="27"/>
      <c r="B626" s="27"/>
      <c r="C626" s="27"/>
      <c r="D626" s="27"/>
      <c r="E626" s="27"/>
      <c r="F626" s="27"/>
    </row>
    <row r="627" spans="1:6" x14ac:dyDescent="0.2">
      <c r="A627" s="27"/>
      <c r="B627" s="27"/>
      <c r="C627" s="27"/>
      <c r="D627" s="27"/>
      <c r="E627" s="27"/>
      <c r="F627" s="27"/>
    </row>
    <row r="628" spans="1:6" x14ac:dyDescent="0.2">
      <c r="A628" s="27"/>
      <c r="B628" s="27"/>
      <c r="C628" s="27"/>
      <c r="D628" s="27"/>
      <c r="E628" s="27"/>
      <c r="F628" s="27"/>
    </row>
    <row r="629" spans="1:6" x14ac:dyDescent="0.2">
      <c r="A629" s="27"/>
      <c r="B629" s="27"/>
      <c r="C629" s="27"/>
      <c r="D629" s="27"/>
      <c r="E629" s="27"/>
      <c r="F629" s="27"/>
    </row>
    <row r="630" spans="1:6" x14ac:dyDescent="0.2">
      <c r="A630" s="27"/>
      <c r="B630" s="27"/>
      <c r="C630" s="27"/>
      <c r="D630" s="27"/>
      <c r="E630" s="27"/>
      <c r="F630" s="27"/>
    </row>
    <row r="631" spans="1:6" x14ac:dyDescent="0.2">
      <c r="A631" s="27"/>
      <c r="B631" s="27"/>
      <c r="C631" s="27"/>
      <c r="D631" s="27"/>
      <c r="E631" s="27"/>
      <c r="F631" s="27"/>
    </row>
    <row r="632" spans="1:6" x14ac:dyDescent="0.2">
      <c r="A632" s="27"/>
      <c r="B632" s="27"/>
      <c r="C632" s="27"/>
      <c r="D632" s="27"/>
      <c r="E632" s="27"/>
      <c r="F632" s="27"/>
    </row>
    <row r="633" spans="1:6" x14ac:dyDescent="0.2">
      <c r="A633" s="27"/>
      <c r="B633" s="27"/>
      <c r="C633" s="27"/>
      <c r="D633" s="27"/>
      <c r="E633" s="27"/>
      <c r="F633" s="27"/>
    </row>
    <row r="634" spans="1:6" x14ac:dyDescent="0.2">
      <c r="A634" s="27"/>
      <c r="B634" s="27"/>
      <c r="C634" s="27"/>
      <c r="D634" s="27"/>
      <c r="E634" s="27"/>
      <c r="F634" s="27"/>
    </row>
    <row r="635" spans="1:6" x14ac:dyDescent="0.2">
      <c r="A635" s="27"/>
      <c r="B635" s="27"/>
      <c r="C635" s="27"/>
      <c r="D635" s="27"/>
      <c r="E635" s="27"/>
      <c r="F635" s="27"/>
    </row>
    <row r="636" spans="1:6" x14ac:dyDescent="0.2">
      <c r="A636" s="27"/>
      <c r="B636" s="27"/>
      <c r="C636" s="27"/>
      <c r="D636" s="27"/>
      <c r="E636" s="27"/>
      <c r="F636" s="27"/>
    </row>
    <row r="637" spans="1:6" x14ac:dyDescent="0.2">
      <c r="A637" s="27"/>
      <c r="B637" s="27"/>
      <c r="C637" s="27"/>
      <c r="D637" s="27"/>
      <c r="E637" s="27"/>
      <c r="F637" s="27"/>
    </row>
    <row r="638" spans="1:6" x14ac:dyDescent="0.2">
      <c r="A638" s="27"/>
      <c r="B638" s="27"/>
      <c r="C638" s="27"/>
      <c r="D638" s="27"/>
      <c r="E638" s="27"/>
      <c r="F638" s="27"/>
    </row>
    <row r="639" spans="1:6" x14ac:dyDescent="0.2">
      <c r="A639" s="27"/>
      <c r="B639" s="27"/>
      <c r="C639" s="27"/>
      <c r="D639" s="27"/>
      <c r="E639" s="27"/>
      <c r="F639" s="27"/>
    </row>
    <row r="640" spans="1:6" x14ac:dyDescent="0.2">
      <c r="A640" s="27"/>
      <c r="B640" s="27"/>
      <c r="C640" s="27"/>
      <c r="D640" s="27"/>
      <c r="E640" s="27"/>
      <c r="F640" s="27"/>
    </row>
    <row r="641" spans="1:6" x14ac:dyDescent="0.2">
      <c r="A641" s="27"/>
      <c r="B641" s="27"/>
      <c r="C641" s="27"/>
      <c r="D641" s="27"/>
      <c r="E641" s="27"/>
      <c r="F641" s="27"/>
    </row>
    <row r="642" spans="1:6" x14ac:dyDescent="0.2">
      <c r="A642" s="27"/>
      <c r="B642" s="27"/>
      <c r="C642" s="27"/>
      <c r="D642" s="27"/>
      <c r="E642" s="27"/>
      <c r="F642" s="27"/>
    </row>
    <row r="643" spans="1:6" x14ac:dyDescent="0.2">
      <c r="A643" s="27"/>
      <c r="B643" s="27"/>
      <c r="C643" s="27"/>
      <c r="D643" s="27"/>
      <c r="E643" s="27"/>
      <c r="F643" s="27"/>
    </row>
    <row r="644" spans="1:6" x14ac:dyDescent="0.2">
      <c r="A644" s="27"/>
      <c r="B644" s="27"/>
      <c r="C644" s="27"/>
      <c r="D644" s="27"/>
      <c r="E644" s="27"/>
      <c r="F644" s="27"/>
    </row>
    <row r="645" spans="1:6" x14ac:dyDescent="0.2">
      <c r="A645" s="27"/>
      <c r="B645" s="27"/>
      <c r="C645" s="27"/>
      <c r="D645" s="27"/>
      <c r="E645" s="27"/>
      <c r="F645" s="27"/>
    </row>
    <row r="646" spans="1:6" x14ac:dyDescent="0.2">
      <c r="A646" s="27"/>
      <c r="B646" s="27"/>
      <c r="C646" s="27"/>
      <c r="D646" s="27"/>
      <c r="E646" s="27"/>
      <c r="F646" s="27"/>
    </row>
    <row r="647" spans="1:6" x14ac:dyDescent="0.2">
      <c r="A647" s="27"/>
      <c r="B647" s="27"/>
      <c r="C647" s="27"/>
      <c r="D647" s="27"/>
      <c r="E647" s="27"/>
      <c r="F647" s="27"/>
    </row>
    <row r="648" spans="1:6" x14ac:dyDescent="0.2">
      <c r="A648" s="27"/>
      <c r="B648" s="27"/>
      <c r="C648" s="27"/>
      <c r="D648" s="27"/>
      <c r="E648" s="27"/>
      <c r="F648" s="27"/>
    </row>
    <row r="649" spans="1:6" x14ac:dyDescent="0.2">
      <c r="A649" s="27"/>
      <c r="B649" s="27"/>
      <c r="C649" s="27"/>
      <c r="D649" s="27"/>
      <c r="E649" s="27"/>
      <c r="F649" s="27"/>
    </row>
    <row r="650" spans="1:6" x14ac:dyDescent="0.2">
      <c r="A650" s="27"/>
      <c r="B650" s="27"/>
      <c r="C650" s="27"/>
      <c r="D650" s="27"/>
      <c r="E650" s="27"/>
      <c r="F650" s="27"/>
    </row>
    <row r="651" spans="1:6" x14ac:dyDescent="0.2">
      <c r="A651" s="27"/>
      <c r="B651" s="27"/>
      <c r="C651" s="27"/>
      <c r="D651" s="27"/>
      <c r="E651" s="27"/>
      <c r="F651" s="27"/>
    </row>
    <row r="652" spans="1:6" x14ac:dyDescent="0.2">
      <c r="A652" s="27"/>
      <c r="B652" s="27"/>
      <c r="C652" s="27"/>
      <c r="D652" s="27"/>
      <c r="E652" s="27"/>
      <c r="F652" s="27"/>
    </row>
    <row r="653" spans="1:6" x14ac:dyDescent="0.2">
      <c r="A653" s="27"/>
      <c r="B653" s="27"/>
      <c r="C653" s="27"/>
      <c r="D653" s="27"/>
      <c r="E653" s="27"/>
      <c r="F653" s="27"/>
    </row>
    <row r="654" spans="1:6" x14ac:dyDescent="0.2">
      <c r="A654" s="27"/>
      <c r="B654" s="27"/>
      <c r="C654" s="27"/>
      <c r="D654" s="27"/>
      <c r="E654" s="27"/>
      <c r="F654" s="27"/>
    </row>
    <row r="655" spans="1:6" x14ac:dyDescent="0.2">
      <c r="A655" s="27"/>
      <c r="B655" s="27"/>
      <c r="C655" s="27"/>
      <c r="D655" s="27"/>
      <c r="E655" s="27"/>
      <c r="F655" s="27"/>
    </row>
    <row r="656" spans="1:6" x14ac:dyDescent="0.2">
      <c r="A656" s="27"/>
      <c r="B656" s="27"/>
      <c r="C656" s="27"/>
      <c r="D656" s="27"/>
      <c r="E656" s="27"/>
      <c r="F656" s="27"/>
    </row>
    <row r="657" spans="1:6" x14ac:dyDescent="0.2">
      <c r="A657" s="27"/>
      <c r="B657" s="27"/>
      <c r="C657" s="27"/>
      <c r="D657" s="27"/>
      <c r="E657" s="27"/>
      <c r="F657" s="27"/>
    </row>
    <row r="658" spans="1:6" x14ac:dyDescent="0.2">
      <c r="A658" s="27"/>
      <c r="B658" s="27"/>
      <c r="C658" s="27"/>
      <c r="D658" s="27"/>
      <c r="E658" s="27"/>
      <c r="F658" s="27"/>
    </row>
    <row r="659" spans="1:6" x14ac:dyDescent="0.2">
      <c r="A659" s="27"/>
      <c r="B659" s="27"/>
      <c r="C659" s="27"/>
      <c r="D659" s="27"/>
      <c r="E659" s="27"/>
      <c r="F659" s="27"/>
    </row>
    <row r="660" spans="1:6" x14ac:dyDescent="0.2">
      <c r="A660" s="27"/>
      <c r="B660" s="27"/>
      <c r="C660" s="27"/>
      <c r="D660" s="27"/>
      <c r="E660" s="27"/>
      <c r="F660" s="27"/>
    </row>
    <row r="661" spans="1:6" x14ac:dyDescent="0.2">
      <c r="A661" s="27"/>
      <c r="B661" s="27"/>
      <c r="C661" s="27"/>
      <c r="D661" s="27"/>
      <c r="E661" s="27"/>
      <c r="F661" s="27"/>
    </row>
    <row r="662" spans="1:6" x14ac:dyDescent="0.2">
      <c r="A662" s="27"/>
      <c r="B662" s="27"/>
      <c r="C662" s="27"/>
      <c r="D662" s="27"/>
      <c r="E662" s="27"/>
      <c r="F662" s="27"/>
    </row>
    <row r="663" spans="1:6" x14ac:dyDescent="0.2">
      <c r="A663" s="27"/>
      <c r="B663" s="27"/>
      <c r="C663" s="27"/>
      <c r="D663" s="27"/>
      <c r="E663" s="27"/>
      <c r="F663" s="27"/>
    </row>
    <row r="664" spans="1:6" x14ac:dyDescent="0.2">
      <c r="A664" s="27"/>
      <c r="B664" s="27"/>
      <c r="C664" s="27"/>
      <c r="D664" s="27"/>
      <c r="E664" s="27"/>
      <c r="F664" s="27"/>
    </row>
    <row r="665" spans="1:6" x14ac:dyDescent="0.2">
      <c r="A665" s="27"/>
      <c r="B665" s="27"/>
      <c r="C665" s="27"/>
      <c r="D665" s="27"/>
      <c r="E665" s="27"/>
      <c r="F665" s="27"/>
    </row>
    <row r="666" spans="1:6" x14ac:dyDescent="0.2">
      <c r="A666" s="27"/>
      <c r="B666" s="27"/>
      <c r="C666" s="27"/>
      <c r="D666" s="27"/>
      <c r="E666" s="27"/>
      <c r="F666" s="27"/>
    </row>
    <row r="667" spans="1:6" x14ac:dyDescent="0.2">
      <c r="A667" s="27"/>
      <c r="B667" s="27"/>
      <c r="C667" s="27"/>
      <c r="D667" s="27"/>
      <c r="E667" s="27"/>
      <c r="F667" s="27"/>
    </row>
    <row r="668" spans="1:6" x14ac:dyDescent="0.2">
      <c r="A668" s="27"/>
      <c r="B668" s="27"/>
      <c r="C668" s="27"/>
      <c r="D668" s="27"/>
      <c r="E668" s="27"/>
      <c r="F668" s="27"/>
    </row>
    <row r="669" spans="1:6" x14ac:dyDescent="0.2">
      <c r="A669" s="27"/>
      <c r="B669" s="27"/>
      <c r="C669" s="27"/>
      <c r="D669" s="27"/>
      <c r="E669" s="27"/>
      <c r="F669" s="27"/>
    </row>
    <row r="670" spans="1:6" x14ac:dyDescent="0.2">
      <c r="A670" s="27"/>
      <c r="B670" s="27"/>
      <c r="C670" s="27"/>
      <c r="D670" s="27"/>
      <c r="E670" s="27"/>
      <c r="F670" s="27"/>
    </row>
    <row r="671" spans="1:6" x14ac:dyDescent="0.2">
      <c r="A671" s="27"/>
      <c r="B671" s="27"/>
      <c r="C671" s="27"/>
      <c r="D671" s="27"/>
      <c r="E671" s="27"/>
      <c r="F671" s="27"/>
    </row>
    <row r="672" spans="1:6" x14ac:dyDescent="0.2">
      <c r="A672" s="27"/>
      <c r="B672" s="27"/>
      <c r="C672" s="27"/>
      <c r="D672" s="27"/>
      <c r="E672" s="27"/>
      <c r="F672" s="27"/>
    </row>
    <row r="673" spans="1:6" x14ac:dyDescent="0.2">
      <c r="A673" s="27"/>
      <c r="B673" s="27"/>
      <c r="C673" s="27"/>
      <c r="D673" s="27"/>
      <c r="E673" s="27"/>
      <c r="F673" s="27"/>
    </row>
    <row r="674" spans="1:6" x14ac:dyDescent="0.2">
      <c r="A674" s="27"/>
      <c r="B674" s="27"/>
      <c r="C674" s="27"/>
      <c r="D674" s="27"/>
      <c r="E674" s="27"/>
      <c r="F674" s="27"/>
    </row>
    <row r="675" spans="1:6" x14ac:dyDescent="0.2">
      <c r="A675" s="27"/>
      <c r="B675" s="27"/>
      <c r="C675" s="27"/>
      <c r="D675" s="27"/>
      <c r="E675" s="27"/>
      <c r="F675" s="27"/>
    </row>
    <row r="676" spans="1:6" x14ac:dyDescent="0.2">
      <c r="A676" s="27"/>
      <c r="B676" s="27"/>
      <c r="C676" s="27"/>
      <c r="D676" s="27"/>
      <c r="E676" s="27"/>
      <c r="F676" s="27"/>
    </row>
    <row r="677" spans="1:6" x14ac:dyDescent="0.2">
      <c r="A677" s="27"/>
      <c r="B677" s="27"/>
      <c r="C677" s="27"/>
      <c r="D677" s="27"/>
      <c r="E677" s="27"/>
      <c r="F677" s="27"/>
    </row>
    <row r="678" spans="1:6" x14ac:dyDescent="0.2">
      <c r="A678" s="27"/>
      <c r="B678" s="27"/>
      <c r="C678" s="27"/>
      <c r="D678" s="27"/>
      <c r="E678" s="27"/>
      <c r="F678" s="27"/>
    </row>
    <row r="679" spans="1:6" x14ac:dyDescent="0.2">
      <c r="A679" s="27"/>
      <c r="B679" s="27"/>
      <c r="C679" s="27"/>
      <c r="D679" s="27"/>
      <c r="E679" s="27"/>
      <c r="F679" s="27"/>
    </row>
    <row r="680" spans="1:6" x14ac:dyDescent="0.2">
      <c r="A680" s="27"/>
      <c r="B680" s="27"/>
      <c r="C680" s="27"/>
      <c r="D680" s="27"/>
      <c r="E680" s="27"/>
      <c r="F680" s="27"/>
    </row>
    <row r="681" spans="1:6" x14ac:dyDescent="0.2">
      <c r="A681" s="27"/>
      <c r="B681" s="27"/>
      <c r="C681" s="27"/>
      <c r="D681" s="27"/>
      <c r="E681" s="27"/>
      <c r="F681" s="27"/>
    </row>
  </sheetData>
  <mergeCells count="29">
    <mergeCell ref="B34:B35"/>
    <mergeCell ref="C34:C35"/>
    <mergeCell ref="D34:D35"/>
    <mergeCell ref="E34:E35"/>
    <mergeCell ref="F34:F35"/>
    <mergeCell ref="A21:F21"/>
    <mergeCell ref="B24:B25"/>
    <mergeCell ref="C24:C25"/>
    <mergeCell ref="D24:D25"/>
    <mergeCell ref="E24:E25"/>
    <mergeCell ref="F24:F25"/>
    <mergeCell ref="B29:B30"/>
    <mergeCell ref="C29:C30"/>
    <mergeCell ref="D29:D30"/>
    <mergeCell ref="E29:E30"/>
    <mergeCell ref="F29:F30"/>
    <mergeCell ref="E11:E12"/>
    <mergeCell ref="A7:F7"/>
    <mergeCell ref="F11:F12"/>
    <mergeCell ref="A3:A6"/>
    <mergeCell ref="B3:B5"/>
    <mergeCell ref="C3:E3"/>
    <mergeCell ref="B6:E6"/>
    <mergeCell ref="D4:D5"/>
    <mergeCell ref="C4:C5"/>
    <mergeCell ref="B11:B12"/>
    <mergeCell ref="C11:C12"/>
    <mergeCell ref="D11:D12"/>
    <mergeCell ref="F3:F5"/>
  </mergeCells>
  <phoneticPr fontId="1" type="noConversion"/>
  <conditionalFormatting sqref="B23:E23 B10:E10 B26:E28 B13:C14 B31:E33 B36:E44 B15:E20">
    <cfRule type="cellIs" dxfId="583" priority="77" stopIfTrue="1" operator="equal">
      <formula>"."</formula>
    </cfRule>
    <cfRule type="cellIs" dxfId="582" priority="78" stopIfTrue="1" operator="equal">
      <formula>"..."</formula>
    </cfRule>
  </conditionalFormatting>
  <conditionalFormatting sqref="D14:E14">
    <cfRule type="cellIs" dxfId="581" priority="57" stopIfTrue="1" operator="equal">
      <formula>"."</formula>
    </cfRule>
    <cfRule type="cellIs" dxfId="580" priority="58" stopIfTrue="1" operator="equal">
      <formula>"..."</formula>
    </cfRule>
  </conditionalFormatting>
  <conditionalFormatting sqref="B9 D9:E9">
    <cfRule type="cellIs" dxfId="579" priority="61" stopIfTrue="1" operator="equal">
      <formula>"."</formula>
    </cfRule>
    <cfRule type="cellIs" dxfId="578" priority="62" stopIfTrue="1" operator="equal">
      <formula>"..."</formula>
    </cfRule>
  </conditionalFormatting>
  <conditionalFormatting sqref="D13:E13">
    <cfRule type="cellIs" dxfId="577" priority="33" stopIfTrue="1" operator="equal">
      <formula>"."</formula>
    </cfRule>
    <cfRule type="cellIs" dxfId="576" priority="34" stopIfTrue="1" operator="equal">
      <formula>"..."</formula>
    </cfRule>
  </conditionalFormatting>
  <conditionalFormatting sqref="C9">
    <cfRule type="cellIs" dxfId="575" priority="31" stopIfTrue="1" operator="equal">
      <formula>"."</formula>
    </cfRule>
    <cfRule type="cellIs" dxfId="574" priority="32" stopIfTrue="1" operator="equal">
      <formula>"..."</formula>
    </cfRule>
  </conditionalFormatting>
  <conditionalFormatting sqref="F9">
    <cfRule type="cellIs" dxfId="573" priority="17" stopIfTrue="1" operator="equal">
      <formula>"."</formula>
    </cfRule>
    <cfRule type="cellIs" dxfId="572" priority="18" stopIfTrue="1" operator="equal">
      <formula>"..."</formula>
    </cfRule>
  </conditionalFormatting>
  <conditionalFormatting sqref="F10">
    <cfRule type="cellIs" dxfId="571" priority="19" stopIfTrue="1" operator="equal">
      <formula>"."</formula>
    </cfRule>
    <cfRule type="cellIs" dxfId="570" priority="20" stopIfTrue="1" operator="equal">
      <formula>"..."</formula>
    </cfRule>
  </conditionalFormatting>
  <conditionalFormatting sqref="F11">
    <cfRule type="cellIs" dxfId="569" priority="15" stopIfTrue="1" operator="equal">
      <formula>"."</formula>
    </cfRule>
    <cfRule type="cellIs" dxfId="568" priority="16" stopIfTrue="1" operator="equal">
      <formula>"..."</formula>
    </cfRule>
  </conditionalFormatting>
  <conditionalFormatting sqref="F13:F20">
    <cfRule type="cellIs" dxfId="567" priority="13" stopIfTrue="1" operator="equal">
      <formula>"."</formula>
    </cfRule>
    <cfRule type="cellIs" dxfId="566" priority="14" stopIfTrue="1" operator="equal">
      <formula>"..."</formula>
    </cfRule>
  </conditionalFormatting>
  <conditionalFormatting sqref="F23">
    <cfRule type="cellIs" dxfId="565" priority="11" stopIfTrue="1" operator="equal">
      <formula>"."</formula>
    </cfRule>
    <cfRule type="cellIs" dxfId="564" priority="12" stopIfTrue="1" operator="equal">
      <formula>"..."</formula>
    </cfRule>
  </conditionalFormatting>
  <conditionalFormatting sqref="F24">
    <cfRule type="cellIs" dxfId="563" priority="9" stopIfTrue="1" operator="equal">
      <formula>"."</formula>
    </cfRule>
    <cfRule type="cellIs" dxfId="562" priority="10" stopIfTrue="1" operator="equal">
      <formula>"..."</formula>
    </cfRule>
  </conditionalFormatting>
  <conditionalFormatting sqref="F26:F28">
    <cfRule type="cellIs" dxfId="561" priority="7" stopIfTrue="1" operator="equal">
      <formula>"."</formula>
    </cfRule>
    <cfRule type="cellIs" dxfId="560" priority="8" stopIfTrue="1" operator="equal">
      <formula>"..."</formula>
    </cfRule>
  </conditionalFormatting>
  <conditionalFormatting sqref="F29">
    <cfRule type="cellIs" dxfId="559" priority="5" stopIfTrue="1" operator="equal">
      <formula>"."</formula>
    </cfRule>
    <cfRule type="cellIs" dxfId="558" priority="6" stopIfTrue="1" operator="equal">
      <formula>"..."</formula>
    </cfRule>
  </conditionalFormatting>
  <conditionalFormatting sqref="F31:F34 F36:F42">
    <cfRule type="cellIs" dxfId="557" priority="3" stopIfTrue="1" operator="equal">
      <formula>"."</formula>
    </cfRule>
    <cfRule type="cellIs" dxfId="556" priority="4" stopIfTrue="1" operator="equal">
      <formula>"..."</formula>
    </cfRule>
  </conditionalFormatting>
  <conditionalFormatting sqref="F43:F44">
    <cfRule type="cellIs" dxfId="555" priority="1" stopIfTrue="1" operator="equal">
      <formula>"."</formula>
    </cfRule>
    <cfRule type="cellIs" dxfId="5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31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28" customWidth="1"/>
    <col min="2" max="6" width="8.77734375" style="28" customWidth="1"/>
    <col min="7" max="16384" width="11.5546875" style="28"/>
  </cols>
  <sheetData>
    <row r="1" spans="1:6" ht="16.5" customHeight="1" x14ac:dyDescent="0.2">
      <c r="A1" s="15" t="s">
        <v>0</v>
      </c>
    </row>
    <row r="2" spans="1:6" ht="14.85" customHeight="1" x14ac:dyDescent="0.2">
      <c r="A2" s="313" t="s">
        <v>538</v>
      </c>
      <c r="B2" s="313"/>
      <c r="C2" s="313"/>
      <c r="D2" s="313"/>
      <c r="E2" s="313"/>
      <c r="F2" s="313"/>
    </row>
    <row r="3" spans="1:6" ht="15" customHeight="1" x14ac:dyDescent="0.2">
      <c r="A3" s="416" t="s">
        <v>39</v>
      </c>
      <c r="B3" s="419" t="s">
        <v>27</v>
      </c>
      <c r="C3" s="422" t="s">
        <v>4</v>
      </c>
      <c r="D3" s="423"/>
      <c r="E3" s="437"/>
      <c r="F3" s="408" t="s">
        <v>217</v>
      </c>
    </row>
    <row r="4" spans="1:6" ht="15" customHeight="1" x14ac:dyDescent="0.2">
      <c r="A4" s="417"/>
      <c r="B4" s="420"/>
      <c r="C4" s="424" t="s">
        <v>5</v>
      </c>
      <c r="D4" s="426" t="s">
        <v>40</v>
      </c>
      <c r="E4" s="295" t="s">
        <v>13</v>
      </c>
      <c r="F4" s="409"/>
    </row>
    <row r="5" spans="1:6" ht="33" customHeight="1" x14ac:dyDescent="0.2">
      <c r="A5" s="417"/>
      <c r="B5" s="485"/>
      <c r="C5" s="425"/>
      <c r="D5" s="427"/>
      <c r="E5" s="288" t="s">
        <v>234</v>
      </c>
      <c r="F5" s="444"/>
    </row>
    <row r="6" spans="1:6" x14ac:dyDescent="0.2">
      <c r="A6" s="418"/>
      <c r="B6" s="411" t="s">
        <v>85</v>
      </c>
      <c r="C6" s="412"/>
      <c r="D6" s="412"/>
      <c r="E6" s="473"/>
      <c r="F6" s="298" t="s">
        <v>8</v>
      </c>
    </row>
    <row r="7" spans="1:6" ht="19.7" customHeight="1" x14ac:dyDescent="0.2">
      <c r="A7" s="479" t="s">
        <v>168</v>
      </c>
      <c r="B7" s="474"/>
      <c r="C7" s="474"/>
      <c r="D7" s="474"/>
      <c r="E7" s="474"/>
      <c r="F7" s="480"/>
    </row>
    <row r="8" spans="1:6" ht="7.5" customHeight="1" x14ac:dyDescent="0.2">
      <c r="A8" s="77"/>
      <c r="B8" s="327"/>
      <c r="C8" s="327"/>
      <c r="D8" s="327"/>
      <c r="E8" s="327"/>
      <c r="F8" s="327"/>
    </row>
    <row r="9" spans="1:6" ht="34.5" customHeight="1" x14ac:dyDescent="0.2">
      <c r="A9" s="75" t="s">
        <v>479</v>
      </c>
      <c r="B9" s="309">
        <v>90236</v>
      </c>
      <c r="C9" s="307">
        <v>51238</v>
      </c>
      <c r="D9" s="307">
        <v>38997</v>
      </c>
      <c r="E9" s="307">
        <v>33469</v>
      </c>
      <c r="F9" s="310">
        <v>31.166509193982108</v>
      </c>
    </row>
    <row r="10" spans="1:6" ht="15" customHeight="1" x14ac:dyDescent="0.2">
      <c r="A10" s="12" t="s">
        <v>111</v>
      </c>
      <c r="B10" s="307">
        <v>294987</v>
      </c>
      <c r="C10" s="307">
        <v>179919</v>
      </c>
      <c r="D10" s="307">
        <v>115068</v>
      </c>
      <c r="E10" s="307">
        <v>100075</v>
      </c>
      <c r="F10" s="310">
        <v>5.0433723613366368</v>
      </c>
    </row>
    <row r="11" spans="1:6" ht="15" customHeight="1" x14ac:dyDescent="0.2">
      <c r="A11" s="12" t="s">
        <v>480</v>
      </c>
      <c r="B11" s="307">
        <v>224274</v>
      </c>
      <c r="C11" s="307">
        <v>133071</v>
      </c>
      <c r="D11" s="307">
        <v>91202</v>
      </c>
      <c r="E11" s="307">
        <v>78550</v>
      </c>
      <c r="F11" s="310">
        <v>11.75145747172256</v>
      </c>
    </row>
    <row r="12" spans="1:6" ht="24" customHeight="1" x14ac:dyDescent="0.2">
      <c r="A12" s="72" t="s">
        <v>481</v>
      </c>
      <c r="B12" s="307">
        <v>39542</v>
      </c>
      <c r="C12" s="307">
        <v>23019</v>
      </c>
      <c r="D12" s="307">
        <v>16523</v>
      </c>
      <c r="E12" s="307">
        <v>14253</v>
      </c>
      <c r="F12" s="310">
        <v>-5.7199399155957167</v>
      </c>
    </row>
    <row r="13" spans="1:6" ht="15" customHeight="1" x14ac:dyDescent="0.2">
      <c r="A13" s="12" t="s">
        <v>482</v>
      </c>
      <c r="B13" s="307">
        <v>159350</v>
      </c>
      <c r="C13" s="307">
        <v>98915</v>
      </c>
      <c r="D13" s="307">
        <v>60434</v>
      </c>
      <c r="E13" s="307">
        <v>54061</v>
      </c>
      <c r="F13" s="310">
        <v>9.4835345283654107</v>
      </c>
    </row>
    <row r="14" spans="1:6" ht="15" customHeight="1" x14ac:dyDescent="0.2">
      <c r="A14" s="12" t="s">
        <v>112</v>
      </c>
      <c r="B14" s="307">
        <v>590119</v>
      </c>
      <c r="C14" s="307">
        <v>377044</v>
      </c>
      <c r="D14" s="307">
        <v>213075</v>
      </c>
      <c r="E14" s="307">
        <v>180024</v>
      </c>
      <c r="F14" s="310">
        <v>8.2282752625381903</v>
      </c>
    </row>
    <row r="15" spans="1:6" ht="15" customHeight="1" x14ac:dyDescent="0.2">
      <c r="A15" s="12" t="s">
        <v>483</v>
      </c>
      <c r="B15" s="307">
        <v>654234</v>
      </c>
      <c r="C15" s="307">
        <v>456038</v>
      </c>
      <c r="D15" s="307">
        <v>198196</v>
      </c>
      <c r="E15" s="307">
        <v>176026</v>
      </c>
      <c r="F15" s="310">
        <v>6.6123257780812423</v>
      </c>
    </row>
    <row r="16" spans="1:6" ht="15" customHeight="1" x14ac:dyDescent="0.2">
      <c r="A16" s="12" t="s">
        <v>113</v>
      </c>
      <c r="B16" s="307">
        <v>222688</v>
      </c>
      <c r="C16" s="307">
        <v>161638</v>
      </c>
      <c r="D16" s="307">
        <v>61050</v>
      </c>
      <c r="E16" s="307">
        <v>52179</v>
      </c>
      <c r="F16" s="310">
        <v>18.286846452531321</v>
      </c>
    </row>
    <row r="17" spans="1:7" ht="15" customHeight="1" x14ac:dyDescent="0.2">
      <c r="A17" s="12" t="s">
        <v>214</v>
      </c>
      <c r="B17" s="307">
        <v>6735</v>
      </c>
      <c r="C17" s="307">
        <v>4423</v>
      </c>
      <c r="D17" s="307">
        <v>2312</v>
      </c>
      <c r="E17" s="307">
        <v>1951</v>
      </c>
      <c r="F17" s="310">
        <v>10.918972332015812</v>
      </c>
    </row>
    <row r="18" spans="1:7" ht="15" customHeight="1" x14ac:dyDescent="0.2">
      <c r="A18" s="12" t="s">
        <v>114</v>
      </c>
      <c r="B18" s="307">
        <v>232703</v>
      </c>
      <c r="C18" s="307">
        <v>131063</v>
      </c>
      <c r="D18" s="307">
        <v>101640</v>
      </c>
      <c r="E18" s="307">
        <v>86963</v>
      </c>
      <c r="F18" s="310">
        <v>-1.5305517941773843</v>
      </c>
    </row>
    <row r="19" spans="1:7" ht="18" customHeight="1" x14ac:dyDescent="0.2">
      <c r="A19" s="44" t="s">
        <v>484</v>
      </c>
      <c r="B19" s="489">
        <v>2117211</v>
      </c>
      <c r="C19" s="487">
        <v>1429374</v>
      </c>
      <c r="D19" s="487">
        <v>687837</v>
      </c>
      <c r="E19" s="487">
        <v>573591</v>
      </c>
      <c r="F19" s="490">
        <v>70.688862875607072</v>
      </c>
    </row>
    <row r="20" spans="1:7" ht="15" customHeight="1" x14ac:dyDescent="0.2">
      <c r="A20" s="72" t="s">
        <v>202</v>
      </c>
      <c r="B20" s="489"/>
      <c r="C20" s="487"/>
      <c r="D20" s="487"/>
      <c r="E20" s="487"/>
      <c r="F20" s="490"/>
    </row>
    <row r="21" spans="1:7" ht="15" customHeight="1" x14ac:dyDescent="0.2">
      <c r="A21" s="72" t="s">
        <v>485</v>
      </c>
      <c r="B21" s="309">
        <v>987414</v>
      </c>
      <c r="C21" s="307">
        <v>715251</v>
      </c>
      <c r="D21" s="307">
        <v>272163</v>
      </c>
      <c r="E21" s="307">
        <v>209416</v>
      </c>
      <c r="F21" s="310">
        <v>646.1811092050873</v>
      </c>
    </row>
    <row r="22" spans="1:7" ht="15" customHeight="1" x14ac:dyDescent="0.2">
      <c r="A22" s="12" t="s">
        <v>486</v>
      </c>
      <c r="B22" s="307">
        <v>1129797</v>
      </c>
      <c r="C22" s="307">
        <v>714123</v>
      </c>
      <c r="D22" s="307">
        <v>415674</v>
      </c>
      <c r="E22" s="307">
        <v>364175</v>
      </c>
      <c r="F22" s="310">
        <v>1.9614408206031584</v>
      </c>
    </row>
    <row r="23" spans="1:7" ht="22.7" customHeight="1" x14ac:dyDescent="0.2">
      <c r="A23" s="60" t="s">
        <v>487</v>
      </c>
      <c r="B23" s="1">
        <v>26552568</v>
      </c>
      <c r="C23" s="1">
        <v>16599625</v>
      </c>
      <c r="D23" s="1">
        <v>9952942</v>
      </c>
      <c r="E23" s="1">
        <v>8652844</v>
      </c>
      <c r="F23" s="169">
        <v>9.5575622891066132</v>
      </c>
    </row>
    <row r="24" spans="1:7" ht="15" customHeight="1" x14ac:dyDescent="0.2">
      <c r="A24" s="12" t="s">
        <v>102</v>
      </c>
      <c r="B24" s="307">
        <v>4681.46</v>
      </c>
      <c r="C24" s="307">
        <v>4811.8100000000004</v>
      </c>
      <c r="D24" s="307">
        <v>4479.09</v>
      </c>
      <c r="E24" s="307">
        <v>4497.1499999999996</v>
      </c>
      <c r="F24" s="310">
        <v>8.262375756790874</v>
      </c>
    </row>
    <row r="25" spans="1:7" ht="18" customHeight="1" x14ac:dyDescent="0.2">
      <c r="A25" s="447" t="s">
        <v>220</v>
      </c>
      <c r="B25" s="447"/>
      <c r="C25" s="447"/>
      <c r="D25" s="447"/>
      <c r="E25" s="447"/>
      <c r="F25" s="447"/>
      <c r="G25" s="46"/>
    </row>
    <row r="26" spans="1:7" x14ac:dyDescent="0.2">
      <c r="A26" s="27"/>
      <c r="B26" s="27"/>
      <c r="C26" s="27"/>
      <c r="D26" s="27"/>
      <c r="E26" s="27"/>
      <c r="F26" s="27"/>
    </row>
    <row r="27" spans="1:7" x14ac:dyDescent="0.2">
      <c r="A27" s="27"/>
      <c r="B27" s="27"/>
      <c r="C27" s="27"/>
      <c r="D27" s="27"/>
      <c r="E27" s="27"/>
      <c r="F27" s="27"/>
    </row>
    <row r="28" spans="1:7" x14ac:dyDescent="0.2">
      <c r="A28" s="27"/>
      <c r="B28" s="27"/>
      <c r="C28" s="27"/>
      <c r="D28" s="27"/>
      <c r="E28" s="27"/>
      <c r="F28" s="27"/>
    </row>
    <row r="29" spans="1:7" x14ac:dyDescent="0.2">
      <c r="A29" s="27"/>
      <c r="B29" s="27"/>
      <c r="C29" s="27"/>
      <c r="D29" s="27"/>
      <c r="E29" s="27"/>
      <c r="F29" s="27"/>
    </row>
    <row r="30" spans="1:7" x14ac:dyDescent="0.2">
      <c r="A30" s="27"/>
      <c r="B30" s="27"/>
      <c r="C30" s="27"/>
      <c r="D30" s="27"/>
      <c r="E30" s="27"/>
      <c r="F30" s="27"/>
    </row>
    <row r="31" spans="1:7" x14ac:dyDescent="0.2">
      <c r="A31" s="27"/>
      <c r="B31" s="27"/>
      <c r="C31" s="27"/>
      <c r="D31" s="27"/>
      <c r="E31" s="27"/>
      <c r="F31" s="27"/>
    </row>
    <row r="32" spans="1:7" x14ac:dyDescent="0.2">
      <c r="A32" s="27"/>
      <c r="B32" s="27"/>
      <c r="C32" s="27"/>
      <c r="D32" s="27"/>
      <c r="E32" s="27"/>
      <c r="F32" s="27"/>
    </row>
    <row r="33" spans="1:6" x14ac:dyDescent="0.2">
      <c r="A33" s="27"/>
      <c r="B33" s="27"/>
      <c r="C33" s="27"/>
      <c r="D33" s="27"/>
      <c r="E33" s="27"/>
      <c r="F33" s="27"/>
    </row>
    <row r="34" spans="1:6" x14ac:dyDescent="0.2">
      <c r="A34" s="27"/>
      <c r="B34" s="27"/>
      <c r="C34" s="27"/>
      <c r="D34" s="27"/>
      <c r="E34" s="27"/>
      <c r="F34" s="27"/>
    </row>
    <row r="35" spans="1:6" x14ac:dyDescent="0.2">
      <c r="A35" s="27"/>
      <c r="B35" s="27"/>
      <c r="C35" s="27"/>
      <c r="D35" s="27"/>
      <c r="E35" s="27"/>
      <c r="F35" s="27"/>
    </row>
    <row r="36" spans="1:6" x14ac:dyDescent="0.2">
      <c r="A36" s="27"/>
      <c r="B36" s="27"/>
      <c r="C36" s="27"/>
      <c r="D36" s="27"/>
      <c r="E36" s="27"/>
      <c r="F36" s="27"/>
    </row>
    <row r="37" spans="1:6" x14ac:dyDescent="0.2">
      <c r="A37" s="27"/>
      <c r="B37" s="27"/>
      <c r="C37" s="27"/>
      <c r="D37" s="27"/>
      <c r="E37" s="27"/>
      <c r="F37" s="27"/>
    </row>
    <row r="38" spans="1:6" x14ac:dyDescent="0.2">
      <c r="A38" s="27"/>
      <c r="B38" s="27"/>
      <c r="C38" s="27"/>
      <c r="D38" s="27"/>
      <c r="E38" s="27"/>
      <c r="F38" s="27"/>
    </row>
    <row r="39" spans="1:6" x14ac:dyDescent="0.2">
      <c r="A39" s="27"/>
      <c r="B39" s="27"/>
      <c r="C39" s="27"/>
      <c r="D39" s="27"/>
      <c r="E39" s="27"/>
      <c r="F39" s="27"/>
    </row>
    <row r="40" spans="1:6" x14ac:dyDescent="0.2">
      <c r="A40" s="27"/>
      <c r="B40" s="27"/>
      <c r="C40" s="27"/>
      <c r="D40" s="27"/>
      <c r="E40" s="27"/>
      <c r="F40" s="27"/>
    </row>
    <row r="41" spans="1:6" x14ac:dyDescent="0.2">
      <c r="A41" s="27"/>
      <c r="B41" s="27"/>
      <c r="C41" s="27"/>
      <c r="D41" s="27"/>
      <c r="E41" s="27"/>
      <c r="F41" s="27"/>
    </row>
    <row r="42" spans="1:6" x14ac:dyDescent="0.2">
      <c r="A42" s="27"/>
      <c r="B42" s="27"/>
      <c r="C42" s="27"/>
      <c r="D42" s="27"/>
      <c r="E42" s="27"/>
      <c r="F42" s="27"/>
    </row>
    <row r="43" spans="1:6" x14ac:dyDescent="0.2">
      <c r="A43" s="27"/>
      <c r="B43" s="27"/>
      <c r="C43" s="27"/>
      <c r="D43" s="27"/>
      <c r="E43" s="27"/>
      <c r="F43" s="27"/>
    </row>
    <row r="44" spans="1:6" x14ac:dyDescent="0.2">
      <c r="A44" s="27"/>
      <c r="B44" s="27"/>
      <c r="C44" s="27"/>
      <c r="D44" s="27"/>
      <c r="E44" s="27"/>
      <c r="F44" s="27"/>
    </row>
    <row r="45" spans="1:6" x14ac:dyDescent="0.2">
      <c r="A45" s="27"/>
      <c r="B45" s="27"/>
      <c r="C45" s="27"/>
      <c r="D45" s="27"/>
      <c r="E45" s="27"/>
      <c r="F45" s="27"/>
    </row>
    <row r="46" spans="1:6" x14ac:dyDescent="0.2">
      <c r="A46" s="27"/>
      <c r="B46" s="27"/>
      <c r="C46" s="27"/>
      <c r="D46" s="27"/>
      <c r="E46" s="27"/>
      <c r="F46" s="27"/>
    </row>
    <row r="47" spans="1:6" x14ac:dyDescent="0.2">
      <c r="A47" s="27"/>
      <c r="B47" s="27"/>
      <c r="C47" s="27"/>
      <c r="D47" s="27"/>
      <c r="E47" s="27"/>
      <c r="F47" s="27"/>
    </row>
    <row r="48" spans="1:6" x14ac:dyDescent="0.2">
      <c r="A48" s="27"/>
      <c r="B48" s="27"/>
      <c r="C48" s="27"/>
      <c r="D48" s="27"/>
      <c r="E48" s="27"/>
      <c r="F48" s="27"/>
    </row>
    <row r="49" spans="1:6" x14ac:dyDescent="0.2">
      <c r="A49" s="27"/>
      <c r="B49" s="27"/>
      <c r="C49" s="27"/>
      <c r="D49" s="27"/>
      <c r="E49" s="27"/>
      <c r="F49" s="27"/>
    </row>
    <row r="50" spans="1:6" x14ac:dyDescent="0.2">
      <c r="A50" s="27"/>
      <c r="B50" s="27"/>
      <c r="C50" s="27"/>
      <c r="D50" s="27"/>
      <c r="E50" s="27"/>
      <c r="F50" s="27"/>
    </row>
    <row r="51" spans="1:6" x14ac:dyDescent="0.2">
      <c r="A51" s="27"/>
      <c r="B51" s="27"/>
      <c r="C51" s="27"/>
      <c r="D51" s="27"/>
      <c r="E51" s="27"/>
      <c r="F51" s="27"/>
    </row>
    <row r="52" spans="1:6" x14ac:dyDescent="0.2">
      <c r="A52" s="27"/>
      <c r="B52" s="27"/>
      <c r="C52" s="27"/>
      <c r="D52" s="27"/>
      <c r="E52" s="27"/>
      <c r="F52" s="27"/>
    </row>
    <row r="53" spans="1:6" x14ac:dyDescent="0.2">
      <c r="A53" s="27"/>
      <c r="B53" s="27"/>
      <c r="C53" s="27"/>
      <c r="D53" s="27"/>
      <c r="E53" s="27"/>
      <c r="F53" s="27"/>
    </row>
    <row r="54" spans="1:6" x14ac:dyDescent="0.2">
      <c r="A54" s="27"/>
      <c r="B54" s="27"/>
      <c r="C54" s="27"/>
      <c r="D54" s="27"/>
      <c r="E54" s="27"/>
      <c r="F54" s="27"/>
    </row>
    <row r="55" spans="1:6" x14ac:dyDescent="0.2">
      <c r="A55" s="27"/>
      <c r="B55" s="27"/>
      <c r="C55" s="27"/>
      <c r="D55" s="27"/>
      <c r="E55" s="27"/>
      <c r="F55" s="27"/>
    </row>
    <row r="56" spans="1:6" x14ac:dyDescent="0.2">
      <c r="A56" s="27"/>
      <c r="B56" s="27"/>
      <c r="C56" s="27"/>
      <c r="D56" s="27"/>
      <c r="E56" s="27"/>
      <c r="F56" s="27"/>
    </row>
    <row r="57" spans="1:6" x14ac:dyDescent="0.2">
      <c r="A57" s="27"/>
      <c r="B57" s="27"/>
      <c r="C57" s="27"/>
      <c r="D57" s="27"/>
      <c r="E57" s="27"/>
      <c r="F57" s="27"/>
    </row>
    <row r="58" spans="1:6" x14ac:dyDescent="0.2">
      <c r="A58" s="27"/>
      <c r="B58" s="27"/>
      <c r="C58" s="27"/>
      <c r="D58" s="27"/>
      <c r="E58" s="27"/>
      <c r="F58" s="27"/>
    </row>
    <row r="59" spans="1:6" x14ac:dyDescent="0.2">
      <c r="A59" s="27"/>
      <c r="B59" s="27"/>
      <c r="C59" s="27"/>
      <c r="D59" s="27"/>
      <c r="E59" s="27"/>
      <c r="F59" s="27"/>
    </row>
    <row r="60" spans="1:6" x14ac:dyDescent="0.2">
      <c r="A60" s="27"/>
      <c r="B60" s="27"/>
      <c r="C60" s="27"/>
      <c r="D60" s="27"/>
      <c r="E60" s="27"/>
      <c r="F60" s="27"/>
    </row>
    <row r="61" spans="1:6" x14ac:dyDescent="0.2">
      <c r="A61" s="27"/>
      <c r="B61" s="27"/>
      <c r="C61" s="27"/>
      <c r="D61" s="27"/>
      <c r="E61" s="27"/>
      <c r="F61" s="27"/>
    </row>
    <row r="62" spans="1:6" x14ac:dyDescent="0.2">
      <c r="A62" s="27"/>
      <c r="B62" s="27"/>
      <c r="C62" s="27"/>
      <c r="D62" s="27"/>
      <c r="E62" s="27"/>
      <c r="F62" s="27"/>
    </row>
    <row r="63" spans="1:6" x14ac:dyDescent="0.2">
      <c r="A63" s="27"/>
      <c r="B63" s="27"/>
      <c r="C63" s="27"/>
      <c r="D63" s="27"/>
      <c r="E63" s="27"/>
      <c r="F63" s="27"/>
    </row>
    <row r="64" spans="1:6" x14ac:dyDescent="0.2">
      <c r="A64" s="27"/>
      <c r="B64" s="27"/>
      <c r="C64" s="27"/>
      <c r="D64" s="27"/>
      <c r="E64" s="27"/>
      <c r="F64" s="27"/>
    </row>
    <row r="65" spans="1:6" x14ac:dyDescent="0.2">
      <c r="A65" s="27"/>
      <c r="B65" s="27"/>
      <c r="C65" s="27"/>
      <c r="D65" s="27"/>
      <c r="E65" s="27"/>
      <c r="F65" s="27"/>
    </row>
    <row r="66" spans="1:6" x14ac:dyDescent="0.2">
      <c r="A66" s="27"/>
      <c r="B66" s="27"/>
      <c r="C66" s="27"/>
      <c r="D66" s="27"/>
      <c r="E66" s="27"/>
      <c r="F66" s="27"/>
    </row>
    <row r="67" spans="1:6" x14ac:dyDescent="0.2">
      <c r="A67" s="27"/>
      <c r="B67" s="27"/>
      <c r="C67" s="27"/>
      <c r="D67" s="27"/>
      <c r="E67" s="27"/>
      <c r="F67" s="27"/>
    </row>
    <row r="68" spans="1:6" x14ac:dyDescent="0.2">
      <c r="A68" s="27"/>
      <c r="B68" s="27"/>
      <c r="C68" s="27"/>
      <c r="D68" s="27"/>
      <c r="E68" s="27"/>
      <c r="F68" s="27"/>
    </row>
    <row r="69" spans="1:6" x14ac:dyDescent="0.2">
      <c r="A69" s="27"/>
      <c r="B69" s="27"/>
      <c r="C69" s="27"/>
      <c r="D69" s="27"/>
      <c r="E69" s="27"/>
      <c r="F69" s="27"/>
    </row>
    <row r="70" spans="1:6" x14ac:dyDescent="0.2">
      <c r="A70" s="27"/>
      <c r="B70" s="27"/>
      <c r="C70" s="27"/>
      <c r="D70" s="27"/>
      <c r="E70" s="27"/>
      <c r="F70" s="27"/>
    </row>
    <row r="71" spans="1:6" x14ac:dyDescent="0.2">
      <c r="A71" s="27"/>
      <c r="B71" s="27"/>
      <c r="C71" s="27"/>
      <c r="D71" s="27"/>
      <c r="E71" s="27"/>
      <c r="F71" s="27"/>
    </row>
    <row r="72" spans="1:6" x14ac:dyDescent="0.2">
      <c r="A72" s="27"/>
      <c r="B72" s="27"/>
      <c r="C72" s="27"/>
      <c r="D72" s="27"/>
      <c r="E72" s="27"/>
      <c r="F72" s="27"/>
    </row>
    <row r="73" spans="1:6" x14ac:dyDescent="0.2">
      <c r="A73" s="27"/>
      <c r="B73" s="27"/>
      <c r="C73" s="27"/>
      <c r="D73" s="27"/>
      <c r="E73" s="27"/>
      <c r="F73" s="27"/>
    </row>
    <row r="74" spans="1:6" x14ac:dyDescent="0.2">
      <c r="A74" s="27"/>
      <c r="B74" s="27"/>
      <c r="C74" s="27"/>
      <c r="D74" s="27"/>
      <c r="E74" s="27"/>
      <c r="F74" s="27"/>
    </row>
    <row r="75" spans="1:6" x14ac:dyDescent="0.2">
      <c r="A75" s="27"/>
      <c r="B75" s="27"/>
      <c r="C75" s="27"/>
      <c r="D75" s="27"/>
      <c r="E75" s="27"/>
      <c r="F75" s="27"/>
    </row>
    <row r="76" spans="1:6" x14ac:dyDescent="0.2">
      <c r="A76" s="27"/>
      <c r="B76" s="27"/>
      <c r="C76" s="27"/>
      <c r="D76" s="27"/>
      <c r="E76" s="27"/>
      <c r="F76" s="27"/>
    </row>
    <row r="77" spans="1:6" x14ac:dyDescent="0.2">
      <c r="A77" s="27"/>
      <c r="B77" s="27"/>
      <c r="C77" s="27"/>
      <c r="D77" s="27"/>
      <c r="E77" s="27"/>
      <c r="F77" s="27"/>
    </row>
    <row r="78" spans="1:6" x14ac:dyDescent="0.2">
      <c r="A78" s="27"/>
      <c r="B78" s="27"/>
      <c r="C78" s="27"/>
      <c r="D78" s="27"/>
      <c r="E78" s="27"/>
      <c r="F78" s="27"/>
    </row>
    <row r="79" spans="1:6" x14ac:dyDescent="0.2">
      <c r="A79" s="27"/>
      <c r="B79" s="27"/>
      <c r="C79" s="27"/>
      <c r="D79" s="27"/>
      <c r="E79" s="27"/>
      <c r="F79" s="27"/>
    </row>
    <row r="80" spans="1:6" x14ac:dyDescent="0.2">
      <c r="A80" s="27"/>
      <c r="B80" s="27"/>
      <c r="C80" s="27"/>
      <c r="D80" s="27"/>
      <c r="E80" s="27"/>
      <c r="F80" s="27"/>
    </row>
    <row r="81" spans="1:6" x14ac:dyDescent="0.2">
      <c r="A81" s="27"/>
      <c r="B81" s="27"/>
      <c r="C81" s="27"/>
      <c r="D81" s="27"/>
      <c r="E81" s="27"/>
      <c r="F81" s="27"/>
    </row>
    <row r="82" spans="1:6" x14ac:dyDescent="0.2">
      <c r="A82" s="27"/>
      <c r="B82" s="27"/>
      <c r="C82" s="27"/>
      <c r="D82" s="27"/>
      <c r="E82" s="27"/>
      <c r="F82" s="27"/>
    </row>
    <row r="83" spans="1:6" x14ac:dyDescent="0.2">
      <c r="A83" s="27"/>
      <c r="B83" s="27"/>
      <c r="C83" s="27"/>
      <c r="D83" s="27"/>
      <c r="E83" s="27"/>
      <c r="F83" s="27"/>
    </row>
    <row r="84" spans="1:6" x14ac:dyDescent="0.2">
      <c r="A84" s="27"/>
      <c r="B84" s="27"/>
      <c r="C84" s="27"/>
      <c r="D84" s="27"/>
      <c r="E84" s="27"/>
      <c r="F84" s="27"/>
    </row>
    <row r="85" spans="1:6" x14ac:dyDescent="0.2">
      <c r="A85" s="27"/>
      <c r="B85" s="27"/>
      <c r="C85" s="27"/>
      <c r="D85" s="27"/>
      <c r="E85" s="27"/>
      <c r="F85" s="27"/>
    </row>
    <row r="86" spans="1:6" x14ac:dyDescent="0.2">
      <c r="A86" s="27"/>
      <c r="B86" s="27"/>
      <c r="C86" s="27"/>
      <c r="D86" s="27"/>
      <c r="E86" s="27"/>
      <c r="F86" s="27"/>
    </row>
    <row r="87" spans="1:6" x14ac:dyDescent="0.2">
      <c r="A87" s="27"/>
      <c r="B87" s="27"/>
      <c r="C87" s="27"/>
      <c r="D87" s="27"/>
      <c r="E87" s="27"/>
      <c r="F87" s="27"/>
    </row>
    <row r="88" spans="1:6" x14ac:dyDescent="0.2">
      <c r="A88" s="27"/>
      <c r="B88" s="27"/>
      <c r="C88" s="27"/>
      <c r="D88" s="27"/>
      <c r="E88" s="27"/>
      <c r="F88" s="27"/>
    </row>
    <row r="89" spans="1:6" x14ac:dyDescent="0.2">
      <c r="A89" s="27"/>
      <c r="B89" s="27"/>
      <c r="C89" s="27"/>
      <c r="D89" s="27"/>
      <c r="E89" s="27"/>
      <c r="F89" s="27"/>
    </row>
    <row r="90" spans="1:6" x14ac:dyDescent="0.2">
      <c r="A90" s="27"/>
      <c r="B90" s="27"/>
      <c r="C90" s="27"/>
      <c r="D90" s="27"/>
      <c r="E90" s="27"/>
      <c r="F90" s="27"/>
    </row>
    <row r="91" spans="1:6" x14ac:dyDescent="0.2">
      <c r="A91" s="27"/>
      <c r="B91" s="27"/>
      <c r="C91" s="27"/>
      <c r="D91" s="27"/>
      <c r="E91" s="27"/>
      <c r="F91" s="27"/>
    </row>
    <row r="92" spans="1:6" x14ac:dyDescent="0.2">
      <c r="A92" s="27"/>
      <c r="B92" s="27"/>
      <c r="C92" s="27"/>
      <c r="D92" s="27"/>
      <c r="E92" s="27"/>
      <c r="F92" s="27"/>
    </row>
    <row r="93" spans="1:6" x14ac:dyDescent="0.2">
      <c r="A93" s="27"/>
      <c r="B93" s="27"/>
      <c r="C93" s="27"/>
      <c r="D93" s="27"/>
      <c r="E93" s="27"/>
      <c r="F93" s="27"/>
    </row>
    <row r="94" spans="1:6" x14ac:dyDescent="0.2">
      <c r="A94" s="27"/>
      <c r="B94" s="27"/>
      <c r="C94" s="27"/>
      <c r="D94" s="27"/>
      <c r="E94" s="27"/>
      <c r="F94" s="27"/>
    </row>
    <row r="95" spans="1:6" x14ac:dyDescent="0.2">
      <c r="A95" s="27"/>
      <c r="B95" s="27"/>
      <c r="C95" s="27"/>
      <c r="D95" s="27"/>
      <c r="E95" s="27"/>
      <c r="F95" s="27"/>
    </row>
    <row r="96" spans="1:6" x14ac:dyDescent="0.2">
      <c r="A96" s="27"/>
      <c r="B96" s="27"/>
      <c r="C96" s="27"/>
      <c r="D96" s="27"/>
      <c r="E96" s="27"/>
      <c r="F96" s="27"/>
    </row>
    <row r="97" spans="1:6" x14ac:dyDescent="0.2">
      <c r="A97" s="27"/>
      <c r="B97" s="27"/>
      <c r="C97" s="27"/>
      <c r="D97" s="27"/>
      <c r="E97" s="27"/>
      <c r="F97" s="27"/>
    </row>
    <row r="98" spans="1:6" x14ac:dyDescent="0.2">
      <c r="A98" s="27"/>
      <c r="B98" s="27"/>
      <c r="C98" s="27"/>
      <c r="D98" s="27"/>
      <c r="E98" s="27"/>
      <c r="F98" s="27"/>
    </row>
    <row r="99" spans="1:6" x14ac:dyDescent="0.2">
      <c r="A99" s="27"/>
      <c r="B99" s="27"/>
      <c r="C99" s="27"/>
      <c r="D99" s="27"/>
      <c r="E99" s="27"/>
      <c r="F99" s="27"/>
    </row>
    <row r="100" spans="1:6" x14ac:dyDescent="0.2">
      <c r="A100" s="27"/>
      <c r="B100" s="27"/>
      <c r="C100" s="27"/>
      <c r="D100" s="27"/>
      <c r="E100" s="27"/>
      <c r="F100" s="27"/>
    </row>
    <row r="101" spans="1:6" x14ac:dyDescent="0.2">
      <c r="A101" s="27"/>
      <c r="B101" s="27"/>
      <c r="C101" s="27"/>
      <c r="D101" s="27"/>
      <c r="E101" s="27"/>
      <c r="F101" s="27"/>
    </row>
    <row r="102" spans="1:6" x14ac:dyDescent="0.2">
      <c r="A102" s="27"/>
      <c r="B102" s="27"/>
      <c r="C102" s="27"/>
      <c r="D102" s="27"/>
      <c r="E102" s="27"/>
      <c r="F102" s="27"/>
    </row>
    <row r="103" spans="1:6" x14ac:dyDescent="0.2">
      <c r="A103" s="27"/>
      <c r="B103" s="27"/>
      <c r="C103" s="27"/>
      <c r="D103" s="27"/>
      <c r="E103" s="27"/>
      <c r="F103" s="27"/>
    </row>
    <row r="104" spans="1:6" x14ac:dyDescent="0.2">
      <c r="A104" s="27"/>
      <c r="B104" s="27"/>
      <c r="C104" s="27"/>
      <c r="D104" s="27"/>
      <c r="E104" s="27"/>
      <c r="F104" s="27"/>
    </row>
    <row r="105" spans="1:6" x14ac:dyDescent="0.2">
      <c r="A105" s="27"/>
      <c r="B105" s="27"/>
      <c r="C105" s="27"/>
      <c r="D105" s="27"/>
      <c r="E105" s="27"/>
      <c r="F105" s="27"/>
    </row>
    <row r="106" spans="1:6" x14ac:dyDescent="0.2">
      <c r="A106" s="27"/>
      <c r="B106" s="27"/>
      <c r="C106" s="27"/>
      <c r="D106" s="27"/>
      <c r="E106" s="27"/>
      <c r="F106" s="27"/>
    </row>
    <row r="107" spans="1:6" x14ac:dyDescent="0.2">
      <c r="A107" s="27"/>
      <c r="B107" s="27"/>
      <c r="C107" s="27"/>
      <c r="D107" s="27"/>
      <c r="E107" s="27"/>
      <c r="F107" s="27"/>
    </row>
    <row r="108" spans="1:6" x14ac:dyDescent="0.2">
      <c r="A108" s="27"/>
      <c r="B108" s="27"/>
      <c r="C108" s="27"/>
      <c r="D108" s="27"/>
      <c r="E108" s="27"/>
      <c r="F108" s="27"/>
    </row>
    <row r="109" spans="1:6" x14ac:dyDescent="0.2">
      <c r="A109" s="27"/>
      <c r="B109" s="27"/>
      <c r="C109" s="27"/>
      <c r="D109" s="27"/>
      <c r="E109" s="27"/>
      <c r="F109" s="27"/>
    </row>
    <row r="110" spans="1:6" x14ac:dyDescent="0.2">
      <c r="A110" s="27"/>
      <c r="B110" s="27"/>
      <c r="C110" s="27"/>
      <c r="D110" s="27"/>
      <c r="E110" s="27"/>
      <c r="F110" s="27"/>
    </row>
    <row r="111" spans="1:6" x14ac:dyDescent="0.2">
      <c r="A111" s="27"/>
      <c r="B111" s="27"/>
      <c r="C111" s="27"/>
      <c r="D111" s="27"/>
      <c r="E111" s="27"/>
      <c r="F111" s="27"/>
    </row>
    <row r="112" spans="1:6" x14ac:dyDescent="0.2">
      <c r="A112" s="27"/>
      <c r="B112" s="27"/>
      <c r="C112" s="27"/>
      <c r="D112" s="27"/>
      <c r="E112" s="27"/>
      <c r="F112" s="27"/>
    </row>
    <row r="113" spans="1:6" x14ac:dyDescent="0.2">
      <c r="A113" s="27"/>
      <c r="B113" s="27"/>
      <c r="C113" s="27"/>
      <c r="D113" s="27"/>
      <c r="E113" s="27"/>
      <c r="F113" s="27"/>
    </row>
    <row r="114" spans="1:6" x14ac:dyDescent="0.2">
      <c r="A114" s="27"/>
      <c r="B114" s="27"/>
      <c r="C114" s="27"/>
      <c r="D114" s="27"/>
      <c r="E114" s="27"/>
      <c r="F114" s="27"/>
    </row>
    <row r="115" spans="1:6" x14ac:dyDescent="0.2">
      <c r="A115" s="27"/>
      <c r="B115" s="27"/>
      <c r="C115" s="27"/>
      <c r="D115" s="27"/>
      <c r="E115" s="27"/>
      <c r="F115" s="27"/>
    </row>
    <row r="116" spans="1:6" x14ac:dyDescent="0.2">
      <c r="A116" s="27"/>
      <c r="B116" s="27"/>
      <c r="C116" s="27"/>
      <c r="D116" s="27"/>
      <c r="E116" s="27"/>
      <c r="F116" s="27"/>
    </row>
    <row r="117" spans="1:6" x14ac:dyDescent="0.2">
      <c r="A117" s="27"/>
      <c r="B117" s="27"/>
      <c r="C117" s="27"/>
      <c r="D117" s="27"/>
      <c r="E117" s="27"/>
      <c r="F117" s="27"/>
    </row>
    <row r="118" spans="1:6" x14ac:dyDescent="0.2">
      <c r="A118" s="27"/>
      <c r="B118" s="27"/>
      <c r="C118" s="27"/>
      <c r="D118" s="27"/>
      <c r="E118" s="27"/>
      <c r="F118" s="27"/>
    </row>
    <row r="119" spans="1:6" x14ac:dyDescent="0.2">
      <c r="A119" s="27"/>
      <c r="B119" s="27"/>
      <c r="C119" s="27"/>
      <c r="D119" s="27"/>
      <c r="E119" s="27"/>
      <c r="F119" s="27"/>
    </row>
    <row r="120" spans="1:6" x14ac:dyDescent="0.2">
      <c r="A120" s="27"/>
      <c r="B120" s="27"/>
      <c r="C120" s="27"/>
      <c r="D120" s="27"/>
      <c r="E120" s="27"/>
      <c r="F120" s="27"/>
    </row>
    <row r="121" spans="1:6" x14ac:dyDescent="0.2">
      <c r="A121" s="27"/>
      <c r="B121" s="27"/>
      <c r="C121" s="27"/>
      <c r="D121" s="27"/>
      <c r="E121" s="27"/>
      <c r="F121" s="27"/>
    </row>
    <row r="122" spans="1:6" x14ac:dyDescent="0.2">
      <c r="A122" s="27"/>
      <c r="B122" s="27"/>
      <c r="C122" s="27"/>
      <c r="D122" s="27"/>
      <c r="E122" s="27"/>
      <c r="F122" s="27"/>
    </row>
    <row r="123" spans="1:6" x14ac:dyDescent="0.2">
      <c r="A123" s="27"/>
      <c r="B123" s="27"/>
      <c r="C123" s="27"/>
      <c r="D123" s="27"/>
      <c r="E123" s="27"/>
      <c r="F123" s="27"/>
    </row>
    <row r="124" spans="1:6" x14ac:dyDescent="0.2">
      <c r="A124" s="27"/>
      <c r="B124" s="27"/>
      <c r="C124" s="27"/>
      <c r="D124" s="27"/>
      <c r="E124" s="27"/>
      <c r="F124" s="27"/>
    </row>
    <row r="125" spans="1:6" x14ac:dyDescent="0.2">
      <c r="A125" s="27"/>
      <c r="B125" s="27"/>
      <c r="C125" s="27"/>
      <c r="D125" s="27"/>
      <c r="E125" s="27"/>
      <c r="F125" s="27"/>
    </row>
    <row r="126" spans="1:6" x14ac:dyDescent="0.2">
      <c r="A126" s="27"/>
      <c r="B126" s="27"/>
      <c r="C126" s="27"/>
      <c r="D126" s="27"/>
      <c r="E126" s="27"/>
      <c r="F126" s="27"/>
    </row>
    <row r="127" spans="1:6" x14ac:dyDescent="0.2">
      <c r="A127" s="27"/>
      <c r="B127" s="27"/>
      <c r="C127" s="27"/>
      <c r="D127" s="27"/>
      <c r="E127" s="27"/>
      <c r="F127" s="27"/>
    </row>
    <row r="128" spans="1:6" x14ac:dyDescent="0.2">
      <c r="A128" s="27"/>
      <c r="B128" s="27"/>
      <c r="C128" s="27"/>
      <c r="D128" s="27"/>
      <c r="E128" s="27"/>
      <c r="F128" s="27"/>
    </row>
    <row r="129" spans="1:6" x14ac:dyDescent="0.2">
      <c r="A129" s="27"/>
      <c r="B129" s="27"/>
      <c r="C129" s="27"/>
      <c r="D129" s="27"/>
      <c r="E129" s="27"/>
      <c r="F129" s="27"/>
    </row>
    <row r="130" spans="1:6" x14ac:dyDescent="0.2">
      <c r="A130" s="27"/>
      <c r="B130" s="27"/>
      <c r="C130" s="27"/>
      <c r="D130" s="27"/>
      <c r="E130" s="27"/>
      <c r="F130" s="27"/>
    </row>
    <row r="131" spans="1:6" x14ac:dyDescent="0.2">
      <c r="A131" s="27"/>
      <c r="B131" s="27"/>
      <c r="C131" s="27"/>
      <c r="D131" s="27"/>
      <c r="E131" s="27"/>
      <c r="F131" s="27"/>
    </row>
    <row r="132" spans="1:6" x14ac:dyDescent="0.2">
      <c r="A132" s="27"/>
      <c r="B132" s="27"/>
      <c r="C132" s="27"/>
      <c r="D132" s="27"/>
      <c r="E132" s="27"/>
      <c r="F132" s="27"/>
    </row>
    <row r="133" spans="1:6" x14ac:dyDescent="0.2">
      <c r="A133" s="27"/>
      <c r="B133" s="27"/>
      <c r="C133" s="27"/>
      <c r="D133" s="27"/>
      <c r="E133" s="27"/>
      <c r="F133" s="27"/>
    </row>
    <row r="134" spans="1:6" x14ac:dyDescent="0.2">
      <c r="A134" s="27"/>
      <c r="B134" s="27"/>
      <c r="C134" s="27"/>
      <c r="D134" s="27"/>
      <c r="E134" s="27"/>
      <c r="F134" s="27"/>
    </row>
    <row r="135" spans="1:6" x14ac:dyDescent="0.2">
      <c r="A135" s="27"/>
      <c r="B135" s="27"/>
      <c r="C135" s="27"/>
      <c r="D135" s="27"/>
      <c r="E135" s="27"/>
      <c r="F135" s="27"/>
    </row>
    <row r="136" spans="1:6" x14ac:dyDescent="0.2">
      <c r="A136" s="27"/>
      <c r="B136" s="27"/>
      <c r="C136" s="27"/>
      <c r="D136" s="27"/>
      <c r="E136" s="27"/>
      <c r="F136" s="27"/>
    </row>
    <row r="137" spans="1:6" x14ac:dyDescent="0.2">
      <c r="A137" s="27"/>
      <c r="B137" s="27"/>
      <c r="C137" s="27"/>
      <c r="D137" s="27"/>
      <c r="E137" s="27"/>
      <c r="F137" s="27"/>
    </row>
    <row r="138" spans="1:6" x14ac:dyDescent="0.2">
      <c r="A138" s="27"/>
      <c r="B138" s="27"/>
      <c r="C138" s="27"/>
      <c r="D138" s="27"/>
      <c r="E138" s="27"/>
      <c r="F138" s="27"/>
    </row>
    <row r="139" spans="1:6" x14ac:dyDescent="0.2">
      <c r="A139" s="27"/>
      <c r="B139" s="27"/>
      <c r="C139" s="27"/>
      <c r="D139" s="27"/>
      <c r="E139" s="27"/>
      <c r="F139" s="27"/>
    </row>
    <row r="140" spans="1:6" x14ac:dyDescent="0.2">
      <c r="A140" s="27"/>
      <c r="B140" s="27"/>
      <c r="C140" s="27"/>
      <c r="D140" s="27"/>
      <c r="E140" s="27"/>
      <c r="F140" s="27"/>
    </row>
    <row r="141" spans="1:6" x14ac:dyDescent="0.2">
      <c r="A141" s="27"/>
      <c r="B141" s="27"/>
      <c r="C141" s="27"/>
      <c r="D141" s="27"/>
      <c r="E141" s="27"/>
      <c r="F141" s="27"/>
    </row>
    <row r="142" spans="1:6" x14ac:dyDescent="0.2">
      <c r="A142" s="27"/>
      <c r="B142" s="27"/>
      <c r="C142" s="27"/>
      <c r="D142" s="27"/>
      <c r="E142" s="27"/>
      <c r="F142" s="27"/>
    </row>
    <row r="143" spans="1:6" x14ac:dyDescent="0.2">
      <c r="A143" s="27"/>
      <c r="B143" s="27"/>
      <c r="C143" s="27"/>
      <c r="D143" s="27"/>
      <c r="E143" s="27"/>
      <c r="F143" s="27"/>
    </row>
    <row r="144" spans="1:6" x14ac:dyDescent="0.2">
      <c r="A144" s="27"/>
      <c r="B144" s="27"/>
      <c r="C144" s="27"/>
      <c r="D144" s="27"/>
      <c r="E144" s="27"/>
      <c r="F144" s="27"/>
    </row>
    <row r="145" spans="1:6" x14ac:dyDescent="0.2">
      <c r="A145" s="27"/>
      <c r="B145" s="27"/>
      <c r="C145" s="27"/>
      <c r="D145" s="27"/>
      <c r="E145" s="27"/>
      <c r="F145" s="27"/>
    </row>
    <row r="146" spans="1:6" x14ac:dyDescent="0.2">
      <c r="A146" s="27"/>
      <c r="B146" s="27"/>
      <c r="C146" s="27"/>
      <c r="D146" s="27"/>
      <c r="E146" s="27"/>
      <c r="F146" s="27"/>
    </row>
    <row r="147" spans="1:6" x14ac:dyDescent="0.2">
      <c r="A147" s="27"/>
      <c r="B147" s="27"/>
      <c r="C147" s="27"/>
      <c r="D147" s="27"/>
      <c r="E147" s="27"/>
      <c r="F147" s="27"/>
    </row>
    <row r="148" spans="1:6" x14ac:dyDescent="0.2">
      <c r="A148" s="27"/>
      <c r="B148" s="27"/>
      <c r="C148" s="27"/>
      <c r="D148" s="27"/>
      <c r="E148" s="27"/>
      <c r="F148" s="27"/>
    </row>
    <row r="149" spans="1:6" x14ac:dyDescent="0.2">
      <c r="A149" s="27"/>
      <c r="B149" s="27"/>
      <c r="C149" s="27"/>
      <c r="D149" s="27"/>
      <c r="E149" s="27"/>
      <c r="F149" s="27"/>
    </row>
    <row r="150" spans="1:6" x14ac:dyDescent="0.2">
      <c r="A150" s="27"/>
      <c r="B150" s="27"/>
      <c r="C150" s="27"/>
      <c r="D150" s="27"/>
      <c r="E150" s="27"/>
      <c r="F150" s="27"/>
    </row>
    <row r="151" spans="1:6" x14ac:dyDescent="0.2">
      <c r="A151" s="27"/>
      <c r="B151" s="27"/>
      <c r="C151" s="27"/>
      <c r="D151" s="27"/>
      <c r="E151" s="27"/>
      <c r="F151" s="27"/>
    </row>
    <row r="152" spans="1:6" x14ac:dyDescent="0.2">
      <c r="A152" s="27"/>
      <c r="B152" s="27"/>
      <c r="C152" s="27"/>
      <c r="D152" s="27"/>
      <c r="E152" s="27"/>
      <c r="F152" s="27"/>
    </row>
    <row r="153" spans="1:6" x14ac:dyDescent="0.2">
      <c r="A153" s="27"/>
      <c r="B153" s="27"/>
      <c r="C153" s="27"/>
      <c r="D153" s="27"/>
      <c r="E153" s="27"/>
      <c r="F153" s="27"/>
    </row>
    <row r="154" spans="1:6" x14ac:dyDescent="0.2">
      <c r="A154" s="27"/>
      <c r="B154" s="27"/>
      <c r="C154" s="27"/>
      <c r="D154" s="27"/>
      <c r="E154" s="27"/>
      <c r="F154" s="27"/>
    </row>
    <row r="155" spans="1:6" x14ac:dyDescent="0.2">
      <c r="A155" s="27"/>
      <c r="B155" s="27"/>
      <c r="C155" s="27"/>
      <c r="D155" s="27"/>
      <c r="E155" s="27"/>
      <c r="F155" s="27"/>
    </row>
    <row r="156" spans="1:6" x14ac:dyDescent="0.2">
      <c r="A156" s="27"/>
      <c r="B156" s="27"/>
      <c r="C156" s="27"/>
      <c r="D156" s="27"/>
      <c r="E156" s="27"/>
      <c r="F156" s="27"/>
    </row>
    <row r="157" spans="1:6" x14ac:dyDescent="0.2">
      <c r="A157" s="27"/>
      <c r="B157" s="27"/>
      <c r="C157" s="27"/>
      <c r="D157" s="27"/>
      <c r="E157" s="27"/>
      <c r="F157" s="27"/>
    </row>
    <row r="158" spans="1:6" x14ac:dyDescent="0.2">
      <c r="A158" s="27"/>
      <c r="B158" s="27"/>
      <c r="C158" s="27"/>
      <c r="D158" s="27"/>
      <c r="E158" s="27"/>
      <c r="F158" s="27"/>
    </row>
    <row r="159" spans="1:6" x14ac:dyDescent="0.2">
      <c r="A159" s="27"/>
      <c r="B159" s="27"/>
      <c r="C159" s="27"/>
      <c r="D159" s="27"/>
      <c r="E159" s="27"/>
      <c r="F159" s="27"/>
    </row>
    <row r="160" spans="1:6" x14ac:dyDescent="0.2">
      <c r="A160" s="27"/>
      <c r="B160" s="27"/>
      <c r="C160" s="27"/>
      <c r="D160" s="27"/>
      <c r="E160" s="27"/>
      <c r="F160" s="27"/>
    </row>
    <row r="161" spans="1:6" x14ac:dyDescent="0.2">
      <c r="A161" s="27"/>
      <c r="B161" s="27"/>
      <c r="C161" s="27"/>
      <c r="D161" s="27"/>
      <c r="E161" s="27"/>
      <c r="F161" s="27"/>
    </row>
    <row r="162" spans="1:6" x14ac:dyDescent="0.2">
      <c r="A162" s="27"/>
      <c r="B162" s="27"/>
      <c r="C162" s="27"/>
      <c r="D162" s="27"/>
      <c r="E162" s="27"/>
      <c r="F162" s="27"/>
    </row>
    <row r="163" spans="1:6" x14ac:dyDescent="0.2">
      <c r="A163" s="27"/>
      <c r="B163" s="27"/>
      <c r="C163" s="27"/>
      <c r="D163" s="27"/>
      <c r="E163" s="27"/>
      <c r="F163" s="27"/>
    </row>
    <row r="164" spans="1:6" x14ac:dyDescent="0.2">
      <c r="A164" s="27"/>
      <c r="B164" s="27"/>
      <c r="C164" s="27"/>
      <c r="D164" s="27"/>
      <c r="E164" s="27"/>
      <c r="F164" s="27"/>
    </row>
    <row r="165" spans="1:6" x14ac:dyDescent="0.2">
      <c r="A165" s="27"/>
      <c r="B165" s="27"/>
      <c r="C165" s="27"/>
      <c r="D165" s="27"/>
      <c r="E165" s="27"/>
      <c r="F165" s="27"/>
    </row>
    <row r="166" spans="1:6" x14ac:dyDescent="0.2">
      <c r="A166" s="27"/>
      <c r="B166" s="27"/>
      <c r="C166" s="27"/>
      <c r="D166" s="27"/>
      <c r="E166" s="27"/>
      <c r="F166" s="27"/>
    </row>
    <row r="167" spans="1:6" x14ac:dyDescent="0.2">
      <c r="A167" s="27"/>
      <c r="B167" s="27"/>
      <c r="C167" s="27"/>
      <c r="D167" s="27"/>
      <c r="E167" s="27"/>
      <c r="F167" s="27"/>
    </row>
    <row r="168" spans="1:6" x14ac:dyDescent="0.2">
      <c r="A168" s="27"/>
      <c r="B168" s="27"/>
      <c r="C168" s="27"/>
      <c r="D168" s="27"/>
      <c r="E168" s="27"/>
      <c r="F168" s="27"/>
    </row>
    <row r="169" spans="1:6" x14ac:dyDescent="0.2">
      <c r="A169" s="27"/>
      <c r="B169" s="27"/>
      <c r="C169" s="27"/>
      <c r="D169" s="27"/>
      <c r="E169" s="27"/>
      <c r="F169" s="27"/>
    </row>
    <row r="170" spans="1:6" x14ac:dyDescent="0.2">
      <c r="A170" s="27"/>
      <c r="B170" s="27"/>
      <c r="C170" s="27"/>
      <c r="D170" s="27"/>
      <c r="E170" s="27"/>
      <c r="F170" s="27"/>
    </row>
    <row r="171" spans="1:6" x14ac:dyDescent="0.2">
      <c r="A171" s="27"/>
      <c r="B171" s="27"/>
      <c r="C171" s="27"/>
      <c r="D171" s="27"/>
      <c r="E171" s="27"/>
      <c r="F171" s="27"/>
    </row>
    <row r="172" spans="1:6" x14ac:dyDescent="0.2">
      <c r="A172" s="27"/>
      <c r="B172" s="27"/>
      <c r="C172" s="27"/>
      <c r="D172" s="27"/>
      <c r="E172" s="27"/>
      <c r="F172" s="27"/>
    </row>
    <row r="173" spans="1:6" x14ac:dyDescent="0.2">
      <c r="A173" s="27"/>
      <c r="B173" s="27"/>
      <c r="C173" s="27"/>
      <c r="D173" s="27"/>
      <c r="E173" s="27"/>
      <c r="F173" s="27"/>
    </row>
    <row r="174" spans="1:6" x14ac:dyDescent="0.2">
      <c r="A174" s="27"/>
      <c r="B174" s="27"/>
      <c r="C174" s="27"/>
      <c r="D174" s="27"/>
      <c r="E174" s="27"/>
      <c r="F174" s="27"/>
    </row>
    <row r="175" spans="1:6" x14ac:dyDescent="0.2">
      <c r="A175" s="27"/>
      <c r="B175" s="27"/>
      <c r="C175" s="27"/>
      <c r="D175" s="27"/>
      <c r="E175" s="27"/>
      <c r="F175" s="27"/>
    </row>
    <row r="176" spans="1:6" x14ac:dyDescent="0.2">
      <c r="A176" s="27"/>
      <c r="B176" s="27"/>
      <c r="C176" s="27"/>
      <c r="D176" s="27"/>
      <c r="E176" s="27"/>
      <c r="F176" s="27"/>
    </row>
    <row r="177" spans="1:6" x14ac:dyDescent="0.2">
      <c r="A177" s="27"/>
      <c r="B177" s="27"/>
      <c r="C177" s="27"/>
      <c r="D177" s="27"/>
      <c r="E177" s="27"/>
      <c r="F177" s="27"/>
    </row>
    <row r="178" spans="1:6" x14ac:dyDescent="0.2">
      <c r="A178" s="27"/>
      <c r="B178" s="27"/>
      <c r="C178" s="27"/>
      <c r="D178" s="27"/>
      <c r="E178" s="27"/>
      <c r="F178" s="27"/>
    </row>
    <row r="179" spans="1:6" x14ac:dyDescent="0.2">
      <c r="A179" s="27"/>
      <c r="B179" s="27"/>
      <c r="C179" s="27"/>
      <c r="D179" s="27"/>
      <c r="E179" s="27"/>
      <c r="F179" s="27"/>
    </row>
    <row r="180" spans="1:6" x14ac:dyDescent="0.2">
      <c r="A180" s="27"/>
      <c r="B180" s="27"/>
      <c r="C180" s="27"/>
      <c r="D180" s="27"/>
      <c r="E180" s="27"/>
      <c r="F180" s="27"/>
    </row>
    <row r="181" spans="1:6" x14ac:dyDescent="0.2">
      <c r="A181" s="27"/>
      <c r="B181" s="27"/>
      <c r="C181" s="27"/>
      <c r="D181" s="27"/>
      <c r="E181" s="27"/>
      <c r="F181" s="27"/>
    </row>
    <row r="182" spans="1:6" x14ac:dyDescent="0.2">
      <c r="A182" s="27"/>
      <c r="B182" s="27"/>
      <c r="C182" s="27"/>
      <c r="D182" s="27"/>
      <c r="E182" s="27"/>
      <c r="F182" s="27"/>
    </row>
    <row r="183" spans="1:6" x14ac:dyDescent="0.2">
      <c r="A183" s="27"/>
      <c r="B183" s="27"/>
      <c r="C183" s="27"/>
      <c r="D183" s="27"/>
      <c r="E183" s="27"/>
      <c r="F183" s="27"/>
    </row>
    <row r="184" spans="1:6" x14ac:dyDescent="0.2">
      <c r="A184" s="27"/>
      <c r="B184" s="27"/>
      <c r="C184" s="27"/>
      <c r="D184" s="27"/>
      <c r="E184" s="27"/>
      <c r="F184" s="27"/>
    </row>
    <row r="185" spans="1:6" x14ac:dyDescent="0.2">
      <c r="A185" s="27"/>
      <c r="B185" s="27"/>
      <c r="C185" s="27"/>
      <c r="D185" s="27"/>
      <c r="E185" s="27"/>
      <c r="F185" s="27"/>
    </row>
    <row r="186" spans="1:6" x14ac:dyDescent="0.2">
      <c r="A186" s="27"/>
      <c r="B186" s="27"/>
      <c r="C186" s="27"/>
      <c r="D186" s="27"/>
      <c r="E186" s="27"/>
      <c r="F186" s="27"/>
    </row>
    <row r="187" spans="1:6" x14ac:dyDescent="0.2">
      <c r="A187" s="27"/>
      <c r="B187" s="27"/>
      <c r="C187" s="27"/>
      <c r="D187" s="27"/>
      <c r="E187" s="27"/>
      <c r="F187" s="27"/>
    </row>
    <row r="188" spans="1:6" x14ac:dyDescent="0.2">
      <c r="A188" s="27"/>
      <c r="B188" s="27"/>
      <c r="C188" s="27"/>
      <c r="D188" s="27"/>
      <c r="E188" s="27"/>
      <c r="F188" s="27"/>
    </row>
    <row r="189" spans="1:6" x14ac:dyDescent="0.2">
      <c r="A189" s="27"/>
      <c r="B189" s="27"/>
      <c r="C189" s="27"/>
      <c r="D189" s="27"/>
      <c r="E189" s="27"/>
      <c r="F189" s="27"/>
    </row>
    <row r="190" spans="1:6" x14ac:dyDescent="0.2">
      <c r="A190" s="27"/>
      <c r="B190" s="27"/>
      <c r="C190" s="27"/>
      <c r="D190" s="27"/>
      <c r="E190" s="27"/>
      <c r="F190" s="27"/>
    </row>
    <row r="191" spans="1:6" x14ac:dyDescent="0.2">
      <c r="A191" s="27"/>
      <c r="B191" s="27"/>
      <c r="C191" s="27"/>
      <c r="D191" s="27"/>
      <c r="E191" s="27"/>
      <c r="F191" s="27"/>
    </row>
    <row r="192" spans="1:6" x14ac:dyDescent="0.2">
      <c r="A192" s="27"/>
      <c r="B192" s="27"/>
      <c r="C192" s="27"/>
      <c r="D192" s="27"/>
      <c r="E192" s="27"/>
      <c r="F192" s="27"/>
    </row>
    <row r="193" spans="1:6" x14ac:dyDescent="0.2">
      <c r="A193" s="27"/>
      <c r="B193" s="27"/>
      <c r="C193" s="27"/>
      <c r="D193" s="27"/>
      <c r="E193" s="27"/>
      <c r="F193" s="27"/>
    </row>
    <row r="194" spans="1:6" x14ac:dyDescent="0.2">
      <c r="A194" s="27"/>
      <c r="B194" s="27"/>
      <c r="C194" s="27"/>
      <c r="D194" s="27"/>
      <c r="E194" s="27"/>
      <c r="F194" s="27"/>
    </row>
    <row r="195" spans="1:6" x14ac:dyDescent="0.2">
      <c r="A195" s="27"/>
      <c r="B195" s="27"/>
      <c r="C195" s="27"/>
      <c r="D195" s="27"/>
      <c r="E195" s="27"/>
      <c r="F195" s="27"/>
    </row>
    <row r="196" spans="1:6" x14ac:dyDescent="0.2">
      <c r="A196" s="27"/>
      <c r="B196" s="27"/>
      <c r="C196" s="27"/>
      <c r="D196" s="27"/>
      <c r="E196" s="27"/>
      <c r="F196" s="27"/>
    </row>
    <row r="197" spans="1:6" x14ac:dyDescent="0.2">
      <c r="A197" s="27"/>
      <c r="B197" s="27"/>
      <c r="C197" s="27"/>
      <c r="D197" s="27"/>
      <c r="E197" s="27"/>
      <c r="F197" s="27"/>
    </row>
    <row r="198" spans="1:6" x14ac:dyDescent="0.2">
      <c r="A198" s="27"/>
      <c r="B198" s="27"/>
      <c r="C198" s="27"/>
      <c r="D198" s="27"/>
      <c r="E198" s="27"/>
      <c r="F198" s="27"/>
    </row>
    <row r="199" spans="1:6" x14ac:dyDescent="0.2">
      <c r="A199" s="27"/>
      <c r="B199" s="27"/>
      <c r="C199" s="27"/>
      <c r="D199" s="27"/>
      <c r="E199" s="27"/>
      <c r="F199" s="27"/>
    </row>
    <row r="200" spans="1:6" x14ac:dyDescent="0.2">
      <c r="A200" s="27"/>
      <c r="B200" s="27"/>
      <c r="C200" s="27"/>
      <c r="D200" s="27"/>
      <c r="E200" s="27"/>
      <c r="F200" s="27"/>
    </row>
    <row r="201" spans="1:6" x14ac:dyDescent="0.2">
      <c r="A201" s="27"/>
      <c r="B201" s="27"/>
      <c r="C201" s="27"/>
      <c r="D201" s="27"/>
      <c r="E201" s="27"/>
      <c r="F201" s="27"/>
    </row>
    <row r="202" spans="1:6" x14ac:dyDescent="0.2">
      <c r="A202" s="27"/>
      <c r="B202" s="27"/>
      <c r="C202" s="27"/>
      <c r="D202" s="27"/>
      <c r="E202" s="27"/>
      <c r="F202" s="27"/>
    </row>
    <row r="203" spans="1:6" x14ac:dyDescent="0.2">
      <c r="A203" s="27"/>
      <c r="B203" s="27"/>
      <c r="C203" s="27"/>
      <c r="D203" s="27"/>
      <c r="E203" s="27"/>
      <c r="F203" s="27"/>
    </row>
    <row r="204" spans="1:6" x14ac:dyDescent="0.2">
      <c r="A204" s="27"/>
      <c r="B204" s="27"/>
      <c r="C204" s="27"/>
      <c r="D204" s="27"/>
      <c r="E204" s="27"/>
      <c r="F204" s="27"/>
    </row>
    <row r="205" spans="1:6" x14ac:dyDescent="0.2">
      <c r="A205" s="27"/>
      <c r="B205" s="27"/>
      <c r="C205" s="27"/>
      <c r="D205" s="27"/>
      <c r="E205" s="27"/>
      <c r="F205" s="27"/>
    </row>
    <row r="206" spans="1:6" x14ac:dyDescent="0.2">
      <c r="A206" s="27"/>
      <c r="B206" s="27"/>
      <c r="C206" s="27"/>
      <c r="D206" s="27"/>
      <c r="E206" s="27"/>
      <c r="F206" s="27"/>
    </row>
    <row r="207" spans="1:6" x14ac:dyDescent="0.2">
      <c r="A207" s="27"/>
      <c r="B207" s="27"/>
      <c r="C207" s="27"/>
      <c r="D207" s="27"/>
      <c r="E207" s="27"/>
      <c r="F207" s="27"/>
    </row>
    <row r="208" spans="1:6" x14ac:dyDescent="0.2">
      <c r="A208" s="27"/>
      <c r="B208" s="27"/>
      <c r="C208" s="27"/>
      <c r="D208" s="27"/>
      <c r="E208" s="27"/>
      <c r="F208" s="27"/>
    </row>
    <row r="209" spans="1:6" x14ac:dyDescent="0.2">
      <c r="A209" s="27"/>
      <c r="B209" s="27"/>
      <c r="C209" s="27"/>
      <c r="D209" s="27"/>
      <c r="E209" s="27"/>
      <c r="F209" s="27"/>
    </row>
    <row r="210" spans="1:6" x14ac:dyDescent="0.2">
      <c r="A210" s="27"/>
      <c r="B210" s="27"/>
      <c r="C210" s="27"/>
      <c r="D210" s="27"/>
      <c r="E210" s="27"/>
      <c r="F210" s="27"/>
    </row>
    <row r="211" spans="1:6" x14ac:dyDescent="0.2">
      <c r="A211" s="27"/>
      <c r="B211" s="27"/>
      <c r="C211" s="27"/>
      <c r="D211" s="27"/>
      <c r="E211" s="27"/>
      <c r="F211" s="27"/>
    </row>
    <row r="212" spans="1:6" x14ac:dyDescent="0.2">
      <c r="A212" s="27"/>
      <c r="B212" s="27"/>
      <c r="C212" s="27"/>
      <c r="D212" s="27"/>
      <c r="E212" s="27"/>
      <c r="F212" s="27"/>
    </row>
    <row r="213" spans="1:6" x14ac:dyDescent="0.2">
      <c r="A213" s="27"/>
      <c r="B213" s="27"/>
      <c r="C213" s="27"/>
      <c r="D213" s="27"/>
      <c r="E213" s="27"/>
      <c r="F213" s="27"/>
    </row>
    <row r="214" spans="1:6" x14ac:dyDescent="0.2">
      <c r="A214" s="27"/>
      <c r="B214" s="27"/>
      <c r="C214" s="27"/>
      <c r="D214" s="27"/>
      <c r="E214" s="27"/>
      <c r="F214" s="27"/>
    </row>
    <row r="215" spans="1:6" x14ac:dyDescent="0.2">
      <c r="A215" s="27"/>
      <c r="B215" s="27"/>
      <c r="C215" s="27"/>
      <c r="D215" s="27"/>
      <c r="E215" s="27"/>
      <c r="F215" s="27"/>
    </row>
    <row r="216" spans="1:6" x14ac:dyDescent="0.2">
      <c r="A216" s="27"/>
      <c r="B216" s="27"/>
      <c r="C216" s="27"/>
      <c r="D216" s="27"/>
      <c r="E216" s="27"/>
      <c r="F216" s="27"/>
    </row>
    <row r="217" spans="1:6" x14ac:dyDescent="0.2">
      <c r="A217" s="27"/>
      <c r="B217" s="27"/>
      <c r="C217" s="27"/>
      <c r="D217" s="27"/>
      <c r="E217" s="27"/>
      <c r="F217" s="27"/>
    </row>
    <row r="218" spans="1:6" x14ac:dyDescent="0.2">
      <c r="A218" s="27"/>
      <c r="B218" s="27"/>
      <c r="C218" s="27"/>
      <c r="D218" s="27"/>
      <c r="E218" s="27"/>
      <c r="F218" s="27"/>
    </row>
    <row r="219" spans="1:6" x14ac:dyDescent="0.2">
      <c r="A219" s="27"/>
      <c r="B219" s="27"/>
      <c r="C219" s="27"/>
      <c r="D219" s="27"/>
      <c r="E219" s="27"/>
      <c r="F219" s="27"/>
    </row>
    <row r="220" spans="1:6" x14ac:dyDescent="0.2">
      <c r="A220" s="27"/>
      <c r="B220" s="27"/>
      <c r="C220" s="27"/>
      <c r="D220" s="27"/>
      <c r="E220" s="27"/>
      <c r="F220" s="27"/>
    </row>
    <row r="221" spans="1:6" x14ac:dyDescent="0.2">
      <c r="A221" s="27"/>
      <c r="B221" s="27"/>
      <c r="C221" s="27"/>
      <c r="D221" s="27"/>
      <c r="E221" s="27"/>
      <c r="F221" s="27"/>
    </row>
    <row r="222" spans="1:6" x14ac:dyDescent="0.2">
      <c r="A222" s="27"/>
      <c r="B222" s="27"/>
      <c r="C222" s="27"/>
      <c r="D222" s="27"/>
      <c r="E222" s="27"/>
      <c r="F222" s="27"/>
    </row>
    <row r="223" spans="1:6" x14ac:dyDescent="0.2">
      <c r="A223" s="27"/>
      <c r="B223" s="27"/>
      <c r="C223" s="27"/>
      <c r="D223" s="27"/>
      <c r="E223" s="27"/>
      <c r="F223" s="27"/>
    </row>
    <row r="224" spans="1:6" x14ac:dyDescent="0.2">
      <c r="A224" s="27"/>
      <c r="B224" s="27"/>
      <c r="C224" s="27"/>
      <c r="D224" s="27"/>
      <c r="E224" s="27"/>
      <c r="F224" s="27"/>
    </row>
    <row r="225" spans="1:6" x14ac:dyDescent="0.2">
      <c r="A225" s="27"/>
      <c r="B225" s="27"/>
      <c r="C225" s="27"/>
      <c r="D225" s="27"/>
      <c r="E225" s="27"/>
      <c r="F225" s="27"/>
    </row>
    <row r="226" spans="1:6" x14ac:dyDescent="0.2">
      <c r="A226" s="27"/>
      <c r="B226" s="27"/>
      <c r="C226" s="27"/>
      <c r="D226" s="27"/>
      <c r="E226" s="27"/>
      <c r="F226" s="27"/>
    </row>
    <row r="227" spans="1:6" x14ac:dyDescent="0.2">
      <c r="A227" s="27"/>
      <c r="B227" s="27"/>
      <c r="C227" s="27"/>
      <c r="D227" s="27"/>
      <c r="E227" s="27"/>
      <c r="F227" s="27"/>
    </row>
    <row r="228" spans="1:6" x14ac:dyDescent="0.2">
      <c r="A228" s="27"/>
      <c r="B228" s="27"/>
      <c r="C228" s="27"/>
      <c r="D228" s="27"/>
      <c r="E228" s="27"/>
      <c r="F228" s="27"/>
    </row>
    <row r="229" spans="1:6" x14ac:dyDescent="0.2">
      <c r="A229" s="27"/>
      <c r="B229" s="27"/>
      <c r="C229" s="27"/>
      <c r="D229" s="27"/>
      <c r="E229" s="27"/>
      <c r="F229" s="27"/>
    </row>
    <row r="230" spans="1:6" x14ac:dyDescent="0.2">
      <c r="A230" s="27"/>
      <c r="B230" s="27"/>
      <c r="C230" s="27"/>
      <c r="D230" s="27"/>
      <c r="E230" s="27"/>
      <c r="F230" s="27"/>
    </row>
    <row r="231" spans="1:6" x14ac:dyDescent="0.2">
      <c r="A231" s="27"/>
      <c r="B231" s="27"/>
      <c r="C231" s="27"/>
      <c r="D231" s="27"/>
      <c r="E231" s="27"/>
      <c r="F231" s="27"/>
    </row>
    <row r="232" spans="1:6" x14ac:dyDescent="0.2">
      <c r="A232" s="27"/>
      <c r="B232" s="27"/>
      <c r="C232" s="27"/>
      <c r="D232" s="27"/>
      <c r="E232" s="27"/>
      <c r="F232" s="27"/>
    </row>
    <row r="233" spans="1:6" x14ac:dyDescent="0.2">
      <c r="A233" s="27"/>
      <c r="B233" s="27"/>
      <c r="C233" s="27"/>
      <c r="D233" s="27"/>
      <c r="E233" s="27"/>
      <c r="F233" s="27"/>
    </row>
    <row r="234" spans="1:6" x14ac:dyDescent="0.2">
      <c r="A234" s="27"/>
      <c r="B234" s="27"/>
      <c r="C234" s="27"/>
      <c r="D234" s="27"/>
      <c r="E234" s="27"/>
      <c r="F234" s="27"/>
    </row>
    <row r="235" spans="1:6" x14ac:dyDescent="0.2">
      <c r="A235" s="27"/>
      <c r="B235" s="27"/>
      <c r="C235" s="27"/>
      <c r="D235" s="27"/>
      <c r="E235" s="27"/>
      <c r="F235" s="27"/>
    </row>
    <row r="236" spans="1:6" x14ac:dyDescent="0.2">
      <c r="A236" s="27"/>
      <c r="B236" s="27"/>
      <c r="C236" s="27"/>
      <c r="D236" s="27"/>
      <c r="E236" s="27"/>
      <c r="F236" s="27"/>
    </row>
    <row r="237" spans="1:6" x14ac:dyDescent="0.2">
      <c r="A237" s="27"/>
      <c r="B237" s="27"/>
      <c r="C237" s="27"/>
      <c r="D237" s="27"/>
      <c r="E237" s="27"/>
      <c r="F237" s="27"/>
    </row>
    <row r="238" spans="1:6" x14ac:dyDescent="0.2">
      <c r="A238" s="27"/>
      <c r="B238" s="27"/>
      <c r="C238" s="27"/>
      <c r="D238" s="27"/>
      <c r="E238" s="27"/>
      <c r="F238" s="27"/>
    </row>
    <row r="239" spans="1:6" x14ac:dyDescent="0.2">
      <c r="A239" s="27"/>
      <c r="B239" s="27"/>
      <c r="C239" s="27"/>
      <c r="D239" s="27"/>
      <c r="E239" s="27"/>
      <c r="F239" s="27"/>
    </row>
    <row r="240" spans="1:6" x14ac:dyDescent="0.2">
      <c r="A240" s="27"/>
      <c r="B240" s="27"/>
      <c r="C240" s="27"/>
      <c r="D240" s="27"/>
      <c r="E240" s="27"/>
      <c r="F240" s="27"/>
    </row>
    <row r="241" spans="1:6" x14ac:dyDescent="0.2">
      <c r="A241" s="27"/>
      <c r="B241" s="27"/>
      <c r="C241" s="27"/>
      <c r="D241" s="27"/>
      <c r="E241" s="27"/>
      <c r="F241" s="27"/>
    </row>
    <row r="242" spans="1:6" x14ac:dyDescent="0.2">
      <c r="A242" s="27"/>
      <c r="B242" s="27"/>
      <c r="C242" s="27"/>
      <c r="D242" s="27"/>
      <c r="E242" s="27"/>
      <c r="F242" s="27"/>
    </row>
    <row r="243" spans="1:6" x14ac:dyDescent="0.2">
      <c r="A243" s="27"/>
      <c r="B243" s="27"/>
      <c r="C243" s="27"/>
      <c r="D243" s="27"/>
      <c r="E243" s="27"/>
      <c r="F243" s="27"/>
    </row>
    <row r="244" spans="1:6" x14ac:dyDescent="0.2">
      <c r="A244" s="27"/>
      <c r="B244" s="27"/>
      <c r="C244" s="27"/>
      <c r="D244" s="27"/>
      <c r="E244" s="27"/>
      <c r="F244" s="27"/>
    </row>
    <row r="245" spans="1:6" x14ac:dyDescent="0.2">
      <c r="A245" s="27"/>
      <c r="B245" s="27"/>
      <c r="C245" s="27"/>
      <c r="D245" s="27"/>
      <c r="E245" s="27"/>
      <c r="F245" s="27"/>
    </row>
    <row r="246" spans="1:6" x14ac:dyDescent="0.2">
      <c r="A246" s="27"/>
      <c r="B246" s="27"/>
      <c r="C246" s="27"/>
      <c r="D246" s="27"/>
      <c r="E246" s="27"/>
      <c r="F246" s="27"/>
    </row>
    <row r="247" spans="1:6" x14ac:dyDescent="0.2">
      <c r="A247" s="27"/>
      <c r="B247" s="27"/>
      <c r="C247" s="27"/>
      <c r="D247" s="27"/>
      <c r="E247" s="27"/>
      <c r="F247" s="27"/>
    </row>
    <row r="248" spans="1:6" x14ac:dyDescent="0.2">
      <c r="A248" s="27"/>
      <c r="B248" s="27"/>
      <c r="C248" s="27"/>
      <c r="D248" s="27"/>
      <c r="E248" s="27"/>
      <c r="F248" s="27"/>
    </row>
    <row r="249" spans="1:6" x14ac:dyDescent="0.2">
      <c r="A249" s="27"/>
      <c r="B249" s="27"/>
      <c r="C249" s="27"/>
      <c r="D249" s="27"/>
      <c r="E249" s="27"/>
      <c r="F249" s="27"/>
    </row>
    <row r="250" spans="1:6" x14ac:dyDescent="0.2">
      <c r="A250" s="27"/>
      <c r="B250" s="27"/>
      <c r="C250" s="27"/>
      <c r="D250" s="27"/>
      <c r="E250" s="27"/>
      <c r="F250" s="27"/>
    </row>
    <row r="251" spans="1:6" x14ac:dyDescent="0.2">
      <c r="A251" s="27"/>
      <c r="B251" s="27"/>
      <c r="C251" s="27"/>
      <c r="D251" s="27"/>
      <c r="E251" s="27"/>
      <c r="F251" s="27"/>
    </row>
    <row r="252" spans="1:6" x14ac:dyDescent="0.2">
      <c r="A252" s="27"/>
      <c r="B252" s="27"/>
      <c r="C252" s="27"/>
      <c r="D252" s="27"/>
      <c r="E252" s="27"/>
      <c r="F252" s="27"/>
    </row>
    <row r="253" spans="1:6" x14ac:dyDescent="0.2">
      <c r="A253" s="27"/>
      <c r="B253" s="27"/>
      <c r="C253" s="27"/>
      <c r="D253" s="27"/>
      <c r="E253" s="27"/>
      <c r="F253" s="27"/>
    </row>
    <row r="254" spans="1:6" x14ac:dyDescent="0.2">
      <c r="A254" s="27"/>
      <c r="B254" s="27"/>
      <c r="C254" s="27"/>
      <c r="D254" s="27"/>
      <c r="E254" s="27"/>
      <c r="F254" s="27"/>
    </row>
    <row r="255" spans="1:6" x14ac:dyDescent="0.2">
      <c r="A255" s="27"/>
      <c r="B255" s="27"/>
      <c r="C255" s="27"/>
      <c r="D255" s="27"/>
      <c r="E255" s="27"/>
      <c r="F255" s="27"/>
    </row>
    <row r="256" spans="1:6" x14ac:dyDescent="0.2">
      <c r="A256" s="27"/>
      <c r="B256" s="27"/>
      <c r="C256" s="27"/>
      <c r="D256" s="27"/>
      <c r="E256" s="27"/>
      <c r="F256" s="27"/>
    </row>
    <row r="257" spans="1:6" x14ac:dyDescent="0.2">
      <c r="A257" s="27"/>
      <c r="B257" s="27"/>
      <c r="C257" s="27"/>
      <c r="D257" s="27"/>
      <c r="E257" s="27"/>
      <c r="F257" s="27"/>
    </row>
    <row r="258" spans="1:6" x14ac:dyDescent="0.2">
      <c r="A258" s="27"/>
      <c r="B258" s="27"/>
      <c r="C258" s="27"/>
      <c r="D258" s="27"/>
      <c r="E258" s="27"/>
      <c r="F258" s="27"/>
    </row>
    <row r="259" spans="1:6" x14ac:dyDescent="0.2">
      <c r="A259" s="27"/>
      <c r="B259" s="27"/>
      <c r="C259" s="27"/>
      <c r="D259" s="27"/>
      <c r="E259" s="27"/>
      <c r="F259" s="27"/>
    </row>
    <row r="260" spans="1:6" x14ac:dyDescent="0.2">
      <c r="A260" s="27"/>
      <c r="B260" s="27"/>
      <c r="C260" s="27"/>
      <c r="D260" s="27"/>
      <c r="E260" s="27"/>
      <c r="F260" s="27"/>
    </row>
    <row r="261" spans="1:6" x14ac:dyDescent="0.2">
      <c r="A261" s="27"/>
      <c r="B261" s="27"/>
      <c r="C261" s="27"/>
      <c r="D261" s="27"/>
      <c r="E261" s="27"/>
      <c r="F261" s="27"/>
    </row>
    <row r="262" spans="1:6" x14ac:dyDescent="0.2">
      <c r="A262" s="27"/>
      <c r="B262" s="27"/>
      <c r="C262" s="27"/>
      <c r="D262" s="27"/>
      <c r="E262" s="27"/>
      <c r="F262" s="27"/>
    </row>
    <row r="263" spans="1:6" x14ac:dyDescent="0.2">
      <c r="A263" s="27"/>
      <c r="B263" s="27"/>
      <c r="C263" s="27"/>
      <c r="D263" s="27"/>
      <c r="E263" s="27"/>
      <c r="F263" s="27"/>
    </row>
    <row r="264" spans="1:6" x14ac:dyDescent="0.2">
      <c r="A264" s="27"/>
      <c r="B264" s="27"/>
      <c r="C264" s="27"/>
      <c r="D264" s="27"/>
      <c r="E264" s="27"/>
      <c r="F264" s="27"/>
    </row>
    <row r="265" spans="1:6" x14ac:dyDescent="0.2">
      <c r="A265" s="27"/>
      <c r="B265" s="27"/>
      <c r="C265" s="27"/>
      <c r="D265" s="27"/>
      <c r="E265" s="27"/>
      <c r="F265" s="27"/>
    </row>
    <row r="266" spans="1:6" x14ac:dyDescent="0.2">
      <c r="A266" s="27"/>
      <c r="B266" s="27"/>
      <c r="C266" s="27"/>
      <c r="D266" s="27"/>
      <c r="E266" s="27"/>
      <c r="F266" s="27"/>
    </row>
    <row r="267" spans="1:6" x14ac:dyDescent="0.2">
      <c r="A267" s="27"/>
      <c r="B267" s="27"/>
      <c r="C267" s="27"/>
      <c r="D267" s="27"/>
      <c r="E267" s="27"/>
      <c r="F267" s="27"/>
    </row>
    <row r="268" spans="1:6" x14ac:dyDescent="0.2">
      <c r="A268" s="27"/>
      <c r="B268" s="27"/>
      <c r="C268" s="27"/>
      <c r="D268" s="27"/>
      <c r="E268" s="27"/>
      <c r="F268" s="27"/>
    </row>
    <row r="269" spans="1:6" x14ac:dyDescent="0.2">
      <c r="A269" s="27"/>
      <c r="B269" s="27"/>
      <c r="C269" s="27"/>
      <c r="D269" s="27"/>
      <c r="E269" s="27"/>
      <c r="F269" s="27"/>
    </row>
    <row r="270" spans="1:6" x14ac:dyDescent="0.2">
      <c r="A270" s="27"/>
      <c r="B270" s="27"/>
      <c r="C270" s="27"/>
      <c r="D270" s="27"/>
      <c r="E270" s="27"/>
      <c r="F270" s="27"/>
    </row>
    <row r="271" spans="1:6" x14ac:dyDescent="0.2">
      <c r="A271" s="27"/>
      <c r="B271" s="27"/>
      <c r="C271" s="27"/>
      <c r="D271" s="27"/>
      <c r="E271" s="27"/>
      <c r="F271" s="27"/>
    </row>
    <row r="272" spans="1:6" x14ac:dyDescent="0.2">
      <c r="A272" s="27"/>
      <c r="B272" s="27"/>
      <c r="C272" s="27"/>
      <c r="D272" s="27"/>
      <c r="E272" s="27"/>
      <c r="F272" s="27"/>
    </row>
    <row r="273" spans="1:6" x14ac:dyDescent="0.2">
      <c r="A273" s="27"/>
      <c r="B273" s="27"/>
      <c r="C273" s="27"/>
      <c r="D273" s="27"/>
      <c r="E273" s="27"/>
      <c r="F273" s="27"/>
    </row>
    <row r="274" spans="1:6" x14ac:dyDescent="0.2">
      <c r="A274" s="27"/>
      <c r="B274" s="27"/>
      <c r="C274" s="27"/>
      <c r="D274" s="27"/>
      <c r="E274" s="27"/>
      <c r="F274" s="27"/>
    </row>
    <row r="275" spans="1:6" x14ac:dyDescent="0.2">
      <c r="A275" s="27"/>
      <c r="B275" s="27"/>
      <c r="C275" s="27"/>
      <c r="D275" s="27"/>
      <c r="E275" s="27"/>
      <c r="F275" s="27"/>
    </row>
    <row r="276" spans="1:6" x14ac:dyDescent="0.2">
      <c r="A276" s="27"/>
      <c r="B276" s="27"/>
      <c r="C276" s="27"/>
      <c r="D276" s="27"/>
      <c r="E276" s="27"/>
      <c r="F276" s="27"/>
    </row>
    <row r="277" spans="1:6" x14ac:dyDescent="0.2">
      <c r="A277" s="27"/>
      <c r="B277" s="27"/>
      <c r="C277" s="27"/>
      <c r="D277" s="27"/>
      <c r="E277" s="27"/>
      <c r="F277" s="27"/>
    </row>
    <row r="278" spans="1:6" x14ac:dyDescent="0.2">
      <c r="A278" s="27"/>
      <c r="B278" s="27"/>
      <c r="C278" s="27"/>
      <c r="D278" s="27"/>
      <c r="E278" s="27"/>
      <c r="F278" s="27"/>
    </row>
    <row r="279" spans="1:6" x14ac:dyDescent="0.2">
      <c r="A279" s="27"/>
      <c r="B279" s="27"/>
      <c r="C279" s="27"/>
      <c r="D279" s="27"/>
      <c r="E279" s="27"/>
      <c r="F279" s="27"/>
    </row>
    <row r="280" spans="1:6" x14ac:dyDescent="0.2">
      <c r="A280" s="27"/>
      <c r="B280" s="27"/>
      <c r="C280" s="27"/>
      <c r="D280" s="27"/>
      <c r="E280" s="27"/>
      <c r="F280" s="27"/>
    </row>
    <row r="281" spans="1:6" x14ac:dyDescent="0.2">
      <c r="A281" s="27"/>
      <c r="B281" s="27"/>
      <c r="C281" s="27"/>
      <c r="D281" s="27"/>
      <c r="E281" s="27"/>
      <c r="F281" s="27"/>
    </row>
    <row r="282" spans="1:6" x14ac:dyDescent="0.2">
      <c r="A282" s="27"/>
      <c r="B282" s="27"/>
      <c r="C282" s="27"/>
      <c r="D282" s="27"/>
      <c r="E282" s="27"/>
      <c r="F282" s="27"/>
    </row>
    <row r="283" spans="1:6" x14ac:dyDescent="0.2">
      <c r="A283" s="27"/>
      <c r="B283" s="27"/>
      <c r="C283" s="27"/>
      <c r="D283" s="27"/>
      <c r="E283" s="27"/>
      <c r="F283" s="27"/>
    </row>
    <row r="284" spans="1:6" x14ac:dyDescent="0.2">
      <c r="A284" s="27"/>
      <c r="B284" s="27"/>
      <c r="C284" s="27"/>
      <c r="D284" s="27"/>
      <c r="E284" s="27"/>
      <c r="F284" s="27"/>
    </row>
    <row r="285" spans="1:6" x14ac:dyDescent="0.2">
      <c r="A285" s="27"/>
      <c r="B285" s="27"/>
      <c r="C285" s="27"/>
      <c r="D285" s="27"/>
      <c r="E285" s="27"/>
      <c r="F285" s="27"/>
    </row>
    <row r="286" spans="1:6" x14ac:dyDescent="0.2">
      <c r="A286" s="27"/>
      <c r="B286" s="27"/>
      <c r="C286" s="27"/>
      <c r="D286" s="27"/>
      <c r="E286" s="27"/>
      <c r="F286" s="27"/>
    </row>
    <row r="287" spans="1:6" x14ac:dyDescent="0.2">
      <c r="A287" s="27"/>
      <c r="B287" s="27"/>
      <c r="C287" s="27"/>
      <c r="D287" s="27"/>
      <c r="E287" s="27"/>
      <c r="F287" s="27"/>
    </row>
    <row r="288" spans="1:6" x14ac:dyDescent="0.2">
      <c r="A288" s="27"/>
      <c r="B288" s="27"/>
      <c r="C288" s="27"/>
      <c r="D288" s="27"/>
      <c r="E288" s="27"/>
      <c r="F288" s="27"/>
    </row>
    <row r="289" spans="1:6" x14ac:dyDescent="0.2">
      <c r="A289" s="27"/>
      <c r="B289" s="27"/>
      <c r="C289" s="27"/>
      <c r="D289" s="27"/>
      <c r="E289" s="27"/>
      <c r="F289" s="27"/>
    </row>
    <row r="290" spans="1:6" x14ac:dyDescent="0.2">
      <c r="A290" s="27"/>
      <c r="B290" s="27"/>
      <c r="C290" s="27"/>
      <c r="D290" s="27"/>
      <c r="E290" s="27"/>
      <c r="F290" s="27"/>
    </row>
    <row r="291" spans="1:6" x14ac:dyDescent="0.2">
      <c r="A291" s="27"/>
      <c r="B291" s="27"/>
      <c r="C291" s="27"/>
      <c r="D291" s="27"/>
      <c r="E291" s="27"/>
      <c r="F291" s="27"/>
    </row>
    <row r="292" spans="1:6" x14ac:dyDescent="0.2">
      <c r="A292" s="27"/>
      <c r="B292" s="27"/>
      <c r="C292" s="27"/>
      <c r="D292" s="27"/>
      <c r="E292" s="27"/>
      <c r="F292" s="27"/>
    </row>
    <row r="293" spans="1:6" x14ac:dyDescent="0.2">
      <c r="A293" s="27"/>
      <c r="B293" s="27"/>
      <c r="C293" s="27"/>
      <c r="D293" s="27"/>
      <c r="E293" s="27"/>
      <c r="F293" s="27"/>
    </row>
    <row r="294" spans="1:6" x14ac:dyDescent="0.2">
      <c r="A294" s="27"/>
      <c r="B294" s="27"/>
      <c r="C294" s="27"/>
      <c r="D294" s="27"/>
      <c r="E294" s="27"/>
      <c r="F294" s="27"/>
    </row>
    <row r="295" spans="1:6" x14ac:dyDescent="0.2">
      <c r="A295" s="27"/>
      <c r="B295" s="27"/>
      <c r="C295" s="27"/>
      <c r="D295" s="27"/>
      <c r="E295" s="27"/>
      <c r="F295" s="27"/>
    </row>
    <row r="296" spans="1:6" x14ac:dyDescent="0.2">
      <c r="A296" s="27"/>
      <c r="B296" s="27"/>
      <c r="C296" s="27"/>
      <c r="D296" s="27"/>
      <c r="E296" s="27"/>
      <c r="F296" s="27"/>
    </row>
    <row r="297" spans="1:6" x14ac:dyDescent="0.2">
      <c r="A297" s="27"/>
      <c r="B297" s="27"/>
      <c r="C297" s="27"/>
      <c r="D297" s="27"/>
      <c r="E297" s="27"/>
      <c r="F297" s="27"/>
    </row>
    <row r="298" spans="1:6" x14ac:dyDescent="0.2">
      <c r="A298" s="27"/>
      <c r="B298" s="27"/>
      <c r="C298" s="27"/>
      <c r="D298" s="27"/>
      <c r="E298" s="27"/>
      <c r="F298" s="27"/>
    </row>
    <row r="299" spans="1:6" x14ac:dyDescent="0.2">
      <c r="A299" s="27"/>
      <c r="B299" s="27"/>
      <c r="C299" s="27"/>
      <c r="D299" s="27"/>
      <c r="E299" s="27"/>
      <c r="F299" s="27"/>
    </row>
    <row r="300" spans="1:6" x14ac:dyDescent="0.2">
      <c r="A300" s="27"/>
      <c r="B300" s="27"/>
      <c r="C300" s="27"/>
      <c r="D300" s="27"/>
      <c r="E300" s="27"/>
      <c r="F300" s="27"/>
    </row>
    <row r="301" spans="1:6" x14ac:dyDescent="0.2">
      <c r="A301" s="27"/>
      <c r="B301" s="27"/>
      <c r="C301" s="27"/>
      <c r="D301" s="27"/>
      <c r="E301" s="27"/>
      <c r="F301" s="27"/>
    </row>
    <row r="302" spans="1:6" x14ac:dyDescent="0.2">
      <c r="A302" s="27"/>
      <c r="B302" s="27"/>
      <c r="C302" s="27"/>
      <c r="D302" s="27"/>
      <c r="E302" s="27"/>
      <c r="F302" s="27"/>
    </row>
    <row r="303" spans="1:6" x14ac:dyDescent="0.2">
      <c r="A303" s="27"/>
      <c r="B303" s="27"/>
      <c r="C303" s="27"/>
      <c r="D303" s="27"/>
      <c r="E303" s="27"/>
      <c r="F303" s="27"/>
    </row>
    <row r="304" spans="1:6" x14ac:dyDescent="0.2">
      <c r="A304" s="27"/>
      <c r="B304" s="27"/>
      <c r="C304" s="27"/>
      <c r="D304" s="27"/>
      <c r="E304" s="27"/>
      <c r="F304" s="27"/>
    </row>
    <row r="305" spans="1:6" x14ac:dyDescent="0.2">
      <c r="A305" s="27"/>
      <c r="B305" s="27"/>
      <c r="C305" s="27"/>
      <c r="D305" s="27"/>
      <c r="E305" s="27"/>
      <c r="F305" s="27"/>
    </row>
    <row r="306" spans="1:6" x14ac:dyDescent="0.2">
      <c r="A306" s="27"/>
      <c r="B306" s="27"/>
      <c r="C306" s="27"/>
      <c r="D306" s="27"/>
      <c r="E306" s="27"/>
      <c r="F306" s="27"/>
    </row>
    <row r="307" spans="1:6" x14ac:dyDescent="0.2">
      <c r="A307" s="27"/>
      <c r="B307" s="27"/>
      <c r="C307" s="27"/>
      <c r="D307" s="27"/>
      <c r="E307" s="27"/>
      <c r="F307" s="27"/>
    </row>
    <row r="308" spans="1:6" x14ac:dyDescent="0.2">
      <c r="A308" s="27"/>
      <c r="B308" s="27"/>
      <c r="C308" s="27"/>
      <c r="D308" s="27"/>
      <c r="E308" s="27"/>
      <c r="F308" s="27"/>
    </row>
    <row r="309" spans="1:6" x14ac:dyDescent="0.2">
      <c r="A309" s="27"/>
      <c r="B309" s="27"/>
      <c r="C309" s="27"/>
      <c r="D309" s="27"/>
      <c r="E309" s="27"/>
      <c r="F309" s="27"/>
    </row>
    <row r="310" spans="1:6" x14ac:dyDescent="0.2">
      <c r="A310" s="27"/>
      <c r="B310" s="27"/>
      <c r="C310" s="27"/>
      <c r="D310" s="27"/>
      <c r="E310" s="27"/>
      <c r="F310" s="27"/>
    </row>
    <row r="311" spans="1:6" x14ac:dyDescent="0.2">
      <c r="A311" s="27"/>
      <c r="B311" s="27"/>
      <c r="C311" s="27"/>
      <c r="D311" s="27"/>
      <c r="E311" s="27"/>
      <c r="F311" s="27"/>
    </row>
    <row r="312" spans="1:6" x14ac:dyDescent="0.2">
      <c r="A312" s="27"/>
      <c r="B312" s="27"/>
      <c r="C312" s="27"/>
      <c r="D312" s="27"/>
      <c r="E312" s="27"/>
      <c r="F312" s="27"/>
    </row>
    <row r="313" spans="1:6" x14ac:dyDescent="0.2">
      <c r="A313" s="27"/>
      <c r="B313" s="27"/>
      <c r="C313" s="27"/>
      <c r="D313" s="27"/>
      <c r="E313" s="27"/>
      <c r="F313" s="27"/>
    </row>
    <row r="314" spans="1:6" x14ac:dyDescent="0.2">
      <c r="A314" s="27"/>
      <c r="B314" s="27"/>
      <c r="C314" s="27"/>
      <c r="D314" s="27"/>
      <c r="E314" s="27"/>
      <c r="F314" s="27"/>
    </row>
    <row r="315" spans="1:6" x14ac:dyDescent="0.2">
      <c r="A315" s="27"/>
      <c r="B315" s="27"/>
      <c r="C315" s="27"/>
      <c r="D315" s="27"/>
      <c r="E315" s="27"/>
      <c r="F315" s="27"/>
    </row>
    <row r="316" spans="1:6" x14ac:dyDescent="0.2">
      <c r="A316" s="27"/>
      <c r="B316" s="27"/>
      <c r="C316" s="27"/>
      <c r="D316" s="27"/>
      <c r="E316" s="27"/>
      <c r="F316" s="27"/>
    </row>
    <row r="317" spans="1:6" x14ac:dyDescent="0.2">
      <c r="A317" s="27"/>
      <c r="B317" s="27"/>
      <c r="C317" s="27"/>
      <c r="D317" s="27"/>
      <c r="E317" s="27"/>
      <c r="F317" s="27"/>
    </row>
    <row r="318" spans="1:6" x14ac:dyDescent="0.2">
      <c r="A318" s="27"/>
      <c r="B318" s="27"/>
      <c r="C318" s="27"/>
      <c r="D318" s="27"/>
      <c r="E318" s="27"/>
      <c r="F318" s="27"/>
    </row>
    <row r="319" spans="1:6" x14ac:dyDescent="0.2">
      <c r="A319" s="27"/>
      <c r="B319" s="27"/>
      <c r="C319" s="27"/>
      <c r="D319" s="27"/>
      <c r="E319" s="27"/>
      <c r="F319" s="27"/>
    </row>
    <row r="320" spans="1:6" x14ac:dyDescent="0.2">
      <c r="A320" s="27"/>
      <c r="B320" s="27"/>
      <c r="C320" s="27"/>
      <c r="D320" s="27"/>
      <c r="E320" s="27"/>
      <c r="F320" s="27"/>
    </row>
    <row r="321" spans="1:6" x14ac:dyDescent="0.2">
      <c r="A321" s="27"/>
      <c r="B321" s="27"/>
      <c r="C321" s="27"/>
      <c r="D321" s="27"/>
      <c r="E321" s="27"/>
      <c r="F321" s="27"/>
    </row>
    <row r="322" spans="1:6" x14ac:dyDescent="0.2">
      <c r="A322" s="27"/>
      <c r="B322" s="27"/>
      <c r="C322" s="27"/>
      <c r="D322" s="27"/>
      <c r="E322" s="27"/>
      <c r="F322" s="27"/>
    </row>
    <row r="323" spans="1:6" x14ac:dyDescent="0.2">
      <c r="A323" s="27"/>
      <c r="B323" s="27"/>
      <c r="C323" s="27"/>
      <c r="D323" s="27"/>
      <c r="E323" s="27"/>
      <c r="F323" s="27"/>
    </row>
    <row r="324" spans="1:6" x14ac:dyDescent="0.2">
      <c r="A324" s="27"/>
      <c r="B324" s="27"/>
      <c r="C324" s="27"/>
      <c r="D324" s="27"/>
      <c r="E324" s="27"/>
      <c r="F324" s="27"/>
    </row>
    <row r="325" spans="1:6" x14ac:dyDescent="0.2">
      <c r="A325" s="27"/>
      <c r="B325" s="27"/>
      <c r="C325" s="27"/>
      <c r="D325" s="27"/>
      <c r="E325" s="27"/>
      <c r="F325" s="27"/>
    </row>
    <row r="326" spans="1:6" x14ac:dyDescent="0.2">
      <c r="A326" s="27"/>
      <c r="B326" s="27"/>
      <c r="C326" s="27"/>
      <c r="D326" s="27"/>
      <c r="E326" s="27"/>
      <c r="F326" s="27"/>
    </row>
    <row r="327" spans="1:6" x14ac:dyDescent="0.2">
      <c r="A327" s="27"/>
      <c r="B327" s="27"/>
      <c r="C327" s="27"/>
      <c r="D327" s="27"/>
      <c r="E327" s="27"/>
      <c r="F327" s="27"/>
    </row>
    <row r="328" spans="1:6" x14ac:dyDescent="0.2">
      <c r="A328" s="27"/>
      <c r="B328" s="27"/>
      <c r="C328" s="27"/>
      <c r="D328" s="27"/>
      <c r="E328" s="27"/>
      <c r="F328" s="27"/>
    </row>
    <row r="329" spans="1:6" x14ac:dyDescent="0.2">
      <c r="A329" s="27"/>
      <c r="B329" s="27"/>
      <c r="C329" s="27"/>
      <c r="D329" s="27"/>
      <c r="E329" s="27"/>
      <c r="F329" s="27"/>
    </row>
    <row r="330" spans="1:6" x14ac:dyDescent="0.2">
      <c r="A330" s="27"/>
      <c r="B330" s="27"/>
      <c r="C330" s="27"/>
      <c r="D330" s="27"/>
      <c r="E330" s="27"/>
      <c r="F330" s="27"/>
    </row>
    <row r="331" spans="1:6" x14ac:dyDescent="0.2">
      <c r="A331" s="27"/>
      <c r="B331" s="27"/>
      <c r="C331" s="27"/>
      <c r="D331" s="27"/>
      <c r="E331" s="27"/>
      <c r="F331" s="27"/>
    </row>
    <row r="332" spans="1:6" x14ac:dyDescent="0.2">
      <c r="A332" s="27"/>
      <c r="B332" s="27"/>
      <c r="C332" s="27"/>
      <c r="D332" s="27"/>
      <c r="E332" s="27"/>
      <c r="F332" s="27"/>
    </row>
    <row r="333" spans="1:6" x14ac:dyDescent="0.2">
      <c r="A333" s="27"/>
      <c r="B333" s="27"/>
      <c r="C333" s="27"/>
      <c r="D333" s="27"/>
      <c r="E333" s="27"/>
      <c r="F333" s="27"/>
    </row>
    <row r="334" spans="1:6" x14ac:dyDescent="0.2">
      <c r="A334" s="27"/>
      <c r="B334" s="27"/>
      <c r="C334" s="27"/>
      <c r="D334" s="27"/>
      <c r="E334" s="27"/>
      <c r="F334" s="27"/>
    </row>
    <row r="335" spans="1:6" x14ac:dyDescent="0.2">
      <c r="A335" s="27"/>
      <c r="B335" s="27"/>
      <c r="C335" s="27"/>
      <c r="D335" s="27"/>
      <c r="E335" s="27"/>
      <c r="F335" s="27"/>
    </row>
    <row r="336" spans="1:6" x14ac:dyDescent="0.2">
      <c r="A336" s="27"/>
      <c r="B336" s="27"/>
      <c r="C336" s="27"/>
      <c r="D336" s="27"/>
      <c r="E336" s="27"/>
      <c r="F336" s="27"/>
    </row>
    <row r="337" spans="1:6" x14ac:dyDescent="0.2">
      <c r="A337" s="27"/>
      <c r="B337" s="27"/>
      <c r="C337" s="27"/>
      <c r="D337" s="27"/>
      <c r="E337" s="27"/>
      <c r="F337" s="27"/>
    </row>
    <row r="338" spans="1:6" x14ac:dyDescent="0.2">
      <c r="A338" s="27"/>
      <c r="B338" s="27"/>
      <c r="C338" s="27"/>
      <c r="D338" s="27"/>
      <c r="E338" s="27"/>
      <c r="F338" s="27"/>
    </row>
    <row r="339" spans="1:6" x14ac:dyDescent="0.2">
      <c r="A339" s="27"/>
      <c r="B339" s="27"/>
      <c r="C339" s="27"/>
      <c r="D339" s="27"/>
      <c r="E339" s="27"/>
      <c r="F339" s="27"/>
    </row>
    <row r="340" spans="1:6" x14ac:dyDescent="0.2">
      <c r="A340" s="27"/>
      <c r="B340" s="27"/>
      <c r="C340" s="27"/>
      <c r="D340" s="27"/>
      <c r="E340" s="27"/>
      <c r="F340" s="27"/>
    </row>
    <row r="341" spans="1:6" x14ac:dyDescent="0.2">
      <c r="A341" s="27"/>
      <c r="B341" s="27"/>
      <c r="C341" s="27"/>
      <c r="D341" s="27"/>
      <c r="E341" s="27"/>
      <c r="F341" s="27"/>
    </row>
    <row r="342" spans="1:6" x14ac:dyDescent="0.2">
      <c r="A342" s="27"/>
      <c r="B342" s="27"/>
      <c r="C342" s="27"/>
      <c r="D342" s="27"/>
      <c r="E342" s="27"/>
      <c r="F342" s="27"/>
    </row>
    <row r="343" spans="1:6" x14ac:dyDescent="0.2">
      <c r="A343" s="27"/>
      <c r="B343" s="27"/>
      <c r="C343" s="27"/>
      <c r="D343" s="27"/>
      <c r="E343" s="27"/>
      <c r="F343" s="27"/>
    </row>
    <row r="344" spans="1:6" x14ac:dyDescent="0.2">
      <c r="A344" s="27"/>
      <c r="B344" s="27"/>
      <c r="C344" s="27"/>
      <c r="D344" s="27"/>
      <c r="E344" s="27"/>
      <c r="F344" s="27"/>
    </row>
    <row r="345" spans="1:6" x14ac:dyDescent="0.2">
      <c r="A345" s="27"/>
      <c r="B345" s="27"/>
      <c r="C345" s="27"/>
      <c r="D345" s="27"/>
      <c r="E345" s="27"/>
      <c r="F345" s="27"/>
    </row>
    <row r="346" spans="1:6" x14ac:dyDescent="0.2">
      <c r="A346" s="27"/>
      <c r="B346" s="27"/>
      <c r="C346" s="27"/>
      <c r="D346" s="27"/>
      <c r="E346" s="27"/>
      <c r="F346" s="27"/>
    </row>
    <row r="347" spans="1:6" x14ac:dyDescent="0.2">
      <c r="A347" s="27"/>
      <c r="B347" s="27"/>
      <c r="C347" s="27"/>
      <c r="D347" s="27"/>
      <c r="E347" s="27"/>
      <c r="F347" s="27"/>
    </row>
    <row r="348" spans="1:6" x14ac:dyDescent="0.2">
      <c r="A348" s="27"/>
      <c r="B348" s="27"/>
      <c r="C348" s="27"/>
      <c r="D348" s="27"/>
      <c r="E348" s="27"/>
      <c r="F348" s="27"/>
    </row>
    <row r="349" spans="1:6" x14ac:dyDescent="0.2">
      <c r="A349" s="27"/>
      <c r="B349" s="27"/>
      <c r="C349" s="27"/>
      <c r="D349" s="27"/>
      <c r="E349" s="27"/>
      <c r="F349" s="27"/>
    </row>
    <row r="350" spans="1:6" x14ac:dyDescent="0.2">
      <c r="A350" s="27"/>
      <c r="B350" s="27"/>
      <c r="C350" s="27"/>
      <c r="D350" s="27"/>
      <c r="E350" s="27"/>
      <c r="F350" s="27"/>
    </row>
    <row r="351" spans="1:6" x14ac:dyDescent="0.2">
      <c r="A351" s="27"/>
      <c r="B351" s="27"/>
      <c r="C351" s="27"/>
      <c r="D351" s="27"/>
      <c r="E351" s="27"/>
      <c r="F351" s="27"/>
    </row>
    <row r="352" spans="1:6" x14ac:dyDescent="0.2">
      <c r="A352" s="27"/>
      <c r="B352" s="27"/>
      <c r="C352" s="27"/>
      <c r="D352" s="27"/>
      <c r="E352" s="27"/>
      <c r="F352" s="27"/>
    </row>
    <row r="353" spans="1:6" x14ac:dyDescent="0.2">
      <c r="A353" s="27"/>
      <c r="B353" s="27"/>
      <c r="C353" s="27"/>
      <c r="D353" s="27"/>
      <c r="E353" s="27"/>
      <c r="F353" s="27"/>
    </row>
    <row r="354" spans="1:6" x14ac:dyDescent="0.2">
      <c r="A354" s="27"/>
      <c r="B354" s="27"/>
      <c r="C354" s="27"/>
      <c r="D354" s="27"/>
      <c r="E354" s="27"/>
      <c r="F354" s="27"/>
    </row>
    <row r="355" spans="1:6" x14ac:dyDescent="0.2">
      <c r="A355" s="27"/>
      <c r="B355" s="27"/>
      <c r="C355" s="27"/>
      <c r="D355" s="27"/>
      <c r="E355" s="27"/>
      <c r="F355" s="27"/>
    </row>
    <row r="356" spans="1:6" x14ac:dyDescent="0.2">
      <c r="A356" s="27"/>
      <c r="B356" s="27"/>
      <c r="C356" s="27"/>
      <c r="D356" s="27"/>
      <c r="E356" s="27"/>
      <c r="F356" s="27"/>
    </row>
    <row r="357" spans="1:6" x14ac:dyDescent="0.2">
      <c r="A357" s="27"/>
      <c r="B357" s="27"/>
      <c r="C357" s="27"/>
      <c r="D357" s="27"/>
      <c r="E357" s="27"/>
      <c r="F357" s="27"/>
    </row>
    <row r="358" spans="1:6" x14ac:dyDescent="0.2">
      <c r="A358" s="27"/>
      <c r="B358" s="27"/>
      <c r="C358" s="27"/>
      <c r="D358" s="27"/>
      <c r="E358" s="27"/>
      <c r="F358" s="27"/>
    </row>
    <row r="359" spans="1:6" x14ac:dyDescent="0.2">
      <c r="A359" s="27"/>
      <c r="B359" s="27"/>
      <c r="C359" s="27"/>
      <c r="D359" s="27"/>
      <c r="E359" s="27"/>
      <c r="F359" s="27"/>
    </row>
    <row r="360" spans="1:6" x14ac:dyDescent="0.2">
      <c r="A360" s="27"/>
      <c r="B360" s="27"/>
      <c r="C360" s="27"/>
      <c r="D360" s="27"/>
      <c r="E360" s="27"/>
      <c r="F360" s="27"/>
    </row>
    <row r="361" spans="1:6" x14ac:dyDescent="0.2">
      <c r="A361" s="27"/>
      <c r="B361" s="27"/>
      <c r="C361" s="27"/>
      <c r="D361" s="27"/>
      <c r="E361" s="27"/>
      <c r="F361" s="27"/>
    </row>
    <row r="362" spans="1:6" x14ac:dyDescent="0.2">
      <c r="A362" s="27"/>
      <c r="B362" s="27"/>
      <c r="C362" s="27"/>
      <c r="D362" s="27"/>
      <c r="E362" s="27"/>
      <c r="F362" s="27"/>
    </row>
    <row r="363" spans="1:6" x14ac:dyDescent="0.2">
      <c r="A363" s="27"/>
      <c r="B363" s="27"/>
      <c r="C363" s="27"/>
      <c r="D363" s="27"/>
      <c r="E363" s="27"/>
      <c r="F363" s="27"/>
    </row>
    <row r="364" spans="1:6" x14ac:dyDescent="0.2">
      <c r="A364" s="27"/>
      <c r="B364" s="27"/>
      <c r="C364" s="27"/>
      <c r="D364" s="27"/>
      <c r="E364" s="27"/>
      <c r="F364" s="27"/>
    </row>
    <row r="365" spans="1:6" x14ac:dyDescent="0.2">
      <c r="A365" s="27"/>
      <c r="B365" s="27"/>
      <c r="C365" s="27"/>
      <c r="D365" s="27"/>
      <c r="E365" s="27"/>
      <c r="F365" s="27"/>
    </row>
    <row r="366" spans="1:6" x14ac:dyDescent="0.2">
      <c r="A366" s="27"/>
      <c r="B366" s="27"/>
      <c r="C366" s="27"/>
      <c r="D366" s="27"/>
      <c r="E366" s="27"/>
      <c r="F366" s="27"/>
    </row>
    <row r="367" spans="1:6" x14ac:dyDescent="0.2">
      <c r="A367" s="27"/>
      <c r="B367" s="27"/>
      <c r="C367" s="27"/>
      <c r="D367" s="27"/>
      <c r="E367" s="27"/>
      <c r="F367" s="27"/>
    </row>
    <row r="368" spans="1:6" x14ac:dyDescent="0.2">
      <c r="A368" s="27"/>
      <c r="B368" s="27"/>
      <c r="C368" s="27"/>
      <c r="D368" s="27"/>
      <c r="E368" s="27"/>
      <c r="F368" s="27"/>
    </row>
    <row r="369" spans="1:6" x14ac:dyDescent="0.2">
      <c r="A369" s="27"/>
      <c r="B369" s="27"/>
      <c r="C369" s="27"/>
      <c r="D369" s="27"/>
      <c r="E369" s="27"/>
      <c r="F369" s="27"/>
    </row>
    <row r="370" spans="1:6" x14ac:dyDescent="0.2">
      <c r="A370" s="27"/>
      <c r="B370" s="27"/>
      <c r="C370" s="27"/>
      <c r="D370" s="27"/>
      <c r="E370" s="27"/>
      <c r="F370" s="27"/>
    </row>
    <row r="371" spans="1:6" x14ac:dyDescent="0.2">
      <c r="A371" s="27"/>
      <c r="B371" s="27"/>
      <c r="C371" s="27"/>
      <c r="D371" s="27"/>
      <c r="E371" s="27"/>
      <c r="F371" s="27"/>
    </row>
    <row r="372" spans="1:6" x14ac:dyDescent="0.2">
      <c r="A372" s="27"/>
      <c r="B372" s="27"/>
      <c r="C372" s="27"/>
      <c r="D372" s="27"/>
      <c r="E372" s="27"/>
      <c r="F372" s="27"/>
    </row>
    <row r="373" spans="1:6" x14ac:dyDescent="0.2">
      <c r="A373" s="27"/>
      <c r="B373" s="27"/>
      <c r="C373" s="27"/>
      <c r="D373" s="27"/>
      <c r="E373" s="27"/>
      <c r="F373" s="27"/>
    </row>
    <row r="374" spans="1:6" x14ac:dyDescent="0.2">
      <c r="A374" s="27"/>
      <c r="B374" s="27"/>
      <c r="C374" s="27"/>
      <c r="D374" s="27"/>
      <c r="E374" s="27"/>
      <c r="F374" s="27"/>
    </row>
    <row r="375" spans="1:6" x14ac:dyDescent="0.2">
      <c r="A375" s="27"/>
      <c r="B375" s="27"/>
      <c r="C375" s="27"/>
      <c r="D375" s="27"/>
      <c r="E375" s="27"/>
      <c r="F375" s="27"/>
    </row>
    <row r="376" spans="1:6" x14ac:dyDescent="0.2">
      <c r="A376" s="27"/>
      <c r="B376" s="27"/>
      <c r="C376" s="27"/>
      <c r="D376" s="27"/>
      <c r="E376" s="27"/>
      <c r="F376" s="27"/>
    </row>
    <row r="377" spans="1:6" x14ac:dyDescent="0.2">
      <c r="A377" s="27"/>
      <c r="B377" s="27"/>
      <c r="C377" s="27"/>
      <c r="D377" s="27"/>
      <c r="E377" s="27"/>
      <c r="F377" s="27"/>
    </row>
    <row r="378" spans="1:6" x14ac:dyDescent="0.2">
      <c r="A378" s="27"/>
      <c r="B378" s="27"/>
      <c r="C378" s="27"/>
      <c r="D378" s="27"/>
      <c r="E378" s="27"/>
      <c r="F378" s="27"/>
    </row>
    <row r="379" spans="1:6" x14ac:dyDescent="0.2">
      <c r="A379" s="27"/>
      <c r="B379" s="27"/>
      <c r="C379" s="27"/>
      <c r="D379" s="27"/>
      <c r="E379" s="27"/>
      <c r="F379" s="27"/>
    </row>
    <row r="380" spans="1:6" x14ac:dyDescent="0.2">
      <c r="A380" s="27"/>
      <c r="B380" s="27"/>
      <c r="C380" s="27"/>
      <c r="D380" s="27"/>
      <c r="E380" s="27"/>
      <c r="F380" s="27"/>
    </row>
    <row r="381" spans="1:6" x14ac:dyDescent="0.2">
      <c r="A381" s="27"/>
      <c r="B381" s="27"/>
      <c r="C381" s="27"/>
      <c r="D381" s="27"/>
      <c r="E381" s="27"/>
      <c r="F381" s="27"/>
    </row>
    <row r="382" spans="1:6" x14ac:dyDescent="0.2">
      <c r="A382" s="27"/>
      <c r="B382" s="27"/>
      <c r="C382" s="27"/>
      <c r="D382" s="27"/>
      <c r="E382" s="27"/>
      <c r="F382" s="27"/>
    </row>
    <row r="383" spans="1:6" x14ac:dyDescent="0.2">
      <c r="A383" s="27"/>
      <c r="B383" s="27"/>
      <c r="C383" s="27"/>
      <c r="D383" s="27"/>
      <c r="E383" s="27"/>
      <c r="F383" s="27"/>
    </row>
    <row r="384" spans="1:6" x14ac:dyDescent="0.2">
      <c r="A384" s="27"/>
      <c r="B384" s="27"/>
      <c r="C384" s="27"/>
      <c r="D384" s="27"/>
      <c r="E384" s="27"/>
      <c r="F384" s="27"/>
    </row>
    <row r="385" spans="1:6" x14ac:dyDescent="0.2">
      <c r="A385" s="27"/>
      <c r="B385" s="27"/>
      <c r="C385" s="27"/>
      <c r="D385" s="27"/>
      <c r="E385" s="27"/>
      <c r="F385" s="27"/>
    </row>
    <row r="386" spans="1:6" x14ac:dyDescent="0.2">
      <c r="A386" s="27"/>
      <c r="B386" s="27"/>
      <c r="C386" s="27"/>
      <c r="D386" s="27"/>
      <c r="E386" s="27"/>
      <c r="F386" s="27"/>
    </row>
    <row r="387" spans="1:6" x14ac:dyDescent="0.2">
      <c r="A387" s="27"/>
      <c r="B387" s="27"/>
      <c r="C387" s="27"/>
      <c r="D387" s="27"/>
      <c r="E387" s="27"/>
      <c r="F387" s="27"/>
    </row>
    <row r="388" spans="1:6" x14ac:dyDescent="0.2">
      <c r="A388" s="27"/>
      <c r="B388" s="27"/>
      <c r="C388" s="27"/>
      <c r="D388" s="27"/>
      <c r="E388" s="27"/>
      <c r="F388" s="27"/>
    </row>
    <row r="389" spans="1:6" x14ac:dyDescent="0.2">
      <c r="A389" s="27"/>
      <c r="B389" s="27"/>
      <c r="C389" s="27"/>
      <c r="D389" s="27"/>
      <c r="E389" s="27"/>
      <c r="F389" s="27"/>
    </row>
    <row r="390" spans="1:6" x14ac:dyDescent="0.2">
      <c r="A390" s="27"/>
      <c r="B390" s="27"/>
      <c r="C390" s="27"/>
      <c r="D390" s="27"/>
      <c r="E390" s="27"/>
      <c r="F390" s="27"/>
    </row>
    <row r="391" spans="1:6" x14ac:dyDescent="0.2">
      <c r="A391" s="27"/>
      <c r="B391" s="27"/>
      <c r="C391" s="27"/>
      <c r="D391" s="27"/>
      <c r="E391" s="27"/>
      <c r="F391" s="27"/>
    </row>
    <row r="392" spans="1:6" x14ac:dyDescent="0.2">
      <c r="A392" s="27"/>
      <c r="B392" s="27"/>
      <c r="C392" s="27"/>
      <c r="D392" s="27"/>
      <c r="E392" s="27"/>
      <c r="F392" s="27"/>
    </row>
    <row r="393" spans="1:6" x14ac:dyDescent="0.2">
      <c r="A393" s="27"/>
      <c r="B393" s="27"/>
      <c r="C393" s="27"/>
      <c r="D393" s="27"/>
      <c r="E393" s="27"/>
      <c r="F393" s="27"/>
    </row>
    <row r="394" spans="1:6" x14ac:dyDescent="0.2">
      <c r="A394" s="27"/>
      <c r="B394" s="27"/>
      <c r="C394" s="27"/>
      <c r="D394" s="27"/>
      <c r="E394" s="27"/>
      <c r="F394" s="27"/>
    </row>
    <row r="395" spans="1:6" x14ac:dyDescent="0.2">
      <c r="A395" s="27"/>
      <c r="B395" s="27"/>
      <c r="C395" s="27"/>
      <c r="D395" s="27"/>
      <c r="E395" s="27"/>
      <c r="F395" s="27"/>
    </row>
    <row r="396" spans="1:6" x14ac:dyDescent="0.2">
      <c r="A396" s="27"/>
      <c r="B396" s="27"/>
      <c r="C396" s="27"/>
      <c r="D396" s="27"/>
      <c r="E396" s="27"/>
      <c r="F396" s="27"/>
    </row>
    <row r="397" spans="1:6" x14ac:dyDescent="0.2">
      <c r="A397" s="27"/>
      <c r="B397" s="27"/>
      <c r="C397" s="27"/>
      <c r="D397" s="27"/>
      <c r="E397" s="27"/>
      <c r="F397" s="27"/>
    </row>
    <row r="398" spans="1:6" x14ac:dyDescent="0.2">
      <c r="A398" s="27"/>
      <c r="B398" s="27"/>
      <c r="C398" s="27"/>
      <c r="D398" s="27"/>
      <c r="E398" s="27"/>
      <c r="F398" s="27"/>
    </row>
    <row r="399" spans="1:6" x14ac:dyDescent="0.2">
      <c r="A399" s="27"/>
      <c r="B399" s="27"/>
      <c r="C399" s="27"/>
      <c r="D399" s="27"/>
      <c r="E399" s="27"/>
      <c r="F399" s="27"/>
    </row>
    <row r="400" spans="1:6" x14ac:dyDescent="0.2">
      <c r="A400" s="27"/>
      <c r="B400" s="27"/>
      <c r="C400" s="27"/>
      <c r="D400" s="27"/>
      <c r="E400" s="27"/>
      <c r="F400" s="27"/>
    </row>
    <row r="401" spans="1:6" x14ac:dyDescent="0.2">
      <c r="A401" s="27"/>
      <c r="B401" s="27"/>
      <c r="C401" s="27"/>
      <c r="D401" s="27"/>
      <c r="E401" s="27"/>
      <c r="F401" s="27"/>
    </row>
    <row r="402" spans="1:6" x14ac:dyDescent="0.2">
      <c r="A402" s="27"/>
      <c r="B402" s="27"/>
      <c r="C402" s="27"/>
      <c r="D402" s="27"/>
      <c r="E402" s="27"/>
      <c r="F402" s="27"/>
    </row>
    <row r="403" spans="1:6" x14ac:dyDescent="0.2">
      <c r="A403" s="27"/>
      <c r="B403" s="27"/>
      <c r="C403" s="27"/>
      <c r="D403" s="27"/>
      <c r="E403" s="27"/>
      <c r="F403" s="27"/>
    </row>
    <row r="404" spans="1:6" x14ac:dyDescent="0.2">
      <c r="A404" s="27"/>
      <c r="B404" s="27"/>
      <c r="C404" s="27"/>
      <c r="D404" s="27"/>
      <c r="E404" s="27"/>
      <c r="F404" s="27"/>
    </row>
    <row r="405" spans="1:6" x14ac:dyDescent="0.2">
      <c r="A405" s="27"/>
      <c r="B405" s="27"/>
      <c r="C405" s="27"/>
      <c r="D405" s="27"/>
      <c r="E405" s="27"/>
      <c r="F405" s="27"/>
    </row>
    <row r="406" spans="1:6" x14ac:dyDescent="0.2">
      <c r="A406" s="27"/>
      <c r="B406" s="27"/>
      <c r="C406" s="27"/>
      <c r="D406" s="27"/>
      <c r="E406" s="27"/>
      <c r="F406" s="27"/>
    </row>
    <row r="407" spans="1:6" x14ac:dyDescent="0.2">
      <c r="A407" s="27"/>
      <c r="B407" s="27"/>
      <c r="C407" s="27"/>
      <c r="D407" s="27"/>
      <c r="E407" s="27"/>
      <c r="F407" s="27"/>
    </row>
    <row r="408" spans="1:6" x14ac:dyDescent="0.2">
      <c r="A408" s="27"/>
      <c r="B408" s="27"/>
      <c r="C408" s="27"/>
      <c r="D408" s="27"/>
      <c r="E408" s="27"/>
      <c r="F408" s="27"/>
    </row>
    <row r="409" spans="1:6" x14ac:dyDescent="0.2">
      <c r="A409" s="27"/>
      <c r="B409" s="27"/>
      <c r="C409" s="27"/>
      <c r="D409" s="27"/>
      <c r="E409" s="27"/>
      <c r="F409" s="27"/>
    </row>
    <row r="410" spans="1:6" x14ac:dyDescent="0.2">
      <c r="A410" s="27"/>
      <c r="B410" s="27"/>
      <c r="C410" s="27"/>
      <c r="D410" s="27"/>
      <c r="E410" s="27"/>
      <c r="F410" s="27"/>
    </row>
    <row r="411" spans="1:6" x14ac:dyDescent="0.2">
      <c r="A411" s="27"/>
      <c r="B411" s="27"/>
      <c r="C411" s="27"/>
      <c r="D411" s="27"/>
      <c r="E411" s="27"/>
      <c r="F411" s="27"/>
    </row>
    <row r="412" spans="1:6" x14ac:dyDescent="0.2">
      <c r="A412" s="27"/>
      <c r="B412" s="27"/>
      <c r="C412" s="27"/>
      <c r="D412" s="27"/>
      <c r="E412" s="27"/>
      <c r="F412" s="27"/>
    </row>
    <row r="413" spans="1:6" x14ac:dyDescent="0.2">
      <c r="A413" s="27"/>
      <c r="B413" s="27"/>
      <c r="C413" s="27"/>
      <c r="D413" s="27"/>
      <c r="E413" s="27"/>
      <c r="F413" s="27"/>
    </row>
    <row r="414" spans="1:6" x14ac:dyDescent="0.2">
      <c r="A414" s="27"/>
      <c r="B414" s="27"/>
      <c r="C414" s="27"/>
      <c r="D414" s="27"/>
      <c r="E414" s="27"/>
      <c r="F414" s="27"/>
    </row>
    <row r="415" spans="1:6" x14ac:dyDescent="0.2">
      <c r="A415" s="27"/>
      <c r="B415" s="27"/>
      <c r="C415" s="27"/>
      <c r="D415" s="27"/>
      <c r="E415" s="27"/>
      <c r="F415" s="27"/>
    </row>
    <row r="416" spans="1:6" x14ac:dyDescent="0.2">
      <c r="A416" s="27"/>
      <c r="B416" s="27"/>
      <c r="C416" s="27"/>
      <c r="D416" s="27"/>
      <c r="E416" s="27"/>
      <c r="F416" s="27"/>
    </row>
    <row r="417" spans="1:6" x14ac:dyDescent="0.2">
      <c r="A417" s="27"/>
      <c r="B417" s="27"/>
      <c r="C417" s="27"/>
      <c r="D417" s="27"/>
      <c r="E417" s="27"/>
      <c r="F417" s="27"/>
    </row>
    <row r="418" spans="1:6" x14ac:dyDescent="0.2">
      <c r="A418" s="27"/>
      <c r="B418" s="27"/>
      <c r="C418" s="27"/>
      <c r="D418" s="27"/>
      <c r="E418" s="27"/>
      <c r="F418" s="27"/>
    </row>
    <row r="419" spans="1:6" x14ac:dyDescent="0.2">
      <c r="A419" s="27"/>
      <c r="B419" s="27"/>
      <c r="C419" s="27"/>
      <c r="D419" s="27"/>
      <c r="E419" s="27"/>
      <c r="F419" s="27"/>
    </row>
    <row r="420" spans="1:6" x14ac:dyDescent="0.2">
      <c r="A420" s="27"/>
      <c r="B420" s="27"/>
      <c r="C420" s="27"/>
      <c r="D420" s="27"/>
      <c r="E420" s="27"/>
      <c r="F420" s="27"/>
    </row>
    <row r="421" spans="1:6" x14ac:dyDescent="0.2">
      <c r="A421" s="27"/>
      <c r="B421" s="27"/>
      <c r="C421" s="27"/>
      <c r="D421" s="27"/>
      <c r="E421" s="27"/>
      <c r="F421" s="27"/>
    </row>
    <row r="422" spans="1:6" x14ac:dyDescent="0.2">
      <c r="A422" s="27"/>
      <c r="B422" s="27"/>
      <c r="C422" s="27"/>
      <c r="D422" s="27"/>
      <c r="E422" s="27"/>
      <c r="F422" s="27"/>
    </row>
    <row r="423" spans="1:6" x14ac:dyDescent="0.2">
      <c r="A423" s="27"/>
      <c r="B423" s="27"/>
      <c r="C423" s="27"/>
      <c r="D423" s="27"/>
      <c r="E423" s="27"/>
      <c r="F423" s="27"/>
    </row>
    <row r="424" spans="1:6" x14ac:dyDescent="0.2">
      <c r="A424" s="27"/>
      <c r="B424" s="27"/>
      <c r="C424" s="27"/>
      <c r="D424" s="27"/>
      <c r="E424" s="27"/>
      <c r="F424" s="27"/>
    </row>
    <row r="425" spans="1:6" x14ac:dyDescent="0.2">
      <c r="A425" s="27"/>
      <c r="B425" s="27"/>
      <c r="C425" s="27"/>
      <c r="D425" s="27"/>
      <c r="E425" s="27"/>
      <c r="F425" s="27"/>
    </row>
    <row r="426" spans="1:6" x14ac:dyDescent="0.2">
      <c r="A426" s="27"/>
      <c r="B426" s="27"/>
      <c r="C426" s="27"/>
      <c r="D426" s="27"/>
      <c r="E426" s="27"/>
      <c r="F426" s="27"/>
    </row>
    <row r="427" spans="1:6" x14ac:dyDescent="0.2">
      <c r="A427" s="27"/>
      <c r="B427" s="27"/>
      <c r="C427" s="27"/>
      <c r="D427" s="27"/>
      <c r="E427" s="27"/>
      <c r="F427" s="27"/>
    </row>
    <row r="428" spans="1:6" x14ac:dyDescent="0.2">
      <c r="A428" s="27"/>
      <c r="B428" s="27"/>
      <c r="C428" s="27"/>
      <c r="D428" s="27"/>
      <c r="E428" s="27"/>
      <c r="F428" s="27"/>
    </row>
    <row r="429" spans="1:6" x14ac:dyDescent="0.2">
      <c r="A429" s="27"/>
      <c r="B429" s="27"/>
      <c r="C429" s="27"/>
      <c r="D429" s="27"/>
      <c r="E429" s="27"/>
      <c r="F429" s="27"/>
    </row>
    <row r="430" spans="1:6" x14ac:dyDescent="0.2">
      <c r="A430" s="27"/>
      <c r="B430" s="27"/>
      <c r="C430" s="27"/>
      <c r="D430" s="27"/>
      <c r="E430" s="27"/>
      <c r="F430" s="27"/>
    </row>
    <row r="431" spans="1:6" x14ac:dyDescent="0.2">
      <c r="A431" s="27"/>
      <c r="B431" s="27"/>
      <c r="C431" s="27"/>
      <c r="D431" s="27"/>
      <c r="E431" s="27"/>
      <c r="F431" s="27"/>
    </row>
    <row r="432" spans="1:6" x14ac:dyDescent="0.2">
      <c r="A432" s="27"/>
      <c r="B432" s="27"/>
      <c r="C432" s="27"/>
      <c r="D432" s="27"/>
      <c r="E432" s="27"/>
      <c r="F432" s="27"/>
    </row>
    <row r="433" spans="1:6" x14ac:dyDescent="0.2">
      <c r="A433" s="27"/>
      <c r="B433" s="27"/>
      <c r="C433" s="27"/>
      <c r="D433" s="27"/>
      <c r="E433" s="27"/>
      <c r="F433" s="27"/>
    </row>
    <row r="434" spans="1:6" x14ac:dyDescent="0.2">
      <c r="A434" s="27"/>
      <c r="B434" s="27"/>
      <c r="C434" s="27"/>
      <c r="D434" s="27"/>
      <c r="E434" s="27"/>
      <c r="F434" s="27"/>
    </row>
    <row r="435" spans="1:6" x14ac:dyDescent="0.2">
      <c r="A435" s="27"/>
      <c r="B435" s="27"/>
      <c r="C435" s="27"/>
      <c r="D435" s="27"/>
      <c r="E435" s="27"/>
      <c r="F435" s="27"/>
    </row>
    <row r="436" spans="1:6" x14ac:dyDescent="0.2">
      <c r="A436" s="27"/>
      <c r="B436" s="27"/>
      <c r="C436" s="27"/>
      <c r="D436" s="27"/>
      <c r="E436" s="27"/>
      <c r="F436" s="27"/>
    </row>
    <row r="437" spans="1:6" x14ac:dyDescent="0.2">
      <c r="A437" s="27"/>
      <c r="B437" s="27"/>
      <c r="C437" s="27"/>
      <c r="D437" s="27"/>
      <c r="E437" s="27"/>
      <c r="F437" s="27"/>
    </row>
    <row r="438" spans="1:6" x14ac:dyDescent="0.2">
      <c r="A438" s="27"/>
      <c r="B438" s="27"/>
      <c r="C438" s="27"/>
      <c r="D438" s="27"/>
      <c r="E438" s="27"/>
      <c r="F438" s="27"/>
    </row>
    <row r="439" spans="1:6" x14ac:dyDescent="0.2">
      <c r="A439" s="27"/>
      <c r="B439" s="27"/>
      <c r="C439" s="27"/>
      <c r="D439" s="27"/>
      <c r="E439" s="27"/>
      <c r="F439" s="27"/>
    </row>
    <row r="440" spans="1:6" x14ac:dyDescent="0.2">
      <c r="A440" s="27"/>
      <c r="B440" s="27"/>
      <c r="C440" s="27"/>
      <c r="D440" s="27"/>
      <c r="E440" s="27"/>
      <c r="F440" s="27"/>
    </row>
    <row r="441" spans="1:6" x14ac:dyDescent="0.2">
      <c r="A441" s="27"/>
      <c r="B441" s="27"/>
      <c r="C441" s="27"/>
      <c r="D441" s="27"/>
      <c r="E441" s="27"/>
      <c r="F441" s="27"/>
    </row>
    <row r="442" spans="1:6" x14ac:dyDescent="0.2">
      <c r="A442" s="27"/>
      <c r="B442" s="27"/>
      <c r="C442" s="27"/>
      <c r="D442" s="27"/>
      <c r="E442" s="27"/>
      <c r="F442" s="27"/>
    </row>
    <row r="443" spans="1:6" x14ac:dyDescent="0.2">
      <c r="A443" s="27"/>
      <c r="B443" s="27"/>
      <c r="C443" s="27"/>
      <c r="D443" s="27"/>
      <c r="E443" s="27"/>
      <c r="F443" s="27"/>
    </row>
    <row r="444" spans="1:6" x14ac:dyDescent="0.2">
      <c r="A444" s="27"/>
      <c r="B444" s="27"/>
      <c r="C444" s="27"/>
      <c r="D444" s="27"/>
      <c r="E444" s="27"/>
      <c r="F444" s="27"/>
    </row>
    <row r="445" spans="1:6" x14ac:dyDescent="0.2">
      <c r="A445" s="27"/>
      <c r="B445" s="27"/>
      <c r="C445" s="27"/>
      <c r="D445" s="27"/>
      <c r="E445" s="27"/>
      <c r="F445" s="27"/>
    </row>
    <row r="446" spans="1:6" x14ac:dyDescent="0.2">
      <c r="A446" s="27"/>
      <c r="B446" s="27"/>
      <c r="C446" s="27"/>
      <c r="D446" s="27"/>
      <c r="E446" s="27"/>
      <c r="F446" s="27"/>
    </row>
    <row r="447" spans="1:6" x14ac:dyDescent="0.2">
      <c r="A447" s="27"/>
      <c r="B447" s="27"/>
      <c r="C447" s="27"/>
      <c r="D447" s="27"/>
      <c r="E447" s="27"/>
      <c r="F447" s="27"/>
    </row>
    <row r="448" spans="1:6" x14ac:dyDescent="0.2">
      <c r="A448" s="27"/>
      <c r="B448" s="27"/>
      <c r="C448" s="27"/>
      <c r="D448" s="27"/>
      <c r="E448" s="27"/>
      <c r="F448" s="27"/>
    </row>
    <row r="449" spans="1:6" x14ac:dyDescent="0.2">
      <c r="A449" s="27"/>
      <c r="B449" s="27"/>
      <c r="C449" s="27"/>
      <c r="D449" s="27"/>
      <c r="E449" s="27"/>
      <c r="F449" s="27"/>
    </row>
    <row r="450" spans="1:6" x14ac:dyDescent="0.2">
      <c r="A450" s="27"/>
      <c r="B450" s="27"/>
      <c r="C450" s="27"/>
      <c r="D450" s="27"/>
      <c r="E450" s="27"/>
      <c r="F450" s="27"/>
    </row>
    <row r="451" spans="1:6" x14ac:dyDescent="0.2">
      <c r="A451" s="27"/>
      <c r="B451" s="27"/>
      <c r="C451" s="27"/>
      <c r="D451" s="27"/>
      <c r="E451" s="27"/>
      <c r="F451" s="27"/>
    </row>
    <row r="452" spans="1:6" x14ac:dyDescent="0.2">
      <c r="A452" s="27"/>
      <c r="B452" s="27"/>
      <c r="C452" s="27"/>
      <c r="D452" s="27"/>
      <c r="E452" s="27"/>
      <c r="F452" s="27"/>
    </row>
    <row r="453" spans="1:6" x14ac:dyDescent="0.2">
      <c r="A453" s="27"/>
      <c r="B453" s="27"/>
      <c r="C453" s="27"/>
      <c r="D453" s="27"/>
      <c r="E453" s="27"/>
      <c r="F453" s="27"/>
    </row>
    <row r="454" spans="1:6" x14ac:dyDescent="0.2">
      <c r="A454" s="27"/>
      <c r="B454" s="27"/>
      <c r="C454" s="27"/>
      <c r="D454" s="27"/>
      <c r="E454" s="27"/>
      <c r="F454" s="27"/>
    </row>
    <row r="455" spans="1:6" x14ac:dyDescent="0.2">
      <c r="A455" s="27"/>
      <c r="B455" s="27"/>
      <c r="C455" s="27"/>
      <c r="D455" s="27"/>
      <c r="E455" s="27"/>
      <c r="F455" s="27"/>
    </row>
    <row r="456" spans="1:6" x14ac:dyDescent="0.2">
      <c r="A456" s="27"/>
      <c r="B456" s="27"/>
      <c r="C456" s="27"/>
      <c r="D456" s="27"/>
      <c r="E456" s="27"/>
      <c r="F456" s="27"/>
    </row>
    <row r="457" spans="1:6" x14ac:dyDescent="0.2">
      <c r="A457" s="27"/>
      <c r="B457" s="27"/>
      <c r="C457" s="27"/>
      <c r="D457" s="27"/>
      <c r="E457" s="27"/>
      <c r="F457" s="27"/>
    </row>
    <row r="458" spans="1:6" x14ac:dyDescent="0.2">
      <c r="A458" s="27"/>
      <c r="B458" s="27"/>
      <c r="C458" s="27"/>
      <c r="D458" s="27"/>
      <c r="E458" s="27"/>
      <c r="F458" s="27"/>
    </row>
    <row r="459" spans="1:6" x14ac:dyDescent="0.2">
      <c r="A459" s="27"/>
      <c r="B459" s="27"/>
      <c r="C459" s="27"/>
      <c r="D459" s="27"/>
      <c r="E459" s="27"/>
      <c r="F459" s="27"/>
    </row>
    <row r="460" spans="1:6" x14ac:dyDescent="0.2">
      <c r="A460" s="27"/>
      <c r="B460" s="27"/>
      <c r="C460" s="27"/>
      <c r="D460" s="27"/>
      <c r="E460" s="27"/>
      <c r="F460" s="27"/>
    </row>
    <row r="461" spans="1:6" x14ac:dyDescent="0.2">
      <c r="A461" s="27"/>
      <c r="B461" s="27"/>
      <c r="C461" s="27"/>
      <c r="D461" s="27"/>
      <c r="E461" s="27"/>
      <c r="F461" s="27"/>
    </row>
    <row r="462" spans="1:6" x14ac:dyDescent="0.2">
      <c r="A462" s="27"/>
      <c r="B462" s="27"/>
      <c r="C462" s="27"/>
      <c r="D462" s="27"/>
      <c r="E462" s="27"/>
      <c r="F462" s="27"/>
    </row>
    <row r="463" spans="1:6" x14ac:dyDescent="0.2">
      <c r="A463" s="27"/>
      <c r="B463" s="27"/>
      <c r="C463" s="27"/>
      <c r="D463" s="27"/>
      <c r="E463" s="27"/>
      <c r="F463" s="27"/>
    </row>
    <row r="464" spans="1:6" x14ac:dyDescent="0.2">
      <c r="A464" s="27"/>
      <c r="B464" s="27"/>
      <c r="C464" s="27"/>
      <c r="D464" s="27"/>
      <c r="E464" s="27"/>
      <c r="F464" s="27"/>
    </row>
    <row r="465" spans="1:6" x14ac:dyDescent="0.2">
      <c r="A465" s="27"/>
      <c r="B465" s="27"/>
      <c r="C465" s="27"/>
      <c r="D465" s="27"/>
      <c r="E465" s="27"/>
      <c r="F465" s="27"/>
    </row>
    <row r="466" spans="1:6" x14ac:dyDescent="0.2">
      <c r="A466" s="27"/>
      <c r="B466" s="27"/>
      <c r="C466" s="27"/>
      <c r="D466" s="27"/>
      <c r="E466" s="27"/>
      <c r="F466" s="27"/>
    </row>
    <row r="467" spans="1:6" x14ac:dyDescent="0.2">
      <c r="A467" s="27"/>
      <c r="B467" s="27"/>
      <c r="C467" s="27"/>
      <c r="D467" s="27"/>
      <c r="E467" s="27"/>
      <c r="F467" s="27"/>
    </row>
    <row r="468" spans="1:6" x14ac:dyDescent="0.2">
      <c r="A468" s="27"/>
      <c r="B468" s="27"/>
      <c r="C468" s="27"/>
      <c r="D468" s="27"/>
      <c r="E468" s="27"/>
      <c r="F468" s="27"/>
    </row>
    <row r="469" spans="1:6" x14ac:dyDescent="0.2">
      <c r="A469" s="27"/>
      <c r="B469" s="27"/>
      <c r="C469" s="27"/>
      <c r="D469" s="27"/>
      <c r="E469" s="27"/>
      <c r="F469" s="27"/>
    </row>
    <row r="470" spans="1:6" x14ac:dyDescent="0.2">
      <c r="A470" s="27"/>
      <c r="B470" s="27"/>
      <c r="C470" s="27"/>
      <c r="D470" s="27"/>
      <c r="E470" s="27"/>
      <c r="F470" s="27"/>
    </row>
    <row r="471" spans="1:6" x14ac:dyDescent="0.2">
      <c r="A471" s="27"/>
      <c r="B471" s="27"/>
      <c r="C471" s="27"/>
      <c r="D471" s="27"/>
      <c r="E471" s="27"/>
      <c r="F471" s="27"/>
    </row>
    <row r="472" spans="1:6" x14ac:dyDescent="0.2">
      <c r="A472" s="27"/>
      <c r="B472" s="27"/>
      <c r="C472" s="27"/>
      <c r="D472" s="27"/>
      <c r="E472" s="27"/>
      <c r="F472" s="27"/>
    </row>
    <row r="473" spans="1:6" x14ac:dyDescent="0.2">
      <c r="A473" s="27"/>
      <c r="B473" s="27"/>
      <c r="C473" s="27"/>
      <c r="D473" s="27"/>
      <c r="E473" s="27"/>
      <c r="F473" s="27"/>
    </row>
    <row r="474" spans="1:6" x14ac:dyDescent="0.2">
      <c r="A474" s="27"/>
      <c r="B474" s="27"/>
      <c r="C474" s="27"/>
      <c r="D474" s="27"/>
      <c r="E474" s="27"/>
      <c r="F474" s="27"/>
    </row>
    <row r="475" spans="1:6" x14ac:dyDescent="0.2">
      <c r="A475" s="27"/>
      <c r="B475" s="27"/>
      <c r="C475" s="27"/>
      <c r="D475" s="27"/>
      <c r="E475" s="27"/>
      <c r="F475" s="27"/>
    </row>
    <row r="476" spans="1:6" x14ac:dyDescent="0.2">
      <c r="A476" s="27"/>
      <c r="B476" s="27"/>
      <c r="C476" s="27"/>
      <c r="D476" s="27"/>
      <c r="E476" s="27"/>
      <c r="F476" s="27"/>
    </row>
    <row r="477" spans="1:6" x14ac:dyDescent="0.2">
      <c r="A477" s="27"/>
      <c r="B477" s="27"/>
      <c r="C477" s="27"/>
      <c r="D477" s="27"/>
      <c r="E477" s="27"/>
      <c r="F477" s="27"/>
    </row>
    <row r="478" spans="1:6" x14ac:dyDescent="0.2">
      <c r="A478" s="27"/>
      <c r="B478" s="27"/>
      <c r="C478" s="27"/>
      <c r="D478" s="27"/>
      <c r="E478" s="27"/>
      <c r="F478" s="27"/>
    </row>
    <row r="479" spans="1:6" x14ac:dyDescent="0.2">
      <c r="A479" s="27"/>
      <c r="B479" s="27"/>
      <c r="C479" s="27"/>
      <c r="D479" s="27"/>
      <c r="E479" s="27"/>
      <c r="F479" s="27"/>
    </row>
    <row r="480" spans="1:6" x14ac:dyDescent="0.2">
      <c r="A480" s="27"/>
      <c r="B480" s="27"/>
      <c r="C480" s="27"/>
      <c r="D480" s="27"/>
      <c r="E480" s="27"/>
      <c r="F480" s="27"/>
    </row>
    <row r="481" spans="1:6" x14ac:dyDescent="0.2">
      <c r="A481" s="27"/>
      <c r="B481" s="27"/>
      <c r="C481" s="27"/>
      <c r="D481" s="27"/>
      <c r="E481" s="27"/>
      <c r="F481" s="27"/>
    </row>
    <row r="482" spans="1:6" x14ac:dyDescent="0.2">
      <c r="A482" s="27"/>
      <c r="B482" s="27"/>
      <c r="C482" s="27"/>
      <c r="D482" s="27"/>
      <c r="E482" s="27"/>
      <c r="F482" s="27"/>
    </row>
    <row r="483" spans="1:6" x14ac:dyDescent="0.2">
      <c r="A483" s="27"/>
      <c r="B483" s="27"/>
      <c r="C483" s="27"/>
      <c r="D483" s="27"/>
      <c r="E483" s="27"/>
      <c r="F483" s="27"/>
    </row>
    <row r="484" spans="1:6" x14ac:dyDescent="0.2">
      <c r="A484" s="27"/>
      <c r="B484" s="27"/>
      <c r="C484" s="27"/>
      <c r="D484" s="27"/>
      <c r="E484" s="27"/>
      <c r="F484" s="27"/>
    </row>
    <row r="485" spans="1:6" x14ac:dyDescent="0.2">
      <c r="A485" s="27"/>
      <c r="B485" s="27"/>
      <c r="C485" s="27"/>
      <c r="D485" s="27"/>
      <c r="E485" s="27"/>
      <c r="F485" s="27"/>
    </row>
    <row r="486" spans="1:6" x14ac:dyDescent="0.2">
      <c r="A486" s="27"/>
      <c r="B486" s="27"/>
      <c r="C486" s="27"/>
      <c r="D486" s="27"/>
      <c r="E486" s="27"/>
      <c r="F486" s="27"/>
    </row>
    <row r="487" spans="1:6" x14ac:dyDescent="0.2">
      <c r="A487" s="27"/>
      <c r="B487" s="27"/>
      <c r="C487" s="27"/>
      <c r="D487" s="27"/>
      <c r="E487" s="27"/>
      <c r="F487" s="27"/>
    </row>
    <row r="488" spans="1:6" x14ac:dyDescent="0.2">
      <c r="A488" s="27"/>
      <c r="B488" s="27"/>
      <c r="C488" s="27"/>
      <c r="D488" s="27"/>
      <c r="E488" s="27"/>
      <c r="F488" s="27"/>
    </row>
    <row r="489" spans="1:6" x14ac:dyDescent="0.2">
      <c r="A489" s="27"/>
      <c r="B489" s="27"/>
      <c r="C489" s="27"/>
      <c r="D489" s="27"/>
      <c r="E489" s="27"/>
      <c r="F489" s="27"/>
    </row>
    <row r="490" spans="1:6" x14ac:dyDescent="0.2">
      <c r="A490" s="27"/>
      <c r="B490" s="27"/>
      <c r="C490" s="27"/>
      <c r="D490" s="27"/>
      <c r="E490" s="27"/>
      <c r="F490" s="27"/>
    </row>
    <row r="491" spans="1:6" x14ac:dyDescent="0.2">
      <c r="A491" s="27"/>
      <c r="B491" s="27"/>
      <c r="C491" s="27"/>
      <c r="D491" s="27"/>
      <c r="E491" s="27"/>
      <c r="F491" s="27"/>
    </row>
    <row r="492" spans="1:6" x14ac:dyDescent="0.2">
      <c r="A492" s="27"/>
      <c r="B492" s="27"/>
      <c r="C492" s="27"/>
      <c r="D492" s="27"/>
      <c r="E492" s="27"/>
      <c r="F492" s="27"/>
    </row>
    <row r="493" spans="1:6" x14ac:dyDescent="0.2">
      <c r="A493" s="27"/>
      <c r="B493" s="27"/>
      <c r="C493" s="27"/>
      <c r="D493" s="27"/>
      <c r="E493" s="27"/>
      <c r="F493" s="27"/>
    </row>
    <row r="494" spans="1:6" x14ac:dyDescent="0.2">
      <c r="A494" s="27"/>
      <c r="B494" s="27"/>
      <c r="C494" s="27"/>
      <c r="D494" s="27"/>
      <c r="E494" s="27"/>
      <c r="F494" s="27"/>
    </row>
    <row r="495" spans="1:6" x14ac:dyDescent="0.2">
      <c r="A495" s="27"/>
      <c r="B495" s="27"/>
      <c r="C495" s="27"/>
      <c r="D495" s="27"/>
      <c r="E495" s="27"/>
      <c r="F495" s="27"/>
    </row>
    <row r="496" spans="1:6" x14ac:dyDescent="0.2">
      <c r="A496" s="27"/>
      <c r="B496" s="27"/>
      <c r="C496" s="27"/>
      <c r="D496" s="27"/>
      <c r="E496" s="27"/>
      <c r="F496" s="27"/>
    </row>
    <row r="497" spans="1:6" x14ac:dyDescent="0.2">
      <c r="A497" s="27"/>
      <c r="B497" s="27"/>
      <c r="C497" s="27"/>
      <c r="D497" s="27"/>
      <c r="E497" s="27"/>
      <c r="F497" s="27"/>
    </row>
    <row r="498" spans="1:6" x14ac:dyDescent="0.2">
      <c r="A498" s="27"/>
      <c r="B498" s="27"/>
      <c r="C498" s="27"/>
      <c r="D498" s="27"/>
      <c r="E498" s="27"/>
      <c r="F498" s="27"/>
    </row>
    <row r="499" spans="1:6" x14ac:dyDescent="0.2">
      <c r="A499" s="27"/>
      <c r="B499" s="27"/>
      <c r="C499" s="27"/>
      <c r="D499" s="27"/>
      <c r="E499" s="27"/>
      <c r="F499" s="27"/>
    </row>
    <row r="500" spans="1:6" x14ac:dyDescent="0.2">
      <c r="A500" s="27"/>
      <c r="B500" s="27"/>
      <c r="C500" s="27"/>
      <c r="D500" s="27"/>
      <c r="E500" s="27"/>
      <c r="F500" s="27"/>
    </row>
    <row r="501" spans="1:6" x14ac:dyDescent="0.2">
      <c r="A501" s="27"/>
      <c r="B501" s="27"/>
      <c r="C501" s="27"/>
      <c r="D501" s="27"/>
      <c r="E501" s="27"/>
      <c r="F501" s="27"/>
    </row>
    <row r="502" spans="1:6" x14ac:dyDescent="0.2">
      <c r="A502" s="27"/>
      <c r="B502" s="27"/>
      <c r="C502" s="27"/>
      <c r="D502" s="27"/>
      <c r="E502" s="27"/>
      <c r="F502" s="27"/>
    </row>
    <row r="503" spans="1:6" x14ac:dyDescent="0.2">
      <c r="A503" s="27"/>
      <c r="B503" s="27"/>
      <c r="C503" s="27"/>
      <c r="D503" s="27"/>
      <c r="E503" s="27"/>
      <c r="F503" s="27"/>
    </row>
    <row r="504" spans="1:6" x14ac:dyDescent="0.2">
      <c r="A504" s="27"/>
      <c r="B504" s="27"/>
      <c r="C504" s="27"/>
      <c r="D504" s="27"/>
      <c r="E504" s="27"/>
      <c r="F504" s="27"/>
    </row>
    <row r="505" spans="1:6" x14ac:dyDescent="0.2">
      <c r="A505" s="27"/>
      <c r="B505" s="27"/>
      <c r="C505" s="27"/>
      <c r="D505" s="27"/>
      <c r="E505" s="27"/>
      <c r="F505" s="27"/>
    </row>
    <row r="506" spans="1:6" x14ac:dyDescent="0.2">
      <c r="A506" s="27"/>
      <c r="B506" s="27"/>
      <c r="C506" s="27"/>
      <c r="D506" s="27"/>
      <c r="E506" s="27"/>
      <c r="F506" s="27"/>
    </row>
    <row r="507" spans="1:6" x14ac:dyDescent="0.2">
      <c r="A507" s="27"/>
      <c r="B507" s="27"/>
      <c r="C507" s="27"/>
      <c r="D507" s="27"/>
      <c r="E507" s="27"/>
      <c r="F507" s="27"/>
    </row>
    <row r="508" spans="1:6" x14ac:dyDescent="0.2">
      <c r="A508" s="27"/>
      <c r="B508" s="27"/>
      <c r="C508" s="27"/>
      <c r="D508" s="27"/>
      <c r="E508" s="27"/>
      <c r="F508" s="27"/>
    </row>
    <row r="509" spans="1:6" x14ac:dyDescent="0.2">
      <c r="A509" s="27"/>
      <c r="B509" s="27"/>
      <c r="C509" s="27"/>
      <c r="D509" s="27"/>
      <c r="E509" s="27"/>
      <c r="F509" s="27"/>
    </row>
    <row r="510" spans="1:6" x14ac:dyDescent="0.2">
      <c r="A510" s="27"/>
      <c r="B510" s="27"/>
      <c r="C510" s="27"/>
      <c r="D510" s="27"/>
      <c r="E510" s="27"/>
      <c r="F510" s="27"/>
    </row>
    <row r="511" spans="1:6" x14ac:dyDescent="0.2">
      <c r="A511" s="27"/>
      <c r="B511" s="27"/>
      <c r="C511" s="27"/>
      <c r="D511" s="27"/>
      <c r="E511" s="27"/>
      <c r="F511" s="27"/>
    </row>
    <row r="512" spans="1:6" x14ac:dyDescent="0.2">
      <c r="A512" s="27"/>
      <c r="B512" s="27"/>
      <c r="C512" s="27"/>
      <c r="D512" s="27"/>
      <c r="E512" s="27"/>
      <c r="F512" s="27"/>
    </row>
    <row r="513" spans="1:6" x14ac:dyDescent="0.2">
      <c r="A513" s="27"/>
      <c r="B513" s="27"/>
      <c r="C513" s="27"/>
      <c r="D513" s="27"/>
      <c r="E513" s="27"/>
      <c r="F513" s="27"/>
    </row>
    <row r="514" spans="1:6" x14ac:dyDescent="0.2">
      <c r="A514" s="27"/>
      <c r="B514" s="27"/>
      <c r="C514" s="27"/>
      <c r="D514" s="27"/>
      <c r="E514" s="27"/>
      <c r="F514" s="27"/>
    </row>
    <row r="515" spans="1:6" x14ac:dyDescent="0.2">
      <c r="A515" s="27"/>
      <c r="B515" s="27"/>
      <c r="C515" s="27"/>
      <c r="D515" s="27"/>
      <c r="E515" s="27"/>
      <c r="F515" s="27"/>
    </row>
    <row r="516" spans="1:6" x14ac:dyDescent="0.2">
      <c r="A516" s="27"/>
      <c r="B516" s="27"/>
      <c r="C516" s="27"/>
      <c r="D516" s="27"/>
      <c r="E516" s="27"/>
      <c r="F516" s="27"/>
    </row>
    <row r="517" spans="1:6" x14ac:dyDescent="0.2">
      <c r="A517" s="27"/>
      <c r="B517" s="27"/>
      <c r="C517" s="27"/>
      <c r="D517" s="27"/>
      <c r="E517" s="27"/>
      <c r="F517" s="27"/>
    </row>
    <row r="518" spans="1:6" x14ac:dyDescent="0.2">
      <c r="A518" s="27"/>
      <c r="B518" s="27"/>
      <c r="C518" s="27"/>
      <c r="D518" s="27"/>
      <c r="E518" s="27"/>
      <c r="F518" s="27"/>
    </row>
    <row r="519" spans="1:6" x14ac:dyDescent="0.2">
      <c r="A519" s="27"/>
      <c r="B519" s="27"/>
      <c r="C519" s="27"/>
      <c r="D519" s="27"/>
      <c r="E519" s="27"/>
      <c r="F519" s="27"/>
    </row>
    <row r="520" spans="1:6" x14ac:dyDescent="0.2">
      <c r="A520" s="27"/>
      <c r="B520" s="27"/>
      <c r="C520" s="27"/>
      <c r="D520" s="27"/>
      <c r="E520" s="27"/>
      <c r="F520" s="27"/>
    </row>
    <row r="521" spans="1:6" x14ac:dyDescent="0.2">
      <c r="A521" s="27"/>
      <c r="B521" s="27"/>
      <c r="C521" s="27"/>
      <c r="D521" s="27"/>
      <c r="E521" s="27"/>
      <c r="F521" s="27"/>
    </row>
    <row r="522" spans="1:6" x14ac:dyDescent="0.2">
      <c r="A522" s="27"/>
      <c r="B522" s="27"/>
      <c r="C522" s="27"/>
      <c r="D522" s="27"/>
      <c r="E522" s="27"/>
      <c r="F522" s="27"/>
    </row>
    <row r="523" spans="1:6" x14ac:dyDescent="0.2">
      <c r="A523" s="27"/>
      <c r="B523" s="27"/>
      <c r="C523" s="27"/>
      <c r="D523" s="27"/>
      <c r="E523" s="27"/>
      <c r="F523" s="27"/>
    </row>
    <row r="524" spans="1:6" x14ac:dyDescent="0.2">
      <c r="A524" s="27"/>
      <c r="B524" s="27"/>
      <c r="C524" s="27"/>
      <c r="D524" s="27"/>
      <c r="E524" s="27"/>
      <c r="F524" s="27"/>
    </row>
    <row r="525" spans="1:6" x14ac:dyDescent="0.2">
      <c r="A525" s="27"/>
      <c r="B525" s="27"/>
      <c r="C525" s="27"/>
      <c r="D525" s="27"/>
      <c r="E525" s="27"/>
      <c r="F525" s="27"/>
    </row>
    <row r="526" spans="1:6" x14ac:dyDescent="0.2">
      <c r="A526" s="27"/>
      <c r="B526" s="27"/>
      <c r="C526" s="27"/>
      <c r="D526" s="27"/>
      <c r="E526" s="27"/>
      <c r="F526" s="27"/>
    </row>
    <row r="527" spans="1:6" x14ac:dyDescent="0.2">
      <c r="A527" s="27"/>
      <c r="B527" s="27"/>
      <c r="C527" s="27"/>
      <c r="D527" s="27"/>
      <c r="E527" s="27"/>
      <c r="F527" s="27"/>
    </row>
    <row r="528" spans="1:6" x14ac:dyDescent="0.2">
      <c r="A528" s="27"/>
      <c r="B528" s="27"/>
      <c r="C528" s="27"/>
      <c r="D528" s="27"/>
      <c r="E528" s="27"/>
      <c r="F528" s="27"/>
    </row>
    <row r="529" spans="1:6" x14ac:dyDescent="0.2">
      <c r="A529" s="27"/>
      <c r="B529" s="27"/>
      <c r="C529" s="27"/>
      <c r="D529" s="27"/>
      <c r="E529" s="27"/>
      <c r="F529" s="27"/>
    </row>
    <row r="530" spans="1:6" x14ac:dyDescent="0.2">
      <c r="A530" s="27"/>
      <c r="B530" s="27"/>
      <c r="C530" s="27"/>
      <c r="D530" s="27"/>
      <c r="E530" s="27"/>
      <c r="F530" s="27"/>
    </row>
    <row r="531" spans="1:6" x14ac:dyDescent="0.2">
      <c r="A531" s="27"/>
      <c r="B531" s="27"/>
      <c r="C531" s="27"/>
      <c r="D531" s="27"/>
      <c r="E531" s="27"/>
      <c r="F531" s="27"/>
    </row>
    <row r="532" spans="1:6" x14ac:dyDescent="0.2">
      <c r="A532" s="27"/>
      <c r="B532" s="27"/>
      <c r="C532" s="27"/>
      <c r="D532" s="27"/>
      <c r="E532" s="27"/>
      <c r="F532" s="27"/>
    </row>
    <row r="533" spans="1:6" x14ac:dyDescent="0.2">
      <c r="A533" s="27"/>
      <c r="B533" s="27"/>
      <c r="C533" s="27"/>
      <c r="D533" s="27"/>
      <c r="E533" s="27"/>
      <c r="F533" s="27"/>
    </row>
    <row r="534" spans="1:6" x14ac:dyDescent="0.2">
      <c r="A534" s="27"/>
      <c r="B534" s="27"/>
      <c r="C534" s="27"/>
      <c r="D534" s="27"/>
      <c r="E534" s="27"/>
      <c r="F534" s="27"/>
    </row>
    <row r="535" spans="1:6" x14ac:dyDescent="0.2">
      <c r="A535" s="27"/>
      <c r="B535" s="27"/>
      <c r="C535" s="27"/>
      <c r="D535" s="27"/>
      <c r="E535" s="27"/>
      <c r="F535" s="27"/>
    </row>
    <row r="536" spans="1:6" x14ac:dyDescent="0.2">
      <c r="A536" s="27"/>
      <c r="B536" s="27"/>
      <c r="C536" s="27"/>
      <c r="D536" s="27"/>
      <c r="E536" s="27"/>
      <c r="F536" s="27"/>
    </row>
    <row r="537" spans="1:6" x14ac:dyDescent="0.2">
      <c r="A537" s="27"/>
      <c r="B537" s="27"/>
      <c r="C537" s="27"/>
      <c r="D537" s="27"/>
      <c r="E537" s="27"/>
      <c r="F537" s="27"/>
    </row>
    <row r="538" spans="1:6" x14ac:dyDescent="0.2">
      <c r="A538" s="27"/>
      <c r="B538" s="27"/>
      <c r="C538" s="27"/>
      <c r="D538" s="27"/>
      <c r="E538" s="27"/>
      <c r="F538" s="27"/>
    </row>
    <row r="539" spans="1:6" x14ac:dyDescent="0.2">
      <c r="A539" s="27"/>
      <c r="B539" s="27"/>
      <c r="C539" s="27"/>
      <c r="D539" s="27"/>
      <c r="E539" s="27"/>
      <c r="F539" s="27"/>
    </row>
    <row r="540" spans="1:6" x14ac:dyDescent="0.2">
      <c r="A540" s="27"/>
      <c r="B540" s="27"/>
      <c r="C540" s="27"/>
      <c r="D540" s="27"/>
      <c r="E540" s="27"/>
      <c r="F540" s="27"/>
    </row>
    <row r="541" spans="1:6" x14ac:dyDescent="0.2">
      <c r="A541" s="27"/>
      <c r="B541" s="27"/>
      <c r="C541" s="27"/>
      <c r="D541" s="27"/>
      <c r="E541" s="27"/>
      <c r="F541" s="27"/>
    </row>
    <row r="542" spans="1:6" x14ac:dyDescent="0.2">
      <c r="A542" s="27"/>
      <c r="B542" s="27"/>
      <c r="C542" s="27"/>
      <c r="D542" s="27"/>
      <c r="E542" s="27"/>
      <c r="F542" s="27"/>
    </row>
    <row r="543" spans="1:6" x14ac:dyDescent="0.2">
      <c r="A543" s="27"/>
      <c r="B543" s="27"/>
      <c r="C543" s="27"/>
      <c r="D543" s="27"/>
      <c r="E543" s="27"/>
      <c r="F543" s="27"/>
    </row>
    <row r="544" spans="1:6" x14ac:dyDescent="0.2">
      <c r="A544" s="27"/>
      <c r="B544" s="27"/>
      <c r="C544" s="27"/>
      <c r="D544" s="27"/>
      <c r="E544" s="27"/>
      <c r="F544" s="27"/>
    </row>
    <row r="545" spans="1:6" x14ac:dyDescent="0.2">
      <c r="A545" s="27"/>
      <c r="B545" s="27"/>
      <c r="C545" s="27"/>
      <c r="D545" s="27"/>
      <c r="E545" s="27"/>
      <c r="F545" s="27"/>
    </row>
    <row r="546" spans="1:6" x14ac:dyDescent="0.2">
      <c r="A546" s="27"/>
      <c r="B546" s="27"/>
      <c r="C546" s="27"/>
      <c r="D546" s="27"/>
      <c r="E546" s="27"/>
      <c r="F546" s="27"/>
    </row>
    <row r="547" spans="1:6" x14ac:dyDescent="0.2">
      <c r="A547" s="27"/>
      <c r="B547" s="27"/>
      <c r="C547" s="27"/>
      <c r="D547" s="27"/>
      <c r="E547" s="27"/>
      <c r="F547" s="27"/>
    </row>
    <row r="548" spans="1:6" x14ac:dyDescent="0.2">
      <c r="A548" s="27"/>
      <c r="B548" s="27"/>
      <c r="C548" s="27"/>
      <c r="D548" s="27"/>
      <c r="E548" s="27"/>
      <c r="F548" s="27"/>
    </row>
    <row r="549" spans="1:6" x14ac:dyDescent="0.2">
      <c r="A549" s="27"/>
      <c r="B549" s="27"/>
      <c r="C549" s="27"/>
      <c r="D549" s="27"/>
      <c r="E549" s="27"/>
      <c r="F549" s="27"/>
    </row>
    <row r="550" spans="1:6" x14ac:dyDescent="0.2">
      <c r="A550" s="27"/>
      <c r="B550" s="27"/>
      <c r="C550" s="27"/>
      <c r="D550" s="27"/>
      <c r="E550" s="27"/>
      <c r="F550" s="27"/>
    </row>
    <row r="551" spans="1:6" x14ac:dyDescent="0.2">
      <c r="A551" s="27"/>
      <c r="B551" s="27"/>
      <c r="C551" s="27"/>
      <c r="D551" s="27"/>
      <c r="E551" s="27"/>
      <c r="F551" s="27"/>
    </row>
    <row r="552" spans="1:6" x14ac:dyDescent="0.2">
      <c r="A552" s="27"/>
      <c r="B552" s="27"/>
      <c r="C552" s="27"/>
      <c r="D552" s="27"/>
      <c r="E552" s="27"/>
      <c r="F552" s="27"/>
    </row>
    <row r="553" spans="1:6" x14ac:dyDescent="0.2">
      <c r="A553" s="27"/>
      <c r="B553" s="27"/>
      <c r="C553" s="27"/>
      <c r="D553" s="27"/>
      <c r="E553" s="27"/>
      <c r="F553" s="27"/>
    </row>
    <row r="554" spans="1:6" x14ac:dyDescent="0.2">
      <c r="A554" s="27"/>
      <c r="B554" s="27"/>
      <c r="C554" s="27"/>
      <c r="D554" s="27"/>
      <c r="E554" s="27"/>
      <c r="F554" s="27"/>
    </row>
    <row r="555" spans="1:6" x14ac:dyDescent="0.2">
      <c r="A555" s="27"/>
      <c r="B555" s="27"/>
      <c r="C555" s="27"/>
      <c r="D555" s="27"/>
      <c r="E555" s="27"/>
      <c r="F555" s="27"/>
    </row>
    <row r="556" spans="1:6" x14ac:dyDescent="0.2">
      <c r="A556" s="27"/>
      <c r="B556" s="27"/>
      <c r="C556" s="27"/>
      <c r="D556" s="27"/>
      <c r="E556" s="27"/>
      <c r="F556" s="27"/>
    </row>
    <row r="557" spans="1:6" x14ac:dyDescent="0.2">
      <c r="A557" s="27"/>
      <c r="B557" s="27"/>
      <c r="C557" s="27"/>
      <c r="D557" s="27"/>
      <c r="E557" s="27"/>
      <c r="F557" s="27"/>
    </row>
    <row r="558" spans="1:6" x14ac:dyDescent="0.2">
      <c r="A558" s="27"/>
      <c r="B558" s="27"/>
      <c r="C558" s="27"/>
      <c r="D558" s="27"/>
      <c r="E558" s="27"/>
      <c r="F558" s="27"/>
    </row>
    <row r="559" spans="1:6" x14ac:dyDescent="0.2">
      <c r="A559" s="27"/>
      <c r="B559" s="27"/>
      <c r="C559" s="27"/>
      <c r="D559" s="27"/>
      <c r="E559" s="27"/>
      <c r="F559" s="27"/>
    </row>
    <row r="560" spans="1:6" x14ac:dyDescent="0.2">
      <c r="A560" s="27"/>
      <c r="B560" s="27"/>
      <c r="C560" s="27"/>
      <c r="D560" s="27"/>
      <c r="E560" s="27"/>
      <c r="F560" s="27"/>
    </row>
    <row r="561" spans="1:6" x14ac:dyDescent="0.2">
      <c r="A561" s="27"/>
      <c r="B561" s="27"/>
      <c r="C561" s="27"/>
      <c r="D561" s="27"/>
      <c r="E561" s="27"/>
      <c r="F561" s="27"/>
    </row>
    <row r="562" spans="1:6" x14ac:dyDescent="0.2">
      <c r="A562" s="27"/>
      <c r="B562" s="27"/>
      <c r="C562" s="27"/>
      <c r="D562" s="27"/>
      <c r="E562" s="27"/>
      <c r="F562" s="27"/>
    </row>
    <row r="563" spans="1:6" x14ac:dyDescent="0.2">
      <c r="A563" s="27"/>
      <c r="B563" s="27"/>
      <c r="C563" s="27"/>
      <c r="D563" s="27"/>
      <c r="E563" s="27"/>
      <c r="F563" s="27"/>
    </row>
    <row r="564" spans="1:6" x14ac:dyDescent="0.2">
      <c r="A564" s="27"/>
      <c r="B564" s="27"/>
      <c r="C564" s="27"/>
      <c r="D564" s="27"/>
      <c r="E564" s="27"/>
      <c r="F564" s="27"/>
    </row>
    <row r="565" spans="1:6" x14ac:dyDescent="0.2">
      <c r="A565" s="27"/>
      <c r="B565" s="27"/>
      <c r="C565" s="27"/>
      <c r="D565" s="27"/>
      <c r="E565" s="27"/>
      <c r="F565" s="27"/>
    </row>
    <row r="566" spans="1:6" x14ac:dyDescent="0.2">
      <c r="A566" s="27"/>
      <c r="B566" s="27"/>
      <c r="C566" s="27"/>
      <c r="D566" s="27"/>
      <c r="E566" s="27"/>
      <c r="F566" s="27"/>
    </row>
    <row r="567" spans="1:6" x14ac:dyDescent="0.2">
      <c r="A567" s="27"/>
      <c r="B567" s="27"/>
      <c r="C567" s="27"/>
      <c r="D567" s="27"/>
      <c r="E567" s="27"/>
      <c r="F567" s="27"/>
    </row>
    <row r="568" spans="1:6" x14ac:dyDescent="0.2">
      <c r="A568" s="27"/>
      <c r="B568" s="27"/>
      <c r="C568" s="27"/>
      <c r="D568" s="27"/>
      <c r="E568" s="27"/>
      <c r="F568" s="27"/>
    </row>
    <row r="569" spans="1:6" x14ac:dyDescent="0.2">
      <c r="A569" s="27"/>
      <c r="B569" s="27"/>
      <c r="C569" s="27"/>
      <c r="D569" s="27"/>
      <c r="E569" s="27"/>
      <c r="F569" s="27"/>
    </row>
    <row r="570" spans="1:6" x14ac:dyDescent="0.2">
      <c r="A570" s="27"/>
      <c r="B570" s="27"/>
      <c r="C570" s="27"/>
      <c r="D570" s="27"/>
      <c r="E570" s="27"/>
      <c r="F570" s="27"/>
    </row>
    <row r="571" spans="1:6" x14ac:dyDescent="0.2">
      <c r="A571" s="27"/>
      <c r="B571" s="27"/>
      <c r="C571" s="27"/>
      <c r="D571" s="27"/>
      <c r="E571" s="27"/>
      <c r="F571" s="27"/>
    </row>
    <row r="572" spans="1:6" x14ac:dyDescent="0.2">
      <c r="A572" s="27"/>
      <c r="B572" s="27"/>
      <c r="C572" s="27"/>
      <c r="D572" s="27"/>
      <c r="E572" s="27"/>
      <c r="F572" s="27"/>
    </row>
    <row r="573" spans="1:6" x14ac:dyDescent="0.2">
      <c r="A573" s="27"/>
      <c r="B573" s="27"/>
      <c r="C573" s="27"/>
      <c r="D573" s="27"/>
      <c r="E573" s="27"/>
      <c r="F573" s="27"/>
    </row>
    <row r="574" spans="1:6" x14ac:dyDescent="0.2">
      <c r="A574" s="27"/>
      <c r="B574" s="27"/>
      <c r="C574" s="27"/>
      <c r="D574" s="27"/>
      <c r="E574" s="27"/>
      <c r="F574" s="27"/>
    </row>
    <row r="575" spans="1:6" x14ac:dyDescent="0.2">
      <c r="A575" s="27"/>
      <c r="B575" s="27"/>
      <c r="C575" s="27"/>
      <c r="D575" s="27"/>
      <c r="E575" s="27"/>
      <c r="F575" s="27"/>
    </row>
    <row r="576" spans="1:6" x14ac:dyDescent="0.2">
      <c r="A576" s="27"/>
      <c r="B576" s="27"/>
      <c r="C576" s="27"/>
      <c r="D576" s="27"/>
      <c r="E576" s="27"/>
      <c r="F576" s="27"/>
    </row>
    <row r="577" spans="1:6" x14ac:dyDescent="0.2">
      <c r="A577" s="27"/>
      <c r="B577" s="27"/>
      <c r="C577" s="27"/>
      <c r="D577" s="27"/>
      <c r="E577" s="27"/>
      <c r="F577" s="27"/>
    </row>
    <row r="578" spans="1:6" x14ac:dyDescent="0.2">
      <c r="A578" s="27"/>
      <c r="B578" s="27"/>
      <c r="C578" s="27"/>
      <c r="D578" s="27"/>
      <c r="E578" s="27"/>
      <c r="F578" s="27"/>
    </row>
    <row r="579" spans="1:6" x14ac:dyDescent="0.2">
      <c r="A579" s="27"/>
      <c r="B579" s="27"/>
      <c r="C579" s="27"/>
      <c r="D579" s="27"/>
      <c r="E579" s="27"/>
      <c r="F579" s="27"/>
    </row>
    <row r="580" spans="1:6" x14ac:dyDescent="0.2">
      <c r="A580" s="27"/>
      <c r="B580" s="27"/>
      <c r="C580" s="27"/>
      <c r="D580" s="27"/>
      <c r="E580" s="27"/>
      <c r="F580" s="27"/>
    </row>
    <row r="581" spans="1:6" x14ac:dyDescent="0.2">
      <c r="A581" s="27"/>
      <c r="B581" s="27"/>
      <c r="C581" s="27"/>
      <c r="D581" s="27"/>
      <c r="E581" s="27"/>
      <c r="F581" s="27"/>
    </row>
    <row r="582" spans="1:6" x14ac:dyDescent="0.2">
      <c r="A582" s="27"/>
      <c r="B582" s="27"/>
      <c r="C582" s="27"/>
      <c r="D582" s="27"/>
      <c r="E582" s="27"/>
      <c r="F582" s="27"/>
    </row>
    <row r="583" spans="1:6" x14ac:dyDescent="0.2">
      <c r="A583" s="27"/>
      <c r="B583" s="27"/>
      <c r="C583" s="27"/>
      <c r="D583" s="27"/>
      <c r="E583" s="27"/>
      <c r="F583" s="27"/>
    </row>
    <row r="584" spans="1:6" x14ac:dyDescent="0.2">
      <c r="A584" s="27"/>
      <c r="B584" s="27"/>
      <c r="C584" s="27"/>
      <c r="D584" s="27"/>
      <c r="E584" s="27"/>
      <c r="F584" s="27"/>
    </row>
    <row r="585" spans="1:6" x14ac:dyDescent="0.2">
      <c r="A585" s="27"/>
      <c r="B585" s="27"/>
      <c r="C585" s="27"/>
      <c r="D585" s="27"/>
      <c r="E585" s="27"/>
      <c r="F585" s="27"/>
    </row>
    <row r="586" spans="1:6" x14ac:dyDescent="0.2">
      <c r="A586" s="27"/>
      <c r="B586" s="27"/>
      <c r="C586" s="27"/>
      <c r="D586" s="27"/>
      <c r="E586" s="27"/>
      <c r="F586" s="27"/>
    </row>
    <row r="587" spans="1:6" x14ac:dyDescent="0.2">
      <c r="A587" s="27"/>
      <c r="B587" s="27"/>
      <c r="C587" s="27"/>
      <c r="D587" s="27"/>
      <c r="E587" s="27"/>
      <c r="F587" s="27"/>
    </row>
    <row r="588" spans="1:6" x14ac:dyDescent="0.2">
      <c r="A588" s="27"/>
      <c r="B588" s="27"/>
      <c r="C588" s="27"/>
      <c r="D588" s="27"/>
      <c r="E588" s="27"/>
      <c r="F588" s="27"/>
    </row>
    <row r="589" spans="1:6" x14ac:dyDescent="0.2">
      <c r="A589" s="27"/>
      <c r="B589" s="27"/>
      <c r="C589" s="27"/>
      <c r="D589" s="27"/>
      <c r="E589" s="27"/>
      <c r="F589" s="27"/>
    </row>
    <row r="590" spans="1:6" x14ac:dyDescent="0.2">
      <c r="A590" s="27"/>
      <c r="B590" s="27"/>
      <c r="C590" s="27"/>
      <c r="D590" s="27"/>
      <c r="E590" s="27"/>
      <c r="F590" s="27"/>
    </row>
    <row r="591" spans="1:6" x14ac:dyDescent="0.2">
      <c r="A591" s="27"/>
      <c r="B591" s="27"/>
      <c r="C591" s="27"/>
      <c r="D591" s="27"/>
      <c r="E591" s="27"/>
      <c r="F591" s="27"/>
    </row>
    <row r="592" spans="1:6" x14ac:dyDescent="0.2">
      <c r="A592" s="27"/>
      <c r="B592" s="27"/>
      <c r="C592" s="27"/>
      <c r="D592" s="27"/>
      <c r="E592" s="27"/>
      <c r="F592" s="27"/>
    </row>
    <row r="593" spans="1:6" x14ac:dyDescent="0.2">
      <c r="A593" s="27"/>
      <c r="B593" s="27"/>
      <c r="C593" s="27"/>
      <c r="D593" s="27"/>
      <c r="E593" s="27"/>
      <c r="F593" s="27"/>
    </row>
    <row r="594" spans="1:6" x14ac:dyDescent="0.2">
      <c r="A594" s="27"/>
      <c r="B594" s="27"/>
      <c r="C594" s="27"/>
      <c r="D594" s="27"/>
      <c r="E594" s="27"/>
      <c r="F594" s="27"/>
    </row>
    <row r="595" spans="1:6" x14ac:dyDescent="0.2">
      <c r="A595" s="27"/>
      <c r="B595" s="27"/>
      <c r="C595" s="27"/>
      <c r="D595" s="27"/>
      <c r="E595" s="27"/>
      <c r="F595" s="27"/>
    </row>
    <row r="596" spans="1:6" x14ac:dyDescent="0.2">
      <c r="A596" s="27"/>
      <c r="B596" s="27"/>
      <c r="C596" s="27"/>
      <c r="D596" s="27"/>
      <c r="E596" s="27"/>
      <c r="F596" s="27"/>
    </row>
    <row r="597" spans="1:6" x14ac:dyDescent="0.2">
      <c r="A597" s="27"/>
      <c r="B597" s="27"/>
      <c r="C597" s="27"/>
      <c r="D597" s="27"/>
      <c r="E597" s="27"/>
      <c r="F597" s="27"/>
    </row>
    <row r="598" spans="1:6" x14ac:dyDescent="0.2">
      <c r="A598" s="27"/>
      <c r="B598" s="27"/>
      <c r="C598" s="27"/>
      <c r="D598" s="27"/>
      <c r="E598" s="27"/>
      <c r="F598" s="27"/>
    </row>
    <row r="599" spans="1:6" x14ac:dyDescent="0.2">
      <c r="A599" s="27"/>
      <c r="B599" s="27"/>
      <c r="C599" s="27"/>
      <c r="D599" s="27"/>
      <c r="E599" s="27"/>
      <c r="F599" s="27"/>
    </row>
    <row r="600" spans="1:6" x14ac:dyDescent="0.2">
      <c r="A600" s="27"/>
      <c r="B600" s="27"/>
      <c r="C600" s="27"/>
      <c r="D600" s="27"/>
      <c r="E600" s="27"/>
      <c r="F600" s="27"/>
    </row>
    <row r="601" spans="1:6" x14ac:dyDescent="0.2">
      <c r="A601" s="27"/>
      <c r="B601" s="27"/>
      <c r="C601" s="27"/>
      <c r="D601" s="27"/>
      <c r="E601" s="27"/>
      <c r="F601" s="27"/>
    </row>
    <row r="602" spans="1:6" x14ac:dyDescent="0.2">
      <c r="A602" s="27"/>
      <c r="B602" s="27"/>
      <c r="C602" s="27"/>
      <c r="D602" s="27"/>
      <c r="E602" s="27"/>
      <c r="F602" s="27"/>
    </row>
    <row r="603" spans="1:6" x14ac:dyDescent="0.2">
      <c r="A603" s="27"/>
      <c r="B603" s="27"/>
      <c r="C603" s="27"/>
      <c r="D603" s="27"/>
      <c r="E603" s="27"/>
      <c r="F603" s="27"/>
    </row>
    <row r="604" spans="1:6" x14ac:dyDescent="0.2">
      <c r="A604" s="27"/>
      <c r="B604" s="27"/>
      <c r="C604" s="27"/>
      <c r="D604" s="27"/>
      <c r="E604" s="27"/>
      <c r="F604" s="27"/>
    </row>
    <row r="605" spans="1:6" x14ac:dyDescent="0.2">
      <c r="A605" s="27"/>
      <c r="B605" s="27"/>
      <c r="C605" s="27"/>
      <c r="D605" s="27"/>
      <c r="E605" s="27"/>
      <c r="F605" s="27"/>
    </row>
    <row r="606" spans="1:6" x14ac:dyDescent="0.2">
      <c r="A606" s="27"/>
      <c r="B606" s="27"/>
      <c r="C606" s="27"/>
      <c r="D606" s="27"/>
      <c r="E606" s="27"/>
      <c r="F606" s="27"/>
    </row>
    <row r="607" spans="1:6" x14ac:dyDescent="0.2">
      <c r="A607" s="27"/>
      <c r="B607" s="27"/>
      <c r="C607" s="27"/>
      <c r="D607" s="27"/>
      <c r="E607" s="27"/>
      <c r="F607" s="27"/>
    </row>
    <row r="608" spans="1:6" x14ac:dyDescent="0.2">
      <c r="A608" s="27"/>
      <c r="B608" s="27"/>
      <c r="C608" s="27"/>
      <c r="D608" s="27"/>
      <c r="E608" s="27"/>
      <c r="F608" s="27"/>
    </row>
    <row r="609" spans="1:6" x14ac:dyDescent="0.2">
      <c r="A609" s="27"/>
      <c r="B609" s="27"/>
      <c r="C609" s="27"/>
      <c r="D609" s="27"/>
      <c r="E609" s="27"/>
      <c r="F609" s="27"/>
    </row>
    <row r="610" spans="1:6" x14ac:dyDescent="0.2">
      <c r="A610" s="27"/>
      <c r="B610" s="27"/>
      <c r="C610" s="27"/>
      <c r="D610" s="27"/>
      <c r="E610" s="27"/>
      <c r="F610" s="27"/>
    </row>
    <row r="611" spans="1:6" x14ac:dyDescent="0.2">
      <c r="A611" s="27"/>
      <c r="B611" s="27"/>
      <c r="C611" s="27"/>
      <c r="D611" s="27"/>
      <c r="E611" s="27"/>
      <c r="F611" s="27"/>
    </row>
    <row r="612" spans="1:6" x14ac:dyDescent="0.2">
      <c r="A612" s="27"/>
      <c r="B612" s="27"/>
      <c r="C612" s="27"/>
      <c r="D612" s="27"/>
      <c r="E612" s="27"/>
      <c r="F612" s="27"/>
    </row>
    <row r="613" spans="1:6" x14ac:dyDescent="0.2">
      <c r="A613" s="27"/>
      <c r="B613" s="27"/>
      <c r="C613" s="27"/>
      <c r="D613" s="27"/>
      <c r="E613" s="27"/>
      <c r="F613" s="27"/>
    </row>
    <row r="614" spans="1:6" x14ac:dyDescent="0.2">
      <c r="A614" s="27"/>
      <c r="B614" s="27"/>
      <c r="C614" s="27"/>
      <c r="D614" s="27"/>
      <c r="E614" s="27"/>
      <c r="F614" s="27"/>
    </row>
    <row r="615" spans="1:6" x14ac:dyDescent="0.2">
      <c r="A615" s="27"/>
      <c r="B615" s="27"/>
      <c r="C615" s="27"/>
      <c r="D615" s="27"/>
      <c r="E615" s="27"/>
      <c r="F615" s="27"/>
    </row>
    <row r="616" spans="1:6" x14ac:dyDescent="0.2">
      <c r="A616" s="27"/>
      <c r="B616" s="27"/>
      <c r="C616" s="27"/>
      <c r="D616" s="27"/>
      <c r="E616" s="27"/>
      <c r="F616" s="27"/>
    </row>
    <row r="617" spans="1:6" x14ac:dyDescent="0.2">
      <c r="A617" s="27"/>
      <c r="B617" s="27"/>
      <c r="C617" s="27"/>
      <c r="D617" s="27"/>
      <c r="E617" s="27"/>
      <c r="F617" s="27"/>
    </row>
    <row r="618" spans="1:6" x14ac:dyDescent="0.2">
      <c r="A618" s="27"/>
      <c r="B618" s="27"/>
      <c r="C618" s="27"/>
      <c r="D618" s="27"/>
      <c r="E618" s="27"/>
      <c r="F618" s="27"/>
    </row>
    <row r="619" spans="1:6" x14ac:dyDescent="0.2">
      <c r="A619" s="27"/>
      <c r="B619" s="27"/>
      <c r="C619" s="27"/>
      <c r="D619" s="27"/>
      <c r="E619" s="27"/>
      <c r="F619" s="27"/>
    </row>
    <row r="620" spans="1:6" x14ac:dyDescent="0.2">
      <c r="A620" s="27"/>
      <c r="B620" s="27"/>
      <c r="C620" s="27"/>
      <c r="D620" s="27"/>
      <c r="E620" s="27"/>
      <c r="F620" s="27"/>
    </row>
    <row r="621" spans="1:6" x14ac:dyDescent="0.2">
      <c r="A621" s="27"/>
      <c r="B621" s="27"/>
      <c r="C621" s="27"/>
      <c r="D621" s="27"/>
      <c r="E621" s="27"/>
      <c r="F621" s="27"/>
    </row>
    <row r="622" spans="1:6" x14ac:dyDescent="0.2">
      <c r="A622" s="27"/>
      <c r="B622" s="27"/>
      <c r="C622" s="27"/>
      <c r="D622" s="27"/>
      <c r="E622" s="27"/>
      <c r="F622" s="27"/>
    </row>
    <row r="623" spans="1:6" x14ac:dyDescent="0.2">
      <c r="A623" s="27"/>
      <c r="B623" s="27"/>
      <c r="C623" s="27"/>
      <c r="D623" s="27"/>
      <c r="E623" s="27"/>
      <c r="F623" s="27"/>
    </row>
    <row r="624" spans="1:6" x14ac:dyDescent="0.2">
      <c r="A624" s="27"/>
      <c r="B624" s="27"/>
      <c r="C624" s="27"/>
      <c r="D624" s="27"/>
      <c r="E624" s="27"/>
      <c r="F624" s="27"/>
    </row>
    <row r="625" spans="1:6" x14ac:dyDescent="0.2">
      <c r="A625" s="27"/>
      <c r="B625" s="27"/>
      <c r="C625" s="27"/>
      <c r="D625" s="27"/>
      <c r="E625" s="27"/>
      <c r="F625" s="27"/>
    </row>
    <row r="626" spans="1:6" x14ac:dyDescent="0.2">
      <c r="A626" s="27"/>
      <c r="B626" s="27"/>
      <c r="C626" s="27"/>
      <c r="D626" s="27"/>
      <c r="E626" s="27"/>
      <c r="F626" s="27"/>
    </row>
    <row r="627" spans="1:6" x14ac:dyDescent="0.2">
      <c r="A627" s="27"/>
      <c r="B627" s="27"/>
      <c r="C627" s="27"/>
      <c r="D627" s="27"/>
      <c r="E627" s="27"/>
      <c r="F627" s="27"/>
    </row>
    <row r="628" spans="1:6" x14ac:dyDescent="0.2">
      <c r="A628" s="27"/>
      <c r="B628" s="27"/>
      <c r="C628" s="27"/>
      <c r="D628" s="27"/>
      <c r="E628" s="27"/>
      <c r="F628" s="27"/>
    </row>
    <row r="629" spans="1:6" x14ac:dyDescent="0.2">
      <c r="A629" s="27"/>
      <c r="B629" s="27"/>
      <c r="C629" s="27"/>
      <c r="D629" s="27"/>
      <c r="E629" s="27"/>
      <c r="F629" s="27"/>
    </row>
    <row r="630" spans="1:6" x14ac:dyDescent="0.2">
      <c r="A630" s="27"/>
      <c r="B630" s="27"/>
      <c r="C630" s="27"/>
      <c r="D630" s="27"/>
      <c r="E630" s="27"/>
      <c r="F630" s="27"/>
    </row>
    <row r="631" spans="1:6" x14ac:dyDescent="0.2">
      <c r="A631" s="27"/>
      <c r="B631" s="27"/>
      <c r="C631" s="27"/>
      <c r="D631" s="27"/>
      <c r="E631" s="27"/>
      <c r="F631" s="27"/>
    </row>
    <row r="632" spans="1:6" x14ac:dyDescent="0.2">
      <c r="A632" s="27"/>
      <c r="B632" s="27"/>
      <c r="C632" s="27"/>
      <c r="D632" s="27"/>
      <c r="E632" s="27"/>
      <c r="F632" s="27"/>
    </row>
    <row r="633" spans="1:6" x14ac:dyDescent="0.2">
      <c r="A633" s="27"/>
      <c r="B633" s="27"/>
      <c r="C633" s="27"/>
      <c r="D633" s="27"/>
      <c r="E633" s="27"/>
      <c r="F633" s="27"/>
    </row>
    <row r="634" spans="1:6" x14ac:dyDescent="0.2">
      <c r="A634" s="27"/>
      <c r="B634" s="27"/>
      <c r="C634" s="27"/>
      <c r="D634" s="27"/>
      <c r="E634" s="27"/>
      <c r="F634" s="27"/>
    </row>
    <row r="635" spans="1:6" x14ac:dyDescent="0.2">
      <c r="A635" s="27"/>
      <c r="B635" s="27"/>
      <c r="C635" s="27"/>
      <c r="D635" s="27"/>
      <c r="E635" s="27"/>
      <c r="F635" s="27"/>
    </row>
    <row r="636" spans="1:6" x14ac:dyDescent="0.2">
      <c r="A636" s="27"/>
      <c r="B636" s="27"/>
      <c r="C636" s="27"/>
      <c r="D636" s="27"/>
      <c r="E636" s="27"/>
      <c r="F636" s="27"/>
    </row>
    <row r="637" spans="1:6" x14ac:dyDescent="0.2">
      <c r="A637" s="27"/>
      <c r="B637" s="27"/>
      <c r="C637" s="27"/>
      <c r="D637" s="27"/>
      <c r="E637" s="27"/>
      <c r="F637" s="27"/>
    </row>
    <row r="638" spans="1:6" x14ac:dyDescent="0.2">
      <c r="A638" s="27"/>
      <c r="B638" s="27"/>
      <c r="C638" s="27"/>
      <c r="D638" s="27"/>
      <c r="E638" s="27"/>
      <c r="F638" s="27"/>
    </row>
    <row r="639" spans="1:6" x14ac:dyDescent="0.2">
      <c r="A639" s="27"/>
      <c r="B639" s="27"/>
      <c r="C639" s="27"/>
      <c r="D639" s="27"/>
      <c r="E639" s="27"/>
      <c r="F639" s="27"/>
    </row>
    <row r="640" spans="1:6" x14ac:dyDescent="0.2">
      <c r="A640" s="27"/>
      <c r="B640" s="27"/>
      <c r="C640" s="27"/>
      <c r="D640" s="27"/>
      <c r="E640" s="27"/>
      <c r="F640" s="27"/>
    </row>
    <row r="641" spans="1:6" x14ac:dyDescent="0.2">
      <c r="A641" s="27"/>
      <c r="B641" s="27"/>
      <c r="C641" s="27"/>
      <c r="D641" s="27"/>
      <c r="E641" s="27"/>
      <c r="F641" s="27"/>
    </row>
    <row r="642" spans="1:6" x14ac:dyDescent="0.2">
      <c r="A642" s="27"/>
      <c r="B642" s="27"/>
      <c r="C642" s="27"/>
      <c r="D642" s="27"/>
      <c r="E642" s="27"/>
      <c r="F642" s="27"/>
    </row>
    <row r="643" spans="1:6" x14ac:dyDescent="0.2">
      <c r="A643" s="27"/>
      <c r="B643" s="27"/>
      <c r="C643" s="27"/>
      <c r="D643" s="27"/>
      <c r="E643" s="27"/>
      <c r="F643" s="27"/>
    </row>
    <row r="644" spans="1:6" x14ac:dyDescent="0.2">
      <c r="A644" s="27"/>
      <c r="B644" s="27"/>
      <c r="C644" s="27"/>
      <c r="D644" s="27"/>
      <c r="E644" s="27"/>
      <c r="F644" s="27"/>
    </row>
    <row r="645" spans="1:6" x14ac:dyDescent="0.2">
      <c r="A645" s="27"/>
      <c r="B645" s="27"/>
      <c r="C645" s="27"/>
      <c r="D645" s="27"/>
      <c r="E645" s="27"/>
      <c r="F645" s="27"/>
    </row>
    <row r="646" spans="1:6" x14ac:dyDescent="0.2">
      <c r="A646" s="27"/>
      <c r="B646" s="27"/>
      <c r="C646" s="27"/>
      <c r="D646" s="27"/>
      <c r="E646" s="27"/>
      <c r="F646" s="27"/>
    </row>
    <row r="647" spans="1:6" x14ac:dyDescent="0.2">
      <c r="A647" s="27"/>
      <c r="B647" s="27"/>
      <c r="C647" s="27"/>
      <c r="D647" s="27"/>
      <c r="E647" s="27"/>
      <c r="F647" s="27"/>
    </row>
    <row r="648" spans="1:6" x14ac:dyDescent="0.2">
      <c r="A648" s="27"/>
      <c r="B648" s="27"/>
      <c r="C648" s="27"/>
      <c r="D648" s="27"/>
      <c r="E648" s="27"/>
      <c r="F648" s="27"/>
    </row>
    <row r="649" spans="1:6" x14ac:dyDescent="0.2">
      <c r="A649" s="27"/>
      <c r="B649" s="27"/>
      <c r="C649" s="27"/>
      <c r="D649" s="27"/>
      <c r="E649" s="27"/>
      <c r="F649" s="27"/>
    </row>
    <row r="650" spans="1:6" x14ac:dyDescent="0.2">
      <c r="A650" s="27"/>
      <c r="B650" s="27"/>
      <c r="C650" s="27"/>
      <c r="D650" s="27"/>
      <c r="E650" s="27"/>
      <c r="F650" s="27"/>
    </row>
    <row r="651" spans="1:6" x14ac:dyDescent="0.2">
      <c r="A651" s="27"/>
      <c r="B651" s="27"/>
      <c r="C651" s="27"/>
      <c r="D651" s="27"/>
      <c r="E651" s="27"/>
      <c r="F651" s="27"/>
    </row>
    <row r="652" spans="1:6" x14ac:dyDescent="0.2">
      <c r="A652" s="27"/>
      <c r="B652" s="27"/>
      <c r="C652" s="27"/>
      <c r="D652" s="27"/>
      <c r="E652" s="27"/>
      <c r="F652" s="27"/>
    </row>
    <row r="653" spans="1:6" x14ac:dyDescent="0.2">
      <c r="A653" s="27"/>
      <c r="B653" s="27"/>
      <c r="C653" s="27"/>
      <c r="D653" s="27"/>
      <c r="E653" s="27"/>
      <c r="F653" s="27"/>
    </row>
    <row r="654" spans="1:6" x14ac:dyDescent="0.2">
      <c r="A654" s="27"/>
      <c r="B654" s="27"/>
      <c r="C654" s="27"/>
      <c r="D654" s="27"/>
      <c r="E654" s="27"/>
      <c r="F654" s="27"/>
    </row>
    <row r="655" spans="1:6" x14ac:dyDescent="0.2">
      <c r="A655" s="27"/>
      <c r="B655" s="27"/>
      <c r="C655" s="27"/>
      <c r="D655" s="27"/>
      <c r="E655" s="27"/>
      <c r="F655" s="27"/>
    </row>
    <row r="656" spans="1:6" x14ac:dyDescent="0.2">
      <c r="A656" s="27"/>
      <c r="B656" s="27"/>
      <c r="C656" s="27"/>
      <c r="D656" s="27"/>
      <c r="E656" s="27"/>
      <c r="F656" s="27"/>
    </row>
    <row r="657" spans="1:6" x14ac:dyDescent="0.2">
      <c r="A657" s="27"/>
      <c r="B657" s="27"/>
      <c r="C657" s="27"/>
      <c r="D657" s="27"/>
      <c r="E657" s="27"/>
      <c r="F657" s="27"/>
    </row>
    <row r="658" spans="1:6" x14ac:dyDescent="0.2">
      <c r="A658" s="27"/>
      <c r="B658" s="27"/>
      <c r="C658" s="27"/>
      <c r="D658" s="27"/>
      <c r="E658" s="27"/>
      <c r="F658" s="27"/>
    </row>
    <row r="659" spans="1:6" x14ac:dyDescent="0.2">
      <c r="A659" s="27"/>
      <c r="B659" s="27"/>
      <c r="C659" s="27"/>
      <c r="D659" s="27"/>
      <c r="E659" s="27"/>
      <c r="F659" s="27"/>
    </row>
    <row r="660" spans="1:6" x14ac:dyDescent="0.2">
      <c r="A660" s="27"/>
      <c r="B660" s="27"/>
      <c r="C660" s="27"/>
      <c r="D660" s="27"/>
      <c r="E660" s="27"/>
      <c r="F660" s="27"/>
    </row>
    <row r="661" spans="1:6" x14ac:dyDescent="0.2">
      <c r="A661" s="27"/>
      <c r="B661" s="27"/>
      <c r="C661" s="27"/>
      <c r="D661" s="27"/>
      <c r="E661" s="27"/>
      <c r="F661" s="27"/>
    </row>
    <row r="662" spans="1:6" x14ac:dyDescent="0.2">
      <c r="A662" s="27"/>
      <c r="B662" s="27"/>
      <c r="C662" s="27"/>
      <c r="D662" s="27"/>
      <c r="E662" s="27"/>
      <c r="F662" s="27"/>
    </row>
  </sheetData>
  <mergeCells count="14">
    <mergeCell ref="D19:D20"/>
    <mergeCell ref="E19:E20"/>
    <mergeCell ref="F19:F20"/>
    <mergeCell ref="A25:F25"/>
    <mergeCell ref="A7:F7"/>
    <mergeCell ref="B19:B20"/>
    <mergeCell ref="C19:C20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22:F24 B10:F19">
    <cfRule type="cellIs" dxfId="553" priority="1" stopIfTrue="1" operator="equal">
      <formula>"."</formula>
    </cfRule>
    <cfRule type="cellIs" dxfId="5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5" x14ac:dyDescent="0.2"/>
  <cols>
    <col min="1" max="1" width="31.6640625" style="28" customWidth="1"/>
    <col min="2" max="4" width="8.88671875" style="28" customWidth="1"/>
    <col min="5" max="6" width="8.6640625" style="28" customWidth="1"/>
    <col min="7" max="16384" width="11.5546875" style="28"/>
  </cols>
  <sheetData>
    <row r="1" spans="1:6" ht="16.5" customHeight="1" x14ac:dyDescent="0.2">
      <c r="A1" s="15" t="s">
        <v>0</v>
      </c>
    </row>
    <row r="2" spans="1:6" ht="14.85" customHeight="1" x14ac:dyDescent="0.2">
      <c r="A2" s="16" t="s">
        <v>539</v>
      </c>
      <c r="B2" s="16"/>
      <c r="C2" s="16"/>
      <c r="D2" s="16"/>
      <c r="E2" s="16"/>
      <c r="F2" s="16"/>
    </row>
    <row r="3" spans="1:6" ht="50.1" customHeight="1" x14ac:dyDescent="0.2">
      <c r="A3" s="492" t="s">
        <v>39</v>
      </c>
      <c r="B3" s="78" t="s">
        <v>115</v>
      </c>
      <c r="C3" s="79" t="s">
        <v>116</v>
      </c>
      <c r="D3" s="79" t="s">
        <v>117</v>
      </c>
      <c r="E3" s="80" t="s">
        <v>118</v>
      </c>
      <c r="F3" s="81" t="s">
        <v>119</v>
      </c>
    </row>
    <row r="4" spans="1:6" ht="15.95" customHeight="1" x14ac:dyDescent="0.2">
      <c r="A4" s="493"/>
      <c r="B4" s="494" t="s">
        <v>102</v>
      </c>
      <c r="C4" s="495"/>
      <c r="D4" s="495"/>
      <c r="E4" s="496"/>
      <c r="F4" s="82" t="s">
        <v>8</v>
      </c>
    </row>
    <row r="5" spans="1:6" ht="25.5" customHeight="1" x14ac:dyDescent="0.2">
      <c r="A5" s="44" t="s">
        <v>315</v>
      </c>
      <c r="B5" s="312">
        <v>0</v>
      </c>
      <c r="C5" s="312" t="s">
        <v>553</v>
      </c>
      <c r="D5" s="312" t="s">
        <v>553</v>
      </c>
      <c r="E5" s="312" t="s">
        <v>553</v>
      </c>
      <c r="F5" s="403">
        <v>0</v>
      </c>
    </row>
    <row r="6" spans="1:6" ht="15" customHeight="1" x14ac:dyDescent="0.2">
      <c r="A6" s="44" t="s">
        <v>120</v>
      </c>
      <c r="B6" s="263">
        <v>4308.17</v>
      </c>
      <c r="C6" s="312" t="s">
        <v>553</v>
      </c>
      <c r="D6" s="312" t="s">
        <v>553</v>
      </c>
      <c r="E6" s="312" t="s">
        <v>553</v>
      </c>
      <c r="F6" s="311">
        <v>5.0035584759973517</v>
      </c>
    </row>
    <row r="7" spans="1:6" ht="15" customHeight="1" x14ac:dyDescent="0.2">
      <c r="A7" s="72" t="s">
        <v>202</v>
      </c>
      <c r="B7" s="497">
        <v>766.34</v>
      </c>
      <c r="C7" s="498" t="s">
        <v>553</v>
      </c>
      <c r="D7" s="498" t="s">
        <v>553</v>
      </c>
      <c r="E7" s="498" t="s">
        <v>553</v>
      </c>
      <c r="F7" s="491">
        <v>-0.25381041013159233</v>
      </c>
    </row>
    <row r="8" spans="1:6" ht="15" customHeight="1" x14ac:dyDescent="0.2">
      <c r="A8" s="72" t="s">
        <v>203</v>
      </c>
      <c r="B8" s="497"/>
      <c r="C8" s="498"/>
      <c r="D8" s="498"/>
      <c r="E8" s="498"/>
      <c r="F8" s="491"/>
    </row>
    <row r="9" spans="1:6" ht="15" customHeight="1" x14ac:dyDescent="0.2">
      <c r="A9" s="12" t="s">
        <v>320</v>
      </c>
      <c r="B9" s="263">
        <v>227.69</v>
      </c>
      <c r="C9" s="312" t="s">
        <v>553</v>
      </c>
      <c r="D9" s="312" t="s">
        <v>553</v>
      </c>
      <c r="E9" s="312" t="s">
        <v>553</v>
      </c>
      <c r="F9" s="311">
        <v>6.0305485703641608</v>
      </c>
    </row>
    <row r="10" spans="1:6" ht="15" customHeight="1" x14ac:dyDescent="0.2">
      <c r="A10" s="12" t="s">
        <v>106</v>
      </c>
      <c r="B10" s="263">
        <v>59.99</v>
      </c>
      <c r="C10" s="312" t="s">
        <v>553</v>
      </c>
      <c r="D10" s="312" t="s">
        <v>553</v>
      </c>
      <c r="E10" s="312" t="s">
        <v>553</v>
      </c>
      <c r="F10" s="311">
        <v>20.389323700581983</v>
      </c>
    </row>
    <row r="12" spans="1:6" ht="11.85" customHeight="1" x14ac:dyDescent="0.2">
      <c r="A12" s="27"/>
      <c r="B12" s="27"/>
      <c r="C12" s="27"/>
      <c r="D12" s="27"/>
      <c r="E12" s="27"/>
      <c r="F12" s="27"/>
    </row>
    <row r="13" spans="1:6" ht="11.85" customHeight="1" x14ac:dyDescent="0.2">
      <c r="A13" s="27"/>
      <c r="B13" s="27"/>
      <c r="C13" s="27"/>
      <c r="D13" s="27"/>
      <c r="E13" s="27"/>
      <c r="F13" s="27"/>
    </row>
    <row r="14" spans="1:6" ht="11.85" customHeight="1" x14ac:dyDescent="0.2">
      <c r="A14" s="27"/>
      <c r="B14" s="27"/>
      <c r="C14" s="27"/>
      <c r="D14" s="27"/>
      <c r="E14" s="27"/>
      <c r="F14" s="27"/>
    </row>
    <row r="15" spans="1:6" ht="11.85" customHeight="1" x14ac:dyDescent="0.2">
      <c r="A15" s="27"/>
      <c r="B15" s="27"/>
      <c r="C15" s="27"/>
      <c r="D15" s="27"/>
      <c r="E15" s="27"/>
      <c r="F15" s="27"/>
    </row>
    <row r="16" spans="1:6" ht="11.85" customHeight="1" x14ac:dyDescent="0.2">
      <c r="A16" s="27"/>
      <c r="B16" s="27"/>
      <c r="C16" s="27"/>
      <c r="D16" s="27"/>
      <c r="E16" s="27"/>
      <c r="F16" s="27"/>
    </row>
    <row r="17" spans="1:6" ht="11.85" customHeight="1" x14ac:dyDescent="0.2">
      <c r="A17" s="27"/>
      <c r="B17" s="27"/>
      <c r="C17" s="27"/>
      <c r="D17" s="27"/>
      <c r="E17" s="27"/>
      <c r="F17" s="27"/>
    </row>
    <row r="18" spans="1:6" ht="11.85" customHeight="1" x14ac:dyDescent="0.2">
      <c r="A18" s="27"/>
      <c r="B18" s="27"/>
      <c r="C18" s="27"/>
      <c r="D18" s="27"/>
      <c r="E18" s="27"/>
      <c r="F18" s="27"/>
    </row>
    <row r="19" spans="1:6" ht="11.85" customHeight="1" x14ac:dyDescent="0.2">
      <c r="A19" s="27"/>
      <c r="B19" s="27"/>
      <c r="C19" s="27"/>
      <c r="D19" s="27"/>
      <c r="E19" s="27"/>
      <c r="F19" s="27"/>
    </row>
    <row r="20" spans="1:6" ht="11.85" customHeight="1" x14ac:dyDescent="0.2">
      <c r="A20" s="27"/>
      <c r="B20" s="27"/>
      <c r="C20" s="27"/>
      <c r="D20" s="27"/>
      <c r="E20" s="27"/>
      <c r="F20" s="27"/>
    </row>
    <row r="21" spans="1:6" ht="11.85" customHeight="1" x14ac:dyDescent="0.2">
      <c r="A21" s="27"/>
      <c r="B21" s="27"/>
      <c r="C21" s="27"/>
      <c r="D21" s="27"/>
      <c r="E21" s="27"/>
      <c r="F21" s="27"/>
    </row>
    <row r="22" spans="1:6" ht="11.85" customHeight="1" x14ac:dyDescent="0.2">
      <c r="A22" s="27"/>
      <c r="B22" s="27"/>
      <c r="C22" s="27"/>
      <c r="D22" s="27"/>
      <c r="E22" s="27"/>
      <c r="F22" s="27"/>
    </row>
    <row r="23" spans="1:6" ht="11.85" customHeight="1" x14ac:dyDescent="0.2">
      <c r="A23" s="27"/>
      <c r="B23" s="27"/>
      <c r="C23" s="27"/>
      <c r="D23" s="27"/>
      <c r="E23" s="27"/>
      <c r="F23" s="27"/>
    </row>
    <row r="24" spans="1:6" ht="11.85" customHeight="1" x14ac:dyDescent="0.2">
      <c r="A24" s="27"/>
      <c r="B24" s="27"/>
      <c r="C24" s="27"/>
      <c r="D24" s="27"/>
      <c r="E24" s="27"/>
      <c r="F24" s="27"/>
    </row>
    <row r="25" spans="1:6" ht="11.85" customHeight="1" x14ac:dyDescent="0.2">
      <c r="A25" s="27"/>
      <c r="B25" s="27"/>
      <c r="C25" s="27"/>
      <c r="D25" s="27"/>
      <c r="E25" s="27"/>
      <c r="F25" s="27"/>
    </row>
    <row r="26" spans="1:6" ht="11.85" customHeight="1" x14ac:dyDescent="0.2">
      <c r="A26" s="27"/>
      <c r="B26" s="27"/>
      <c r="C26" s="27"/>
      <c r="D26" s="27"/>
      <c r="E26" s="27"/>
      <c r="F26" s="27"/>
    </row>
    <row r="27" spans="1:6" ht="11.85" customHeight="1" x14ac:dyDescent="0.2">
      <c r="A27" s="27"/>
      <c r="B27" s="27"/>
      <c r="C27" s="27"/>
      <c r="D27" s="27"/>
      <c r="E27" s="27"/>
      <c r="F27" s="27"/>
    </row>
    <row r="28" spans="1:6" ht="11.85" customHeight="1" x14ac:dyDescent="0.2">
      <c r="A28" s="27"/>
      <c r="B28" s="27"/>
      <c r="C28" s="27"/>
      <c r="D28" s="27"/>
      <c r="E28" s="27"/>
      <c r="F28" s="27"/>
    </row>
    <row r="29" spans="1:6" ht="11.85" customHeight="1" x14ac:dyDescent="0.2">
      <c r="A29" s="27"/>
      <c r="B29" s="27"/>
      <c r="C29" s="27"/>
      <c r="D29" s="27"/>
      <c r="E29" s="27"/>
      <c r="F29" s="27"/>
    </row>
    <row r="30" spans="1:6" ht="11.85" customHeight="1" x14ac:dyDescent="0.2">
      <c r="A30" s="27"/>
      <c r="B30" s="27"/>
      <c r="C30" s="27"/>
      <c r="D30" s="27"/>
      <c r="E30" s="27"/>
      <c r="F30" s="27"/>
    </row>
    <row r="31" spans="1:6" ht="11.85" customHeight="1" x14ac:dyDescent="0.2">
      <c r="A31" s="27"/>
      <c r="B31" s="27"/>
      <c r="C31" s="27"/>
      <c r="D31" s="27"/>
      <c r="E31" s="27"/>
      <c r="F31" s="27"/>
    </row>
    <row r="32" spans="1:6" ht="11.85" customHeight="1" x14ac:dyDescent="0.2">
      <c r="A32" s="27"/>
      <c r="B32" s="27"/>
      <c r="C32" s="27"/>
      <c r="D32" s="27"/>
      <c r="E32" s="27"/>
      <c r="F32" s="27"/>
    </row>
    <row r="33" spans="1:6" ht="11.85" customHeight="1" x14ac:dyDescent="0.2">
      <c r="A33" s="27"/>
      <c r="B33" s="27"/>
      <c r="C33" s="27"/>
      <c r="D33" s="27"/>
      <c r="E33" s="27"/>
      <c r="F33" s="27"/>
    </row>
    <row r="34" spans="1:6" ht="11.85" customHeight="1" x14ac:dyDescent="0.2">
      <c r="A34" s="27"/>
      <c r="B34" s="27"/>
      <c r="C34" s="27"/>
      <c r="D34" s="27"/>
      <c r="E34" s="27"/>
      <c r="F34" s="27"/>
    </row>
    <row r="35" spans="1:6" ht="11.85" customHeight="1" x14ac:dyDescent="0.2">
      <c r="A35" s="27"/>
      <c r="B35" s="27"/>
      <c r="C35" s="27"/>
      <c r="D35" s="27"/>
      <c r="E35" s="27"/>
      <c r="F35" s="27"/>
    </row>
    <row r="36" spans="1:6" ht="11.85" customHeight="1" x14ac:dyDescent="0.2">
      <c r="A36" s="27"/>
      <c r="B36" s="27"/>
      <c r="C36" s="27"/>
      <c r="D36" s="27"/>
      <c r="E36" s="27"/>
      <c r="F36" s="27"/>
    </row>
    <row r="37" spans="1:6" ht="11.85" customHeight="1" x14ac:dyDescent="0.2">
      <c r="A37" s="27"/>
      <c r="B37" s="27"/>
      <c r="C37" s="27"/>
      <c r="D37" s="27"/>
      <c r="E37" s="27"/>
      <c r="F37" s="27"/>
    </row>
    <row r="38" spans="1:6" ht="11.85" customHeight="1" x14ac:dyDescent="0.2">
      <c r="A38" s="27"/>
      <c r="B38" s="27"/>
      <c r="C38" s="27"/>
      <c r="D38" s="27"/>
      <c r="E38" s="27"/>
      <c r="F38" s="27"/>
    </row>
    <row r="39" spans="1:6" ht="11.85" customHeight="1" x14ac:dyDescent="0.2">
      <c r="A39" s="27"/>
      <c r="B39" s="27"/>
      <c r="C39" s="27"/>
      <c r="D39" s="27"/>
      <c r="E39" s="27"/>
      <c r="F39" s="27"/>
    </row>
    <row r="40" spans="1:6" ht="11.85" customHeight="1" x14ac:dyDescent="0.2">
      <c r="A40" s="27"/>
      <c r="B40" s="27"/>
      <c r="C40" s="27"/>
      <c r="D40" s="27"/>
      <c r="E40" s="27"/>
      <c r="F40" s="27"/>
    </row>
    <row r="41" spans="1:6" ht="11.85" customHeight="1" x14ac:dyDescent="0.2">
      <c r="A41" s="27"/>
      <c r="B41" s="27"/>
      <c r="C41" s="27"/>
      <c r="D41" s="27"/>
      <c r="E41" s="27"/>
      <c r="F41" s="27"/>
    </row>
    <row r="42" spans="1:6" ht="11.85" customHeight="1" x14ac:dyDescent="0.2">
      <c r="A42" s="27"/>
      <c r="B42" s="27"/>
      <c r="C42" s="27"/>
      <c r="D42" s="27"/>
      <c r="E42" s="27"/>
      <c r="F42" s="27"/>
    </row>
    <row r="43" spans="1:6" ht="11.85" customHeight="1" x14ac:dyDescent="0.2">
      <c r="A43" s="27"/>
      <c r="B43" s="27"/>
      <c r="C43" s="27"/>
      <c r="D43" s="27"/>
      <c r="E43" s="27"/>
      <c r="F43" s="27"/>
    </row>
    <row r="44" spans="1:6" ht="11.85" customHeight="1" x14ac:dyDescent="0.2">
      <c r="A44" s="27"/>
      <c r="B44" s="27"/>
      <c r="C44" s="27"/>
      <c r="D44" s="27"/>
      <c r="E44" s="27"/>
      <c r="F44" s="27"/>
    </row>
    <row r="45" spans="1:6" ht="11.85" customHeight="1" x14ac:dyDescent="0.2">
      <c r="A45" s="27"/>
      <c r="B45" s="27"/>
      <c r="C45" s="27"/>
      <c r="D45" s="27"/>
      <c r="E45" s="27"/>
      <c r="F45" s="27"/>
    </row>
    <row r="46" spans="1:6" ht="11.85" customHeight="1" x14ac:dyDescent="0.2">
      <c r="A46" s="27"/>
      <c r="B46" s="27"/>
      <c r="C46" s="27"/>
      <c r="D46" s="27"/>
      <c r="E46" s="27"/>
      <c r="F46" s="27"/>
    </row>
    <row r="47" spans="1:6" ht="11.85" customHeight="1" x14ac:dyDescent="0.2">
      <c r="A47" s="27"/>
      <c r="B47" s="27"/>
      <c r="C47" s="27"/>
      <c r="D47" s="27"/>
      <c r="E47" s="27"/>
      <c r="F47" s="27"/>
    </row>
    <row r="48" spans="1:6" ht="11.85" customHeight="1" x14ac:dyDescent="0.2">
      <c r="A48" s="27"/>
      <c r="B48" s="27"/>
      <c r="C48" s="27"/>
      <c r="D48" s="27"/>
      <c r="E48" s="27"/>
      <c r="F48" s="27"/>
    </row>
    <row r="49" spans="1:6" ht="11.85" customHeight="1" x14ac:dyDescent="0.2">
      <c r="A49" s="27"/>
      <c r="B49" s="27"/>
      <c r="C49" s="27"/>
      <c r="D49" s="27"/>
      <c r="E49" s="27"/>
      <c r="F49" s="27"/>
    </row>
    <row r="50" spans="1:6" ht="11.85" customHeight="1" x14ac:dyDescent="0.2">
      <c r="A50" s="27"/>
      <c r="B50" s="27"/>
      <c r="C50" s="27"/>
      <c r="D50" s="27"/>
      <c r="E50" s="27"/>
      <c r="F50" s="27"/>
    </row>
    <row r="51" spans="1:6" ht="11.85" customHeight="1" x14ac:dyDescent="0.2">
      <c r="A51" s="27"/>
      <c r="B51" s="27"/>
      <c r="C51" s="27"/>
      <c r="D51" s="27"/>
      <c r="E51" s="27"/>
      <c r="F51" s="27"/>
    </row>
    <row r="52" spans="1:6" ht="11.85" customHeight="1" x14ac:dyDescent="0.2">
      <c r="A52" s="27"/>
      <c r="B52" s="27"/>
      <c r="C52" s="27"/>
      <c r="D52" s="27"/>
      <c r="E52" s="27"/>
      <c r="F52" s="27"/>
    </row>
    <row r="53" spans="1:6" ht="11.85" customHeight="1" x14ac:dyDescent="0.2">
      <c r="A53" s="27"/>
      <c r="B53" s="27"/>
      <c r="C53" s="27"/>
      <c r="D53" s="27"/>
      <c r="E53" s="27"/>
      <c r="F53" s="27"/>
    </row>
    <row r="54" spans="1:6" ht="11.85" customHeight="1" x14ac:dyDescent="0.2">
      <c r="A54" s="27"/>
      <c r="B54" s="27"/>
      <c r="C54" s="27"/>
      <c r="D54" s="27"/>
      <c r="E54" s="27"/>
      <c r="F54" s="27"/>
    </row>
    <row r="55" spans="1:6" ht="11.85" customHeight="1" x14ac:dyDescent="0.2">
      <c r="A55" s="27"/>
      <c r="B55" s="27"/>
      <c r="C55" s="27"/>
      <c r="D55" s="27"/>
      <c r="E55" s="27"/>
      <c r="F55" s="27"/>
    </row>
    <row r="56" spans="1:6" ht="11.85" customHeight="1" x14ac:dyDescent="0.2">
      <c r="A56" s="27"/>
      <c r="B56" s="27"/>
      <c r="C56" s="27"/>
      <c r="D56" s="27"/>
      <c r="E56" s="27"/>
      <c r="F56" s="27"/>
    </row>
    <row r="57" spans="1:6" ht="11.85" customHeight="1" x14ac:dyDescent="0.2">
      <c r="A57" s="27"/>
      <c r="B57" s="27"/>
      <c r="C57" s="27"/>
      <c r="D57" s="27"/>
      <c r="E57" s="27"/>
      <c r="F57" s="27"/>
    </row>
    <row r="58" spans="1:6" ht="11.85" customHeight="1" x14ac:dyDescent="0.2">
      <c r="A58" s="27"/>
      <c r="B58" s="27"/>
      <c r="C58" s="27"/>
      <c r="D58" s="27"/>
      <c r="E58" s="27"/>
      <c r="F58" s="27"/>
    </row>
    <row r="59" spans="1:6" ht="11.85" customHeight="1" x14ac:dyDescent="0.2">
      <c r="A59" s="27"/>
      <c r="B59" s="27"/>
      <c r="C59" s="27"/>
      <c r="D59" s="27"/>
      <c r="E59" s="27"/>
      <c r="F59" s="27"/>
    </row>
    <row r="60" spans="1:6" ht="11.85" customHeight="1" x14ac:dyDescent="0.2">
      <c r="A60" s="27"/>
      <c r="B60" s="27"/>
      <c r="C60" s="27"/>
      <c r="D60" s="27"/>
      <c r="E60" s="27"/>
      <c r="F60" s="27"/>
    </row>
    <row r="61" spans="1:6" ht="11.85" customHeight="1" x14ac:dyDescent="0.2">
      <c r="A61" s="27"/>
      <c r="B61" s="27"/>
      <c r="C61" s="27"/>
      <c r="D61" s="27"/>
      <c r="E61" s="27"/>
      <c r="F61" s="27"/>
    </row>
    <row r="62" spans="1:6" ht="11.85" customHeight="1" x14ac:dyDescent="0.2">
      <c r="A62" s="27"/>
      <c r="B62" s="27"/>
      <c r="C62" s="27"/>
      <c r="D62" s="27"/>
      <c r="E62" s="27"/>
      <c r="F62" s="27"/>
    </row>
    <row r="63" spans="1:6" ht="11.85" customHeight="1" x14ac:dyDescent="0.2">
      <c r="A63" s="27"/>
      <c r="B63" s="27"/>
      <c r="C63" s="27"/>
      <c r="D63" s="27"/>
      <c r="E63" s="27"/>
      <c r="F63" s="27"/>
    </row>
    <row r="64" spans="1:6" ht="11.85" customHeight="1" x14ac:dyDescent="0.2">
      <c r="A64" s="27"/>
      <c r="B64" s="27"/>
      <c r="C64" s="27"/>
      <c r="D64" s="27"/>
      <c r="E64" s="27"/>
      <c r="F64" s="27"/>
    </row>
    <row r="65" spans="1:6" ht="11.85" customHeight="1" x14ac:dyDescent="0.2">
      <c r="A65" s="27"/>
      <c r="B65" s="27"/>
      <c r="C65" s="27"/>
      <c r="D65" s="27"/>
      <c r="E65" s="27"/>
      <c r="F65" s="27"/>
    </row>
    <row r="66" spans="1:6" ht="11.85" customHeight="1" x14ac:dyDescent="0.2">
      <c r="A66" s="27"/>
      <c r="B66" s="27"/>
      <c r="C66" s="27"/>
      <c r="D66" s="27"/>
      <c r="E66" s="27"/>
      <c r="F66" s="27"/>
    </row>
    <row r="67" spans="1:6" ht="11.85" customHeight="1" x14ac:dyDescent="0.2">
      <c r="A67" s="27"/>
      <c r="B67" s="27"/>
      <c r="C67" s="27"/>
      <c r="D67" s="27"/>
      <c r="E67" s="27"/>
      <c r="F67" s="27"/>
    </row>
    <row r="68" spans="1:6" ht="11.85" customHeight="1" x14ac:dyDescent="0.2">
      <c r="A68" s="27"/>
      <c r="B68" s="27"/>
      <c r="C68" s="27"/>
      <c r="D68" s="27"/>
      <c r="E68" s="27"/>
      <c r="F68" s="27"/>
    </row>
    <row r="69" spans="1:6" ht="11.85" customHeight="1" x14ac:dyDescent="0.2">
      <c r="A69" s="27"/>
      <c r="B69" s="27"/>
      <c r="C69" s="27"/>
      <c r="D69" s="27"/>
      <c r="E69" s="27"/>
      <c r="F69" s="27"/>
    </row>
    <row r="70" spans="1:6" ht="11.85" customHeight="1" x14ac:dyDescent="0.2">
      <c r="A70" s="27"/>
      <c r="B70" s="27"/>
      <c r="C70" s="27"/>
      <c r="D70" s="27"/>
      <c r="E70" s="27"/>
      <c r="F70" s="27"/>
    </row>
    <row r="71" spans="1:6" ht="11.85" customHeight="1" x14ac:dyDescent="0.2">
      <c r="A71" s="27"/>
      <c r="B71" s="27"/>
      <c r="C71" s="27"/>
      <c r="D71" s="27"/>
      <c r="E71" s="27"/>
      <c r="F71" s="27"/>
    </row>
    <row r="72" spans="1:6" ht="11.85" customHeight="1" x14ac:dyDescent="0.2">
      <c r="A72" s="27"/>
      <c r="B72" s="27"/>
      <c r="C72" s="27"/>
      <c r="D72" s="27"/>
      <c r="E72" s="27"/>
      <c r="F72" s="27"/>
    </row>
    <row r="73" spans="1:6" ht="11.85" customHeight="1" x14ac:dyDescent="0.2">
      <c r="A73" s="27"/>
      <c r="B73" s="27"/>
      <c r="C73" s="27"/>
      <c r="D73" s="27"/>
      <c r="E73" s="27"/>
      <c r="F73" s="27"/>
    </row>
    <row r="74" spans="1:6" ht="11.85" customHeight="1" x14ac:dyDescent="0.2">
      <c r="A74" s="27"/>
      <c r="B74" s="27"/>
      <c r="C74" s="27"/>
      <c r="D74" s="27"/>
      <c r="E74" s="27"/>
      <c r="F74" s="27"/>
    </row>
    <row r="75" spans="1:6" ht="11.85" customHeight="1" x14ac:dyDescent="0.2">
      <c r="A75" s="27"/>
      <c r="B75" s="27"/>
      <c r="C75" s="27"/>
      <c r="D75" s="27"/>
      <c r="E75" s="27"/>
      <c r="F75" s="27"/>
    </row>
    <row r="76" spans="1:6" ht="11.85" customHeight="1" x14ac:dyDescent="0.2">
      <c r="A76" s="27"/>
      <c r="B76" s="27"/>
      <c r="C76" s="27"/>
      <c r="D76" s="27"/>
      <c r="E76" s="27"/>
      <c r="F76" s="27"/>
    </row>
    <row r="77" spans="1:6" ht="11.85" customHeight="1" x14ac:dyDescent="0.2">
      <c r="A77" s="27"/>
      <c r="B77" s="27"/>
      <c r="C77" s="27"/>
      <c r="D77" s="27"/>
      <c r="E77" s="27"/>
      <c r="F77" s="27"/>
    </row>
    <row r="78" spans="1:6" ht="11.85" customHeight="1" x14ac:dyDescent="0.2">
      <c r="A78" s="27"/>
      <c r="B78" s="27"/>
      <c r="C78" s="27"/>
      <c r="D78" s="27"/>
      <c r="E78" s="27"/>
      <c r="F78" s="27"/>
    </row>
    <row r="79" spans="1:6" ht="11.85" customHeight="1" x14ac:dyDescent="0.2">
      <c r="A79" s="27"/>
      <c r="B79" s="27"/>
      <c r="C79" s="27"/>
      <c r="D79" s="27"/>
      <c r="E79" s="27"/>
      <c r="F79" s="27"/>
    </row>
    <row r="80" spans="1:6" ht="11.85" customHeight="1" x14ac:dyDescent="0.2">
      <c r="A80" s="27"/>
      <c r="B80" s="27"/>
      <c r="C80" s="27"/>
      <c r="D80" s="27"/>
      <c r="E80" s="27"/>
      <c r="F80" s="27"/>
    </row>
    <row r="81" spans="1:6" ht="11.85" customHeight="1" x14ac:dyDescent="0.2">
      <c r="A81" s="27"/>
      <c r="B81" s="27"/>
      <c r="C81" s="27"/>
      <c r="D81" s="27"/>
      <c r="E81" s="27"/>
      <c r="F81" s="27"/>
    </row>
    <row r="82" spans="1:6" ht="11.85" customHeight="1" x14ac:dyDescent="0.2">
      <c r="A82" s="27"/>
      <c r="B82" s="27"/>
      <c r="C82" s="27"/>
      <c r="D82" s="27"/>
      <c r="E82" s="27"/>
      <c r="F82" s="27"/>
    </row>
    <row r="83" spans="1:6" ht="11.85" customHeight="1" x14ac:dyDescent="0.2">
      <c r="A83" s="27"/>
      <c r="B83" s="27"/>
      <c r="C83" s="27"/>
      <c r="D83" s="27"/>
      <c r="E83" s="27"/>
      <c r="F83" s="27"/>
    </row>
    <row r="84" spans="1:6" ht="11.85" customHeight="1" x14ac:dyDescent="0.2">
      <c r="A84" s="27"/>
      <c r="B84" s="27"/>
      <c r="C84" s="27"/>
      <c r="D84" s="27"/>
      <c r="E84" s="27"/>
      <c r="F84" s="27"/>
    </row>
    <row r="85" spans="1:6" ht="11.85" customHeight="1" x14ac:dyDescent="0.2">
      <c r="A85" s="27"/>
      <c r="B85" s="27"/>
      <c r="C85" s="27"/>
      <c r="D85" s="27"/>
      <c r="E85" s="27"/>
      <c r="F85" s="27"/>
    </row>
    <row r="86" spans="1:6" ht="11.85" customHeight="1" x14ac:dyDescent="0.2">
      <c r="A86" s="27"/>
      <c r="B86" s="27"/>
      <c r="C86" s="27"/>
      <c r="D86" s="27"/>
      <c r="E86" s="27"/>
      <c r="F86" s="27"/>
    </row>
    <row r="87" spans="1:6" ht="11.85" customHeight="1" x14ac:dyDescent="0.2">
      <c r="A87" s="27"/>
      <c r="B87" s="27"/>
      <c r="C87" s="27"/>
      <c r="D87" s="27"/>
      <c r="E87" s="27"/>
      <c r="F87" s="27"/>
    </row>
    <row r="88" spans="1:6" ht="11.85" customHeight="1" x14ac:dyDescent="0.2">
      <c r="A88" s="27"/>
      <c r="B88" s="27"/>
      <c r="C88" s="27"/>
      <c r="D88" s="27"/>
      <c r="E88" s="27"/>
      <c r="F88" s="27"/>
    </row>
    <row r="89" spans="1:6" ht="11.85" customHeight="1" x14ac:dyDescent="0.2">
      <c r="A89" s="27"/>
      <c r="B89" s="27"/>
      <c r="C89" s="27"/>
      <c r="D89" s="27"/>
      <c r="E89" s="27"/>
      <c r="F89" s="27"/>
    </row>
    <row r="90" spans="1:6" ht="11.85" customHeight="1" x14ac:dyDescent="0.2">
      <c r="A90" s="27"/>
      <c r="B90" s="27"/>
      <c r="C90" s="27"/>
      <c r="D90" s="27"/>
      <c r="E90" s="27"/>
      <c r="F90" s="27"/>
    </row>
    <row r="91" spans="1:6" ht="11.85" customHeight="1" x14ac:dyDescent="0.2">
      <c r="A91" s="27"/>
      <c r="B91" s="27"/>
      <c r="C91" s="27"/>
      <c r="D91" s="27"/>
      <c r="E91" s="27"/>
      <c r="F91" s="27"/>
    </row>
    <row r="92" spans="1:6" ht="11.85" customHeight="1" x14ac:dyDescent="0.2">
      <c r="A92" s="27"/>
      <c r="B92" s="27"/>
      <c r="C92" s="27"/>
      <c r="D92" s="27"/>
      <c r="E92" s="27"/>
      <c r="F92" s="27"/>
    </row>
    <row r="93" spans="1:6" ht="11.85" customHeight="1" x14ac:dyDescent="0.2">
      <c r="A93" s="27"/>
      <c r="B93" s="27"/>
      <c r="C93" s="27"/>
      <c r="D93" s="27"/>
      <c r="E93" s="27"/>
      <c r="F93" s="27"/>
    </row>
    <row r="94" spans="1:6" ht="11.85" customHeight="1" x14ac:dyDescent="0.2">
      <c r="A94" s="27"/>
      <c r="B94" s="27"/>
      <c r="C94" s="27"/>
      <c r="D94" s="27"/>
      <c r="E94" s="27"/>
      <c r="F94" s="27"/>
    </row>
    <row r="95" spans="1:6" ht="11.85" customHeight="1" x14ac:dyDescent="0.2">
      <c r="A95" s="27"/>
      <c r="B95" s="27"/>
      <c r="C95" s="27"/>
      <c r="D95" s="27"/>
      <c r="E95" s="27"/>
      <c r="F95" s="27"/>
    </row>
    <row r="96" spans="1:6" ht="11.85" customHeight="1" x14ac:dyDescent="0.2">
      <c r="A96" s="27"/>
      <c r="B96" s="27"/>
      <c r="C96" s="27"/>
      <c r="D96" s="27"/>
      <c r="E96" s="27"/>
      <c r="F96" s="27"/>
    </row>
    <row r="97" spans="1:6" ht="11.85" customHeight="1" x14ac:dyDescent="0.2">
      <c r="A97" s="27"/>
      <c r="B97" s="27"/>
      <c r="C97" s="27"/>
      <c r="D97" s="27"/>
      <c r="E97" s="27"/>
      <c r="F97" s="27"/>
    </row>
    <row r="98" spans="1:6" ht="11.85" customHeight="1" x14ac:dyDescent="0.2">
      <c r="A98" s="27"/>
      <c r="B98" s="27"/>
      <c r="C98" s="27"/>
      <c r="D98" s="27"/>
      <c r="E98" s="27"/>
      <c r="F98" s="27"/>
    </row>
    <row r="99" spans="1:6" ht="11.85" customHeight="1" x14ac:dyDescent="0.2">
      <c r="A99" s="27"/>
      <c r="B99" s="27"/>
      <c r="C99" s="27"/>
      <c r="D99" s="27"/>
      <c r="E99" s="27"/>
      <c r="F99" s="27"/>
    </row>
    <row r="100" spans="1:6" ht="11.85" customHeight="1" x14ac:dyDescent="0.2">
      <c r="A100" s="27"/>
      <c r="B100" s="27"/>
      <c r="C100" s="27"/>
      <c r="D100" s="27"/>
      <c r="E100" s="27"/>
      <c r="F100" s="27"/>
    </row>
    <row r="101" spans="1:6" ht="11.85" customHeight="1" x14ac:dyDescent="0.2">
      <c r="A101" s="27"/>
      <c r="B101" s="27"/>
      <c r="C101" s="27"/>
      <c r="D101" s="27"/>
      <c r="E101" s="27"/>
      <c r="F101" s="27"/>
    </row>
    <row r="102" spans="1:6" ht="11.85" customHeight="1" x14ac:dyDescent="0.2">
      <c r="A102" s="27"/>
      <c r="B102" s="27"/>
      <c r="C102" s="27"/>
      <c r="D102" s="27"/>
      <c r="E102" s="27"/>
      <c r="F102" s="27"/>
    </row>
    <row r="103" spans="1:6" ht="11.85" customHeight="1" x14ac:dyDescent="0.2">
      <c r="A103" s="27"/>
      <c r="B103" s="27"/>
      <c r="C103" s="27"/>
      <c r="D103" s="27"/>
      <c r="E103" s="27"/>
      <c r="F103" s="27"/>
    </row>
    <row r="104" spans="1:6" ht="11.85" customHeight="1" x14ac:dyDescent="0.2">
      <c r="A104" s="27"/>
      <c r="B104" s="27"/>
      <c r="C104" s="27"/>
      <c r="D104" s="27"/>
      <c r="E104" s="27"/>
      <c r="F104" s="27"/>
    </row>
    <row r="105" spans="1:6" ht="11.85" customHeight="1" x14ac:dyDescent="0.2">
      <c r="A105" s="27"/>
      <c r="B105" s="27"/>
      <c r="C105" s="27"/>
      <c r="D105" s="27"/>
      <c r="E105" s="27"/>
      <c r="F105" s="27"/>
    </row>
    <row r="106" spans="1:6" ht="11.85" customHeight="1" x14ac:dyDescent="0.2">
      <c r="A106" s="27"/>
      <c r="B106" s="27"/>
      <c r="C106" s="27"/>
      <c r="D106" s="27"/>
      <c r="E106" s="27"/>
      <c r="F106" s="27"/>
    </row>
    <row r="107" spans="1:6" ht="11.85" customHeight="1" x14ac:dyDescent="0.2">
      <c r="A107" s="27"/>
      <c r="B107" s="27"/>
      <c r="C107" s="27"/>
      <c r="D107" s="27"/>
      <c r="E107" s="27"/>
      <c r="F107" s="27"/>
    </row>
    <row r="108" spans="1:6" ht="11.85" customHeight="1" x14ac:dyDescent="0.2">
      <c r="A108" s="27"/>
      <c r="B108" s="27"/>
      <c r="C108" s="27"/>
      <c r="D108" s="27"/>
      <c r="E108" s="27"/>
      <c r="F108" s="27"/>
    </row>
    <row r="109" spans="1:6" ht="11.85" customHeight="1" x14ac:dyDescent="0.2">
      <c r="A109" s="27"/>
      <c r="B109" s="27"/>
      <c r="C109" s="27"/>
      <c r="D109" s="27"/>
      <c r="E109" s="27"/>
      <c r="F109" s="27"/>
    </row>
    <row r="110" spans="1:6" ht="11.85" customHeight="1" x14ac:dyDescent="0.2">
      <c r="A110" s="27"/>
      <c r="B110" s="27"/>
      <c r="C110" s="27"/>
      <c r="D110" s="27"/>
      <c r="E110" s="27"/>
      <c r="F110" s="27"/>
    </row>
    <row r="111" spans="1:6" ht="11.85" customHeight="1" x14ac:dyDescent="0.2">
      <c r="A111" s="27"/>
      <c r="B111" s="27"/>
      <c r="C111" s="27"/>
      <c r="D111" s="27"/>
      <c r="E111" s="27"/>
      <c r="F111" s="27"/>
    </row>
    <row r="112" spans="1:6" ht="11.85" customHeight="1" x14ac:dyDescent="0.2">
      <c r="A112" s="27"/>
      <c r="B112" s="27"/>
      <c r="C112" s="27"/>
      <c r="D112" s="27"/>
      <c r="E112" s="27"/>
      <c r="F112" s="27"/>
    </row>
    <row r="113" spans="1:6" ht="11.85" customHeight="1" x14ac:dyDescent="0.2">
      <c r="A113" s="27"/>
      <c r="B113" s="27"/>
      <c r="C113" s="27"/>
      <c r="D113" s="27"/>
      <c r="E113" s="27"/>
      <c r="F113" s="27"/>
    </row>
    <row r="114" spans="1:6" ht="11.85" customHeight="1" x14ac:dyDescent="0.2">
      <c r="A114" s="27"/>
      <c r="B114" s="27"/>
      <c r="C114" s="27"/>
      <c r="D114" s="27"/>
      <c r="E114" s="27"/>
      <c r="F114" s="27"/>
    </row>
    <row r="115" spans="1:6" ht="11.85" customHeight="1" x14ac:dyDescent="0.2">
      <c r="A115" s="27"/>
      <c r="B115" s="27"/>
      <c r="C115" s="27"/>
      <c r="D115" s="27"/>
      <c r="E115" s="27"/>
      <c r="F115" s="27"/>
    </row>
    <row r="116" spans="1:6" ht="11.85" customHeight="1" x14ac:dyDescent="0.2">
      <c r="A116" s="27"/>
      <c r="B116" s="27"/>
      <c r="C116" s="27"/>
      <c r="D116" s="27"/>
      <c r="E116" s="27"/>
      <c r="F116" s="27"/>
    </row>
    <row r="117" spans="1:6" ht="11.85" customHeight="1" x14ac:dyDescent="0.2">
      <c r="A117" s="27"/>
      <c r="B117" s="27"/>
      <c r="C117" s="27"/>
      <c r="D117" s="27"/>
      <c r="E117" s="27"/>
      <c r="F117" s="27"/>
    </row>
    <row r="118" spans="1:6" ht="11.85" customHeight="1" x14ac:dyDescent="0.2">
      <c r="A118" s="27"/>
      <c r="B118" s="27"/>
      <c r="C118" s="27"/>
      <c r="D118" s="27"/>
      <c r="E118" s="27"/>
      <c r="F118" s="27"/>
    </row>
    <row r="119" spans="1:6" ht="11.85" customHeight="1" x14ac:dyDescent="0.2">
      <c r="A119" s="27"/>
      <c r="B119" s="27"/>
      <c r="C119" s="27"/>
      <c r="D119" s="27"/>
      <c r="E119" s="27"/>
      <c r="F119" s="27"/>
    </row>
    <row r="120" spans="1:6" ht="11.85" customHeight="1" x14ac:dyDescent="0.2">
      <c r="A120" s="27"/>
      <c r="B120" s="27"/>
      <c r="C120" s="27"/>
      <c r="D120" s="27"/>
      <c r="E120" s="27"/>
      <c r="F120" s="27"/>
    </row>
    <row r="121" spans="1:6" ht="11.85" customHeight="1" x14ac:dyDescent="0.2">
      <c r="A121" s="27"/>
      <c r="B121" s="27"/>
      <c r="C121" s="27"/>
      <c r="D121" s="27"/>
      <c r="E121" s="27"/>
      <c r="F121" s="27"/>
    </row>
    <row r="122" spans="1:6" ht="11.85" customHeight="1" x14ac:dyDescent="0.2">
      <c r="A122" s="27"/>
      <c r="B122" s="27"/>
      <c r="C122" s="27"/>
      <c r="D122" s="27"/>
      <c r="E122" s="27"/>
      <c r="F122" s="27"/>
    </row>
    <row r="123" spans="1:6" ht="11.85" customHeight="1" x14ac:dyDescent="0.2">
      <c r="A123" s="27"/>
      <c r="B123" s="27"/>
      <c r="C123" s="27"/>
      <c r="D123" s="27"/>
      <c r="E123" s="27"/>
      <c r="F123" s="27"/>
    </row>
    <row r="124" spans="1:6" ht="11.85" customHeight="1" x14ac:dyDescent="0.2">
      <c r="A124" s="27"/>
      <c r="B124" s="27"/>
      <c r="C124" s="27"/>
      <c r="D124" s="27"/>
      <c r="E124" s="27"/>
      <c r="F124" s="27"/>
    </row>
    <row r="125" spans="1:6" ht="11.85" customHeight="1" x14ac:dyDescent="0.2">
      <c r="A125" s="27"/>
      <c r="B125" s="27"/>
      <c r="C125" s="27"/>
      <c r="D125" s="27"/>
      <c r="E125" s="27"/>
      <c r="F125" s="27"/>
    </row>
    <row r="126" spans="1:6" ht="11.85" customHeight="1" x14ac:dyDescent="0.2">
      <c r="A126" s="27"/>
      <c r="B126" s="27"/>
      <c r="C126" s="27"/>
      <c r="D126" s="27"/>
      <c r="E126" s="27"/>
      <c r="F126" s="27"/>
    </row>
    <row r="127" spans="1:6" ht="11.85" customHeight="1" x14ac:dyDescent="0.2">
      <c r="A127" s="27"/>
      <c r="B127" s="27"/>
      <c r="C127" s="27"/>
      <c r="D127" s="27"/>
      <c r="E127" s="27"/>
      <c r="F127" s="27"/>
    </row>
    <row r="128" spans="1:6" ht="11.85" customHeight="1" x14ac:dyDescent="0.2">
      <c r="A128" s="27"/>
      <c r="B128" s="27"/>
      <c r="C128" s="27"/>
      <c r="D128" s="27"/>
      <c r="E128" s="27"/>
      <c r="F128" s="27"/>
    </row>
    <row r="129" spans="1:6" ht="11.85" customHeight="1" x14ac:dyDescent="0.2">
      <c r="A129" s="27"/>
      <c r="B129" s="27"/>
      <c r="C129" s="27"/>
      <c r="D129" s="27"/>
      <c r="E129" s="27"/>
      <c r="F129" s="27"/>
    </row>
    <row r="130" spans="1:6" ht="11.85" customHeight="1" x14ac:dyDescent="0.2">
      <c r="A130" s="27"/>
      <c r="B130" s="27"/>
      <c r="C130" s="27"/>
      <c r="D130" s="27"/>
      <c r="E130" s="27"/>
      <c r="F130" s="27"/>
    </row>
    <row r="131" spans="1:6" ht="11.85" customHeight="1" x14ac:dyDescent="0.2">
      <c r="A131" s="27"/>
      <c r="B131" s="27"/>
      <c r="C131" s="27"/>
      <c r="D131" s="27"/>
      <c r="E131" s="27"/>
      <c r="F131" s="27"/>
    </row>
    <row r="132" spans="1:6" ht="11.85" customHeight="1" x14ac:dyDescent="0.2">
      <c r="A132" s="27"/>
      <c r="B132" s="27"/>
      <c r="C132" s="27"/>
      <c r="D132" s="27"/>
      <c r="E132" s="27"/>
      <c r="F132" s="27"/>
    </row>
    <row r="133" spans="1:6" ht="11.85" customHeight="1" x14ac:dyDescent="0.2">
      <c r="A133" s="27"/>
      <c r="B133" s="27"/>
      <c r="C133" s="27"/>
      <c r="D133" s="27"/>
      <c r="E133" s="27"/>
      <c r="F133" s="27"/>
    </row>
    <row r="134" spans="1:6" ht="11.85" customHeight="1" x14ac:dyDescent="0.2">
      <c r="A134" s="27"/>
      <c r="B134" s="27"/>
      <c r="C134" s="27"/>
      <c r="D134" s="27"/>
      <c r="E134" s="27"/>
      <c r="F134" s="27"/>
    </row>
    <row r="135" spans="1:6" ht="11.85" customHeight="1" x14ac:dyDescent="0.2">
      <c r="A135" s="27"/>
      <c r="B135" s="27"/>
      <c r="C135" s="27"/>
      <c r="D135" s="27"/>
      <c r="E135" s="27"/>
      <c r="F135" s="27"/>
    </row>
    <row r="136" spans="1:6" ht="11.85" customHeight="1" x14ac:dyDescent="0.2">
      <c r="A136" s="27"/>
      <c r="B136" s="27"/>
      <c r="C136" s="27"/>
      <c r="D136" s="27"/>
      <c r="E136" s="27"/>
      <c r="F136" s="27"/>
    </row>
    <row r="137" spans="1:6" ht="11.85" customHeight="1" x14ac:dyDescent="0.2">
      <c r="A137" s="27"/>
      <c r="B137" s="27"/>
      <c r="C137" s="27"/>
      <c r="D137" s="27"/>
      <c r="E137" s="27"/>
      <c r="F137" s="27"/>
    </row>
    <row r="138" spans="1:6" ht="11.85" customHeight="1" x14ac:dyDescent="0.2">
      <c r="A138" s="27"/>
      <c r="B138" s="27"/>
      <c r="C138" s="27"/>
      <c r="D138" s="27"/>
      <c r="E138" s="27"/>
      <c r="F138" s="27"/>
    </row>
    <row r="139" spans="1:6" ht="11.85" customHeight="1" x14ac:dyDescent="0.2">
      <c r="A139" s="27"/>
      <c r="B139" s="27"/>
      <c r="C139" s="27"/>
      <c r="D139" s="27"/>
      <c r="E139" s="27"/>
      <c r="F139" s="27"/>
    </row>
    <row r="140" spans="1:6" ht="11.85" customHeight="1" x14ac:dyDescent="0.2">
      <c r="A140" s="27"/>
      <c r="B140" s="27"/>
      <c r="C140" s="27"/>
      <c r="D140" s="27"/>
      <c r="E140" s="27"/>
      <c r="F140" s="27"/>
    </row>
    <row r="141" spans="1:6" ht="11.85" customHeight="1" x14ac:dyDescent="0.2">
      <c r="A141" s="27"/>
      <c r="B141" s="27"/>
      <c r="C141" s="27"/>
      <c r="D141" s="27"/>
      <c r="E141" s="27"/>
      <c r="F141" s="27"/>
    </row>
    <row r="142" spans="1:6" ht="11.85" customHeight="1" x14ac:dyDescent="0.2">
      <c r="A142" s="27"/>
      <c r="B142" s="27"/>
      <c r="C142" s="27"/>
      <c r="D142" s="27"/>
      <c r="E142" s="27"/>
      <c r="F142" s="27"/>
    </row>
    <row r="143" spans="1:6" ht="11.85" customHeight="1" x14ac:dyDescent="0.2">
      <c r="A143" s="27"/>
      <c r="B143" s="27"/>
      <c r="C143" s="27"/>
      <c r="D143" s="27"/>
      <c r="E143" s="27"/>
      <c r="F143" s="27"/>
    </row>
    <row r="144" spans="1:6" ht="11.85" customHeight="1" x14ac:dyDescent="0.2">
      <c r="A144" s="27"/>
      <c r="B144" s="27"/>
      <c r="C144" s="27"/>
      <c r="D144" s="27"/>
      <c r="E144" s="27"/>
      <c r="F144" s="27"/>
    </row>
    <row r="145" spans="1:6" ht="11.85" customHeight="1" x14ac:dyDescent="0.2">
      <c r="A145" s="27"/>
      <c r="B145" s="27"/>
      <c r="C145" s="27"/>
      <c r="D145" s="27"/>
      <c r="E145" s="27"/>
      <c r="F145" s="27"/>
    </row>
    <row r="146" spans="1:6" ht="11.85" customHeight="1" x14ac:dyDescent="0.2">
      <c r="A146" s="27"/>
      <c r="B146" s="27"/>
      <c r="C146" s="27"/>
      <c r="D146" s="27"/>
      <c r="E146" s="27"/>
      <c r="F146" s="27"/>
    </row>
    <row r="147" spans="1:6" ht="11.85" customHeight="1" x14ac:dyDescent="0.2">
      <c r="A147" s="27"/>
      <c r="B147" s="27"/>
      <c r="C147" s="27"/>
      <c r="D147" s="27"/>
      <c r="E147" s="27"/>
      <c r="F147" s="27"/>
    </row>
    <row r="148" spans="1:6" ht="11.85" customHeight="1" x14ac:dyDescent="0.2">
      <c r="A148" s="27"/>
      <c r="B148" s="27"/>
      <c r="C148" s="27"/>
      <c r="D148" s="27"/>
      <c r="E148" s="27"/>
      <c r="F148" s="27"/>
    </row>
    <row r="149" spans="1:6" ht="11.85" customHeight="1" x14ac:dyDescent="0.2">
      <c r="A149" s="27"/>
      <c r="B149" s="27"/>
      <c r="C149" s="27"/>
      <c r="D149" s="27"/>
      <c r="E149" s="27"/>
      <c r="F149" s="27"/>
    </row>
    <row r="150" spans="1:6" ht="11.85" customHeight="1" x14ac:dyDescent="0.2">
      <c r="A150" s="27"/>
      <c r="B150" s="27"/>
      <c r="C150" s="27"/>
      <c r="D150" s="27"/>
      <c r="E150" s="27"/>
      <c r="F150" s="27"/>
    </row>
    <row r="151" spans="1:6" ht="11.85" customHeight="1" x14ac:dyDescent="0.2">
      <c r="A151" s="27"/>
      <c r="B151" s="27"/>
      <c r="C151" s="27"/>
      <c r="D151" s="27"/>
      <c r="E151" s="27"/>
      <c r="F151" s="27"/>
    </row>
    <row r="152" spans="1:6" ht="11.85" customHeight="1" x14ac:dyDescent="0.2">
      <c r="A152" s="27"/>
      <c r="B152" s="27"/>
      <c r="C152" s="27"/>
      <c r="D152" s="27"/>
      <c r="E152" s="27"/>
      <c r="F152" s="27"/>
    </row>
    <row r="153" spans="1:6" ht="11.85" customHeight="1" x14ac:dyDescent="0.2">
      <c r="A153" s="27"/>
      <c r="B153" s="27"/>
      <c r="C153" s="27"/>
      <c r="D153" s="27"/>
      <c r="E153" s="27"/>
      <c r="F153" s="27"/>
    </row>
    <row r="154" spans="1:6" ht="11.85" customHeight="1" x14ac:dyDescent="0.2">
      <c r="A154" s="27"/>
      <c r="B154" s="27"/>
      <c r="C154" s="27"/>
      <c r="D154" s="27"/>
      <c r="E154" s="27"/>
      <c r="F154" s="27"/>
    </row>
    <row r="155" spans="1:6" ht="11.85" customHeight="1" x14ac:dyDescent="0.2">
      <c r="A155" s="27"/>
      <c r="B155" s="27"/>
      <c r="C155" s="27"/>
      <c r="D155" s="27"/>
      <c r="E155" s="27"/>
      <c r="F155" s="27"/>
    </row>
    <row r="156" spans="1:6" ht="11.85" customHeight="1" x14ac:dyDescent="0.2">
      <c r="A156" s="27"/>
      <c r="B156" s="27"/>
      <c r="C156" s="27"/>
      <c r="D156" s="27"/>
      <c r="E156" s="27"/>
      <c r="F156" s="27"/>
    </row>
    <row r="157" spans="1:6" ht="11.85" customHeight="1" x14ac:dyDescent="0.2">
      <c r="A157" s="27"/>
      <c r="B157" s="27"/>
      <c r="C157" s="27"/>
      <c r="D157" s="27"/>
      <c r="E157" s="27"/>
      <c r="F157" s="27"/>
    </row>
    <row r="158" spans="1:6" ht="11.85" customHeight="1" x14ac:dyDescent="0.2">
      <c r="A158" s="27"/>
      <c r="B158" s="27"/>
      <c r="C158" s="27"/>
      <c r="D158" s="27"/>
      <c r="E158" s="27"/>
      <c r="F158" s="27"/>
    </row>
    <row r="159" spans="1:6" ht="11.85" customHeight="1" x14ac:dyDescent="0.2">
      <c r="A159" s="27"/>
      <c r="B159" s="27"/>
      <c r="C159" s="27"/>
      <c r="D159" s="27"/>
      <c r="E159" s="27"/>
      <c r="F159" s="27"/>
    </row>
    <row r="160" spans="1:6" ht="11.85" customHeight="1" x14ac:dyDescent="0.2">
      <c r="A160" s="27"/>
      <c r="B160" s="27"/>
      <c r="C160" s="27"/>
      <c r="D160" s="27"/>
      <c r="E160" s="27"/>
      <c r="F160" s="27"/>
    </row>
    <row r="161" spans="1:6" ht="11.85" customHeight="1" x14ac:dyDescent="0.2">
      <c r="A161" s="27"/>
      <c r="B161" s="27"/>
      <c r="C161" s="27"/>
      <c r="D161" s="27"/>
      <c r="E161" s="27"/>
      <c r="F161" s="27"/>
    </row>
    <row r="162" spans="1:6" ht="11.85" customHeight="1" x14ac:dyDescent="0.2">
      <c r="A162" s="27"/>
      <c r="B162" s="27"/>
      <c r="C162" s="27"/>
      <c r="D162" s="27"/>
      <c r="E162" s="27"/>
      <c r="F162" s="27"/>
    </row>
    <row r="163" spans="1:6" ht="11.85" customHeight="1" x14ac:dyDescent="0.2">
      <c r="A163" s="27"/>
      <c r="B163" s="27"/>
      <c r="C163" s="27"/>
      <c r="D163" s="27"/>
      <c r="E163" s="27"/>
      <c r="F163" s="27"/>
    </row>
    <row r="164" spans="1:6" ht="11.85" customHeight="1" x14ac:dyDescent="0.2">
      <c r="A164" s="27"/>
      <c r="B164" s="27"/>
      <c r="C164" s="27"/>
      <c r="D164" s="27"/>
      <c r="E164" s="27"/>
      <c r="F164" s="27"/>
    </row>
    <row r="165" spans="1:6" ht="11.85" customHeight="1" x14ac:dyDescent="0.2">
      <c r="A165" s="27"/>
      <c r="B165" s="27"/>
      <c r="C165" s="27"/>
      <c r="D165" s="27"/>
      <c r="E165" s="27"/>
      <c r="F165" s="27"/>
    </row>
    <row r="166" spans="1:6" ht="11.85" customHeight="1" x14ac:dyDescent="0.2">
      <c r="A166" s="27"/>
      <c r="B166" s="27"/>
      <c r="C166" s="27"/>
      <c r="D166" s="27"/>
      <c r="E166" s="27"/>
      <c r="F166" s="27"/>
    </row>
    <row r="167" spans="1:6" ht="11.85" customHeight="1" x14ac:dyDescent="0.2">
      <c r="A167" s="27"/>
      <c r="B167" s="27"/>
      <c r="C167" s="27"/>
      <c r="D167" s="27"/>
      <c r="E167" s="27"/>
      <c r="F167" s="27"/>
    </row>
    <row r="168" spans="1:6" ht="11.85" customHeight="1" x14ac:dyDescent="0.2">
      <c r="A168" s="27"/>
      <c r="B168" s="27"/>
      <c r="C168" s="27"/>
      <c r="D168" s="27"/>
      <c r="E168" s="27"/>
      <c r="F168" s="27"/>
    </row>
    <row r="169" spans="1:6" ht="11.85" customHeight="1" x14ac:dyDescent="0.2">
      <c r="A169" s="27"/>
      <c r="B169" s="27"/>
      <c r="C169" s="27"/>
      <c r="D169" s="27"/>
      <c r="E169" s="27"/>
      <c r="F169" s="27"/>
    </row>
    <row r="170" spans="1:6" ht="11.85" customHeight="1" x14ac:dyDescent="0.2">
      <c r="A170" s="27"/>
      <c r="B170" s="27"/>
      <c r="C170" s="27"/>
      <c r="D170" s="27"/>
      <c r="E170" s="27"/>
      <c r="F170" s="27"/>
    </row>
    <row r="171" spans="1:6" ht="11.85" customHeight="1" x14ac:dyDescent="0.2">
      <c r="A171" s="27"/>
      <c r="B171" s="27"/>
      <c r="C171" s="27"/>
      <c r="D171" s="27"/>
      <c r="E171" s="27"/>
      <c r="F171" s="27"/>
    </row>
    <row r="172" spans="1:6" ht="11.85" customHeight="1" x14ac:dyDescent="0.2">
      <c r="A172" s="27"/>
      <c r="B172" s="27"/>
      <c r="C172" s="27"/>
      <c r="D172" s="27"/>
      <c r="E172" s="27"/>
      <c r="F172" s="27"/>
    </row>
    <row r="173" spans="1:6" ht="11.85" customHeight="1" x14ac:dyDescent="0.2">
      <c r="A173" s="27"/>
      <c r="B173" s="27"/>
      <c r="C173" s="27"/>
      <c r="D173" s="27"/>
      <c r="E173" s="27"/>
      <c r="F173" s="27"/>
    </row>
    <row r="174" spans="1:6" ht="11.85" customHeight="1" x14ac:dyDescent="0.2">
      <c r="A174" s="27"/>
      <c r="B174" s="27"/>
      <c r="C174" s="27"/>
      <c r="D174" s="27"/>
      <c r="E174" s="27"/>
      <c r="F174" s="27"/>
    </row>
    <row r="175" spans="1:6" ht="11.85" customHeight="1" x14ac:dyDescent="0.2">
      <c r="A175" s="27"/>
      <c r="B175" s="27"/>
      <c r="C175" s="27"/>
      <c r="D175" s="27"/>
      <c r="E175" s="27"/>
      <c r="F175" s="27"/>
    </row>
    <row r="176" spans="1:6" ht="11.85" customHeight="1" x14ac:dyDescent="0.2">
      <c r="A176" s="27"/>
      <c r="B176" s="27"/>
      <c r="C176" s="27"/>
      <c r="D176" s="27"/>
      <c r="E176" s="27"/>
      <c r="F176" s="27"/>
    </row>
    <row r="177" spans="1:6" ht="11.85" customHeight="1" x14ac:dyDescent="0.2">
      <c r="A177" s="27"/>
      <c r="B177" s="27"/>
      <c r="C177" s="27"/>
      <c r="D177" s="27"/>
      <c r="E177" s="27"/>
      <c r="F177" s="27"/>
    </row>
    <row r="178" spans="1:6" ht="11.85" customHeight="1" x14ac:dyDescent="0.2">
      <c r="A178" s="27"/>
      <c r="B178" s="27"/>
      <c r="C178" s="27"/>
      <c r="D178" s="27"/>
      <c r="E178" s="27"/>
      <c r="F178" s="27"/>
    </row>
    <row r="179" spans="1:6" ht="11.85" customHeight="1" x14ac:dyDescent="0.2">
      <c r="A179" s="27"/>
      <c r="B179" s="27"/>
      <c r="C179" s="27"/>
      <c r="D179" s="27"/>
      <c r="E179" s="27"/>
      <c r="F179" s="27"/>
    </row>
    <row r="180" spans="1:6" ht="11.85" customHeight="1" x14ac:dyDescent="0.2">
      <c r="A180" s="27"/>
      <c r="B180" s="27"/>
      <c r="C180" s="27"/>
      <c r="D180" s="27"/>
      <c r="E180" s="27"/>
      <c r="F180" s="27"/>
    </row>
    <row r="181" spans="1:6" ht="11.85" customHeight="1" x14ac:dyDescent="0.2">
      <c r="A181" s="27"/>
      <c r="B181" s="27"/>
      <c r="C181" s="27"/>
      <c r="D181" s="27"/>
      <c r="E181" s="27"/>
      <c r="F181" s="27"/>
    </row>
    <row r="182" spans="1:6" ht="11.85" customHeight="1" x14ac:dyDescent="0.2">
      <c r="A182" s="27"/>
      <c r="B182" s="27"/>
      <c r="C182" s="27"/>
      <c r="D182" s="27"/>
      <c r="E182" s="27"/>
      <c r="F182" s="27"/>
    </row>
    <row r="183" spans="1:6" ht="11.85" customHeight="1" x14ac:dyDescent="0.2">
      <c r="A183" s="27"/>
      <c r="B183" s="27"/>
      <c r="C183" s="27"/>
      <c r="D183" s="27"/>
      <c r="E183" s="27"/>
      <c r="F183" s="27"/>
    </row>
    <row r="184" spans="1:6" ht="11.85" customHeight="1" x14ac:dyDescent="0.2">
      <c r="A184" s="27"/>
      <c r="B184" s="27"/>
      <c r="C184" s="27"/>
      <c r="D184" s="27"/>
      <c r="E184" s="27"/>
      <c r="F184" s="27"/>
    </row>
    <row r="185" spans="1:6" ht="11.85" customHeight="1" x14ac:dyDescent="0.2">
      <c r="A185" s="27"/>
      <c r="B185" s="27"/>
      <c r="C185" s="27"/>
      <c r="D185" s="27"/>
      <c r="E185" s="27"/>
      <c r="F185" s="27"/>
    </row>
    <row r="186" spans="1:6" ht="11.85" customHeight="1" x14ac:dyDescent="0.2">
      <c r="A186" s="27"/>
      <c r="B186" s="27"/>
      <c r="C186" s="27"/>
      <c r="D186" s="27"/>
      <c r="E186" s="27"/>
      <c r="F186" s="27"/>
    </row>
    <row r="187" spans="1:6" ht="11.85" customHeight="1" x14ac:dyDescent="0.2">
      <c r="A187" s="27"/>
      <c r="B187" s="27"/>
      <c r="C187" s="27"/>
      <c r="D187" s="27"/>
      <c r="E187" s="27"/>
      <c r="F187" s="27"/>
    </row>
    <row r="188" spans="1:6" ht="11.85" customHeight="1" x14ac:dyDescent="0.2">
      <c r="A188" s="27"/>
      <c r="B188" s="27"/>
      <c r="C188" s="27"/>
      <c r="D188" s="27"/>
      <c r="E188" s="27"/>
      <c r="F188" s="27"/>
    </row>
    <row r="189" spans="1:6" ht="11.85" customHeight="1" x14ac:dyDescent="0.2">
      <c r="A189" s="27"/>
      <c r="B189" s="27"/>
      <c r="C189" s="27"/>
      <c r="D189" s="27"/>
      <c r="E189" s="27"/>
      <c r="F189" s="27"/>
    </row>
    <row r="190" spans="1:6" ht="11.85" customHeight="1" x14ac:dyDescent="0.2">
      <c r="A190" s="27"/>
      <c r="B190" s="27"/>
      <c r="C190" s="27"/>
      <c r="D190" s="27"/>
      <c r="E190" s="27"/>
      <c r="F190" s="27"/>
    </row>
    <row r="191" spans="1:6" ht="11.85" customHeight="1" x14ac:dyDescent="0.2">
      <c r="A191" s="27"/>
      <c r="B191" s="27"/>
      <c r="C191" s="27"/>
      <c r="D191" s="27"/>
      <c r="E191" s="27"/>
      <c r="F191" s="27"/>
    </row>
    <row r="192" spans="1:6" ht="11.85" customHeight="1" x14ac:dyDescent="0.2">
      <c r="A192" s="27"/>
      <c r="B192" s="27"/>
      <c r="C192" s="27"/>
      <c r="D192" s="27"/>
      <c r="E192" s="27"/>
      <c r="F192" s="27"/>
    </row>
    <row r="193" spans="1:6" ht="11.85" customHeight="1" x14ac:dyDescent="0.2">
      <c r="A193" s="27"/>
      <c r="B193" s="27"/>
      <c r="C193" s="27"/>
      <c r="D193" s="27"/>
      <c r="E193" s="27"/>
      <c r="F193" s="27"/>
    </row>
    <row r="194" spans="1:6" ht="11.85" customHeight="1" x14ac:dyDescent="0.2">
      <c r="A194" s="27"/>
      <c r="B194" s="27"/>
      <c r="C194" s="27"/>
      <c r="D194" s="27"/>
      <c r="E194" s="27"/>
      <c r="F194" s="27"/>
    </row>
    <row r="195" spans="1:6" ht="11.85" customHeight="1" x14ac:dyDescent="0.2">
      <c r="A195" s="27"/>
      <c r="B195" s="27"/>
      <c r="C195" s="27"/>
      <c r="D195" s="27"/>
      <c r="E195" s="27"/>
      <c r="F195" s="27"/>
    </row>
    <row r="196" spans="1:6" ht="11.85" customHeight="1" x14ac:dyDescent="0.2">
      <c r="A196" s="27"/>
      <c r="B196" s="27"/>
      <c r="C196" s="27"/>
      <c r="D196" s="27"/>
      <c r="E196" s="27"/>
      <c r="F196" s="27"/>
    </row>
    <row r="197" spans="1:6" ht="11.85" customHeight="1" x14ac:dyDescent="0.2">
      <c r="A197" s="27"/>
      <c r="B197" s="27"/>
      <c r="C197" s="27"/>
      <c r="D197" s="27"/>
      <c r="E197" s="27"/>
      <c r="F197" s="27"/>
    </row>
    <row r="198" spans="1:6" ht="11.85" customHeight="1" x14ac:dyDescent="0.2">
      <c r="A198" s="27"/>
      <c r="B198" s="27"/>
      <c r="C198" s="27"/>
      <c r="D198" s="27"/>
      <c r="E198" s="27"/>
      <c r="F198" s="27"/>
    </row>
    <row r="199" spans="1:6" ht="11.85" customHeight="1" x14ac:dyDescent="0.2">
      <c r="A199" s="27"/>
      <c r="B199" s="27"/>
      <c r="C199" s="27"/>
      <c r="D199" s="27"/>
      <c r="E199" s="27"/>
      <c r="F199" s="27"/>
    </row>
    <row r="200" spans="1:6" ht="11.85" customHeight="1" x14ac:dyDescent="0.2">
      <c r="A200" s="27"/>
      <c r="B200" s="27"/>
      <c r="C200" s="27"/>
      <c r="D200" s="27"/>
      <c r="E200" s="27"/>
      <c r="F200" s="27"/>
    </row>
    <row r="201" spans="1:6" ht="11.85" customHeight="1" x14ac:dyDescent="0.2">
      <c r="A201" s="27"/>
      <c r="B201" s="27"/>
      <c r="C201" s="27"/>
      <c r="D201" s="27"/>
      <c r="E201" s="27"/>
      <c r="F201" s="27"/>
    </row>
    <row r="202" spans="1:6" ht="11.85" customHeight="1" x14ac:dyDescent="0.2">
      <c r="A202" s="27"/>
      <c r="B202" s="27"/>
      <c r="C202" s="27"/>
      <c r="D202" s="27"/>
      <c r="E202" s="27"/>
      <c r="F202" s="27"/>
    </row>
    <row r="203" spans="1:6" ht="11.85" customHeight="1" x14ac:dyDescent="0.2">
      <c r="A203" s="27"/>
      <c r="B203" s="27"/>
      <c r="C203" s="27"/>
      <c r="D203" s="27"/>
      <c r="E203" s="27"/>
      <c r="F203" s="27"/>
    </row>
    <row r="204" spans="1:6" ht="11.85" customHeight="1" x14ac:dyDescent="0.2">
      <c r="A204" s="27"/>
      <c r="B204" s="27"/>
      <c r="C204" s="27"/>
      <c r="D204" s="27"/>
      <c r="E204" s="27"/>
      <c r="F204" s="27"/>
    </row>
    <row r="205" spans="1:6" ht="11.85" customHeight="1" x14ac:dyDescent="0.2">
      <c r="A205" s="27"/>
      <c r="B205" s="27"/>
      <c r="C205" s="27"/>
      <c r="D205" s="27"/>
      <c r="E205" s="27"/>
      <c r="F205" s="27"/>
    </row>
    <row r="206" spans="1:6" ht="11.85" customHeight="1" x14ac:dyDescent="0.2">
      <c r="A206" s="27"/>
      <c r="B206" s="27"/>
      <c r="C206" s="27"/>
      <c r="D206" s="27"/>
      <c r="E206" s="27"/>
      <c r="F206" s="27"/>
    </row>
    <row r="207" spans="1:6" ht="11.85" customHeight="1" x14ac:dyDescent="0.2">
      <c r="A207" s="27"/>
      <c r="B207" s="27"/>
      <c r="C207" s="27"/>
      <c r="D207" s="27"/>
      <c r="E207" s="27"/>
      <c r="F207" s="27"/>
    </row>
    <row r="208" spans="1:6" ht="11.85" customHeight="1" x14ac:dyDescent="0.2">
      <c r="A208" s="27"/>
      <c r="B208" s="27"/>
      <c r="C208" s="27"/>
      <c r="D208" s="27"/>
      <c r="E208" s="27"/>
      <c r="F208" s="27"/>
    </row>
    <row r="209" spans="1:6" ht="11.85" customHeight="1" x14ac:dyDescent="0.2">
      <c r="A209" s="27"/>
      <c r="B209" s="27"/>
      <c r="C209" s="27"/>
      <c r="D209" s="27"/>
      <c r="E209" s="27"/>
      <c r="F209" s="27"/>
    </row>
    <row r="210" spans="1:6" ht="11.85" customHeight="1" x14ac:dyDescent="0.2">
      <c r="A210" s="27"/>
      <c r="B210" s="27"/>
      <c r="C210" s="27"/>
      <c r="D210" s="27"/>
      <c r="E210" s="27"/>
      <c r="F210" s="27"/>
    </row>
    <row r="211" spans="1:6" ht="11.85" customHeight="1" x14ac:dyDescent="0.2">
      <c r="A211" s="27"/>
      <c r="B211" s="27"/>
      <c r="C211" s="27"/>
      <c r="D211" s="27"/>
      <c r="E211" s="27"/>
      <c r="F211" s="27"/>
    </row>
    <row r="212" spans="1:6" ht="11.85" customHeight="1" x14ac:dyDescent="0.2">
      <c r="A212" s="27"/>
      <c r="B212" s="27"/>
      <c r="C212" s="27"/>
      <c r="D212" s="27"/>
      <c r="E212" s="27"/>
      <c r="F212" s="27"/>
    </row>
    <row r="213" spans="1:6" ht="11.85" customHeight="1" x14ac:dyDescent="0.2">
      <c r="A213" s="27"/>
      <c r="B213" s="27"/>
      <c r="C213" s="27"/>
      <c r="D213" s="27"/>
      <c r="E213" s="27"/>
      <c r="F213" s="27"/>
    </row>
    <row r="214" spans="1:6" ht="11.85" customHeight="1" x14ac:dyDescent="0.2">
      <c r="A214" s="27"/>
      <c r="B214" s="27"/>
      <c r="C214" s="27"/>
      <c r="D214" s="27"/>
      <c r="E214" s="27"/>
      <c r="F214" s="27"/>
    </row>
    <row r="215" spans="1:6" ht="11.85" customHeight="1" x14ac:dyDescent="0.2">
      <c r="A215" s="27"/>
      <c r="B215" s="27"/>
      <c r="C215" s="27"/>
      <c r="D215" s="27"/>
      <c r="E215" s="27"/>
      <c r="F215" s="27"/>
    </row>
    <row r="216" spans="1:6" ht="11.85" customHeight="1" x14ac:dyDescent="0.2">
      <c r="A216" s="27"/>
      <c r="B216" s="27"/>
      <c r="C216" s="27"/>
      <c r="D216" s="27"/>
      <c r="E216" s="27"/>
      <c r="F216" s="27"/>
    </row>
    <row r="217" spans="1:6" ht="11.85" customHeight="1" x14ac:dyDescent="0.2">
      <c r="A217" s="27"/>
      <c r="B217" s="27"/>
      <c r="C217" s="27"/>
      <c r="D217" s="27"/>
      <c r="E217" s="27"/>
      <c r="F217" s="27"/>
    </row>
    <row r="218" spans="1:6" ht="11.85" customHeight="1" x14ac:dyDescent="0.2">
      <c r="A218" s="27"/>
      <c r="B218" s="27"/>
      <c r="C218" s="27"/>
      <c r="D218" s="27"/>
      <c r="E218" s="27"/>
      <c r="F218" s="27"/>
    </row>
    <row r="219" spans="1:6" ht="11.85" customHeight="1" x14ac:dyDescent="0.2">
      <c r="A219" s="27"/>
      <c r="B219" s="27"/>
      <c r="C219" s="27"/>
      <c r="D219" s="27"/>
      <c r="E219" s="27"/>
      <c r="F219" s="27"/>
    </row>
    <row r="220" spans="1:6" ht="11.85" customHeight="1" x14ac:dyDescent="0.2">
      <c r="A220" s="27"/>
      <c r="B220" s="27"/>
      <c r="C220" s="27"/>
      <c r="D220" s="27"/>
      <c r="E220" s="27"/>
      <c r="F220" s="27"/>
    </row>
    <row r="221" spans="1:6" ht="11.85" customHeight="1" x14ac:dyDescent="0.2">
      <c r="A221" s="27"/>
      <c r="B221" s="27"/>
      <c r="C221" s="27"/>
      <c r="D221" s="27"/>
      <c r="E221" s="27"/>
      <c r="F221" s="27"/>
    </row>
    <row r="222" spans="1:6" ht="11.85" customHeight="1" x14ac:dyDescent="0.2">
      <c r="A222" s="27"/>
      <c r="B222" s="27"/>
      <c r="C222" s="27"/>
      <c r="D222" s="27"/>
      <c r="E222" s="27"/>
      <c r="F222" s="27"/>
    </row>
    <row r="223" spans="1:6" ht="11.85" customHeight="1" x14ac:dyDescent="0.2">
      <c r="A223" s="27"/>
      <c r="B223" s="27"/>
      <c r="C223" s="27"/>
      <c r="D223" s="27"/>
      <c r="E223" s="27"/>
      <c r="F223" s="27"/>
    </row>
    <row r="224" spans="1:6" ht="11.85" customHeight="1" x14ac:dyDescent="0.2">
      <c r="A224" s="27"/>
      <c r="B224" s="27"/>
      <c r="C224" s="27"/>
      <c r="D224" s="27"/>
      <c r="E224" s="27"/>
      <c r="F224" s="27"/>
    </row>
    <row r="225" spans="1:6" ht="11.85" customHeight="1" x14ac:dyDescent="0.2">
      <c r="A225" s="27"/>
      <c r="B225" s="27"/>
      <c r="C225" s="27"/>
      <c r="D225" s="27"/>
      <c r="E225" s="27"/>
      <c r="F225" s="27"/>
    </row>
    <row r="226" spans="1:6" ht="11.85" customHeight="1" x14ac:dyDescent="0.2">
      <c r="A226" s="27"/>
      <c r="B226" s="27"/>
      <c r="C226" s="27"/>
      <c r="D226" s="27"/>
      <c r="E226" s="27"/>
      <c r="F226" s="27"/>
    </row>
    <row r="227" spans="1:6" ht="11.85" customHeight="1" x14ac:dyDescent="0.2">
      <c r="A227" s="27"/>
      <c r="B227" s="27"/>
      <c r="C227" s="27"/>
      <c r="D227" s="27"/>
      <c r="E227" s="27"/>
      <c r="F227" s="27"/>
    </row>
    <row r="228" spans="1:6" ht="11.85" customHeight="1" x14ac:dyDescent="0.2">
      <c r="A228" s="27"/>
      <c r="B228" s="27"/>
      <c r="C228" s="27"/>
      <c r="D228" s="27"/>
      <c r="E228" s="27"/>
      <c r="F228" s="27"/>
    </row>
    <row r="229" spans="1:6" ht="11.85" customHeight="1" x14ac:dyDescent="0.2">
      <c r="A229" s="27"/>
      <c r="B229" s="27"/>
      <c r="C229" s="27"/>
      <c r="D229" s="27"/>
      <c r="E229" s="27"/>
      <c r="F229" s="27"/>
    </row>
    <row r="230" spans="1:6" ht="11.85" customHeight="1" x14ac:dyDescent="0.2">
      <c r="A230" s="27"/>
      <c r="B230" s="27"/>
      <c r="C230" s="27"/>
      <c r="D230" s="27"/>
      <c r="E230" s="27"/>
      <c r="F230" s="27"/>
    </row>
    <row r="231" spans="1:6" ht="11.85" customHeight="1" x14ac:dyDescent="0.2">
      <c r="A231" s="27"/>
      <c r="B231" s="27"/>
      <c r="C231" s="27"/>
      <c r="D231" s="27"/>
      <c r="E231" s="27"/>
      <c r="F231" s="27"/>
    </row>
    <row r="232" spans="1:6" ht="11.85" customHeight="1" x14ac:dyDescent="0.2">
      <c r="A232" s="27"/>
      <c r="B232" s="27"/>
      <c r="C232" s="27"/>
      <c r="D232" s="27"/>
      <c r="E232" s="27"/>
      <c r="F232" s="27"/>
    </row>
    <row r="233" spans="1:6" ht="11.85" customHeight="1" x14ac:dyDescent="0.2">
      <c r="A233" s="27"/>
      <c r="B233" s="27"/>
      <c r="C233" s="27"/>
      <c r="D233" s="27"/>
      <c r="E233" s="27"/>
      <c r="F233" s="27"/>
    </row>
    <row r="234" spans="1:6" ht="11.85" customHeight="1" x14ac:dyDescent="0.2">
      <c r="A234" s="27"/>
      <c r="B234" s="27"/>
      <c r="C234" s="27"/>
      <c r="D234" s="27"/>
      <c r="E234" s="27"/>
      <c r="F234" s="27"/>
    </row>
    <row r="235" spans="1:6" ht="11.85" customHeight="1" x14ac:dyDescent="0.2">
      <c r="A235" s="27"/>
      <c r="B235" s="27"/>
      <c r="C235" s="27"/>
      <c r="D235" s="27"/>
      <c r="E235" s="27"/>
      <c r="F235" s="27"/>
    </row>
    <row r="236" spans="1:6" ht="11.85" customHeight="1" x14ac:dyDescent="0.2">
      <c r="A236" s="27"/>
      <c r="B236" s="27"/>
      <c r="C236" s="27"/>
      <c r="D236" s="27"/>
      <c r="E236" s="27"/>
      <c r="F236" s="27"/>
    </row>
    <row r="237" spans="1:6" ht="11.85" customHeight="1" x14ac:dyDescent="0.2">
      <c r="A237" s="27"/>
      <c r="B237" s="27"/>
      <c r="C237" s="27"/>
      <c r="D237" s="27"/>
      <c r="E237" s="27"/>
      <c r="F237" s="27"/>
    </row>
    <row r="238" spans="1:6" ht="11.85" customHeight="1" x14ac:dyDescent="0.2">
      <c r="A238" s="27"/>
      <c r="B238" s="27"/>
      <c r="C238" s="27"/>
      <c r="D238" s="27"/>
      <c r="E238" s="27"/>
      <c r="F238" s="27"/>
    </row>
    <row r="239" spans="1:6" ht="11.85" customHeight="1" x14ac:dyDescent="0.2">
      <c r="A239" s="27"/>
      <c r="B239" s="27"/>
      <c r="C239" s="27"/>
      <c r="D239" s="27"/>
      <c r="E239" s="27"/>
      <c r="F239" s="27"/>
    </row>
    <row r="240" spans="1:6" ht="11.85" customHeight="1" x14ac:dyDescent="0.2">
      <c r="A240" s="27"/>
      <c r="B240" s="27"/>
      <c r="C240" s="27"/>
      <c r="D240" s="27"/>
      <c r="E240" s="27"/>
      <c r="F240" s="27"/>
    </row>
    <row r="241" spans="1:6" ht="11.85" customHeight="1" x14ac:dyDescent="0.2">
      <c r="A241" s="27"/>
      <c r="B241" s="27"/>
      <c r="C241" s="27"/>
      <c r="D241" s="27"/>
      <c r="E241" s="27"/>
      <c r="F241" s="27"/>
    </row>
    <row r="242" spans="1:6" ht="11.85" customHeight="1" x14ac:dyDescent="0.2">
      <c r="A242" s="27"/>
      <c r="B242" s="27"/>
      <c r="C242" s="27"/>
      <c r="D242" s="27"/>
      <c r="E242" s="27"/>
      <c r="F242" s="27"/>
    </row>
    <row r="243" spans="1:6" ht="11.85" customHeight="1" x14ac:dyDescent="0.2">
      <c r="A243" s="27"/>
      <c r="B243" s="27"/>
      <c r="C243" s="27"/>
      <c r="D243" s="27"/>
      <c r="E243" s="27"/>
      <c r="F243" s="27"/>
    </row>
    <row r="244" spans="1:6" ht="11.85" customHeight="1" x14ac:dyDescent="0.2">
      <c r="A244" s="27"/>
      <c r="B244" s="27"/>
      <c r="C244" s="27"/>
      <c r="D244" s="27"/>
      <c r="E244" s="27"/>
      <c r="F244" s="27"/>
    </row>
    <row r="245" spans="1:6" ht="11.85" customHeight="1" x14ac:dyDescent="0.2">
      <c r="A245" s="27"/>
      <c r="B245" s="27"/>
      <c r="C245" s="27"/>
      <c r="D245" s="27"/>
      <c r="E245" s="27"/>
      <c r="F245" s="27"/>
    </row>
    <row r="246" spans="1:6" ht="11.85" customHeight="1" x14ac:dyDescent="0.2">
      <c r="A246" s="27"/>
      <c r="B246" s="27"/>
      <c r="C246" s="27"/>
      <c r="D246" s="27"/>
      <c r="E246" s="27"/>
      <c r="F246" s="27"/>
    </row>
    <row r="247" spans="1:6" ht="11.85" customHeight="1" x14ac:dyDescent="0.2">
      <c r="A247" s="27"/>
      <c r="B247" s="27"/>
      <c r="C247" s="27"/>
      <c r="D247" s="27"/>
      <c r="E247" s="27"/>
      <c r="F247" s="27"/>
    </row>
    <row r="248" spans="1:6" ht="11.85" customHeight="1" x14ac:dyDescent="0.2">
      <c r="A248" s="27"/>
      <c r="B248" s="27"/>
      <c r="C248" s="27"/>
      <c r="D248" s="27"/>
      <c r="E248" s="27"/>
      <c r="F248" s="27"/>
    </row>
    <row r="249" spans="1:6" ht="11.85" customHeight="1" x14ac:dyDescent="0.2">
      <c r="A249" s="27"/>
      <c r="B249" s="27"/>
      <c r="C249" s="27"/>
      <c r="D249" s="27"/>
      <c r="E249" s="27"/>
      <c r="F249" s="27"/>
    </row>
    <row r="250" spans="1:6" ht="11.85" customHeight="1" x14ac:dyDescent="0.2">
      <c r="A250" s="27"/>
      <c r="B250" s="27"/>
      <c r="C250" s="27"/>
      <c r="D250" s="27"/>
      <c r="E250" s="27"/>
      <c r="F250" s="27"/>
    </row>
    <row r="251" spans="1:6" ht="11.85" customHeight="1" x14ac:dyDescent="0.2">
      <c r="A251" s="27"/>
      <c r="B251" s="27"/>
      <c r="C251" s="27"/>
      <c r="D251" s="27"/>
      <c r="E251" s="27"/>
      <c r="F251" s="27"/>
    </row>
    <row r="252" spans="1:6" ht="11.85" customHeight="1" x14ac:dyDescent="0.2">
      <c r="A252" s="27"/>
      <c r="B252" s="27"/>
      <c r="C252" s="27"/>
      <c r="D252" s="27"/>
      <c r="E252" s="27"/>
      <c r="F252" s="27"/>
    </row>
    <row r="253" spans="1:6" ht="11.85" customHeight="1" x14ac:dyDescent="0.2">
      <c r="A253" s="27"/>
      <c r="B253" s="27"/>
      <c r="C253" s="27"/>
      <c r="D253" s="27"/>
      <c r="E253" s="27"/>
      <c r="F253" s="27"/>
    </row>
    <row r="254" spans="1:6" ht="11.85" customHeight="1" x14ac:dyDescent="0.2">
      <c r="A254" s="27"/>
      <c r="B254" s="27"/>
      <c r="C254" s="27"/>
      <c r="D254" s="27"/>
      <c r="E254" s="27"/>
      <c r="F254" s="27"/>
    </row>
    <row r="255" spans="1:6" ht="11.85" customHeight="1" x14ac:dyDescent="0.2">
      <c r="A255" s="27"/>
      <c r="B255" s="27"/>
      <c r="C255" s="27"/>
      <c r="D255" s="27"/>
      <c r="E255" s="27"/>
      <c r="F255" s="27"/>
    </row>
    <row r="256" spans="1:6" ht="11.85" customHeight="1" x14ac:dyDescent="0.2">
      <c r="A256" s="27"/>
      <c r="B256" s="27"/>
      <c r="C256" s="27"/>
      <c r="D256" s="27"/>
      <c r="E256" s="27"/>
      <c r="F256" s="27"/>
    </row>
    <row r="257" spans="1:6" ht="11.85" customHeight="1" x14ac:dyDescent="0.2">
      <c r="A257" s="27"/>
      <c r="B257" s="27"/>
      <c r="C257" s="27"/>
      <c r="D257" s="27"/>
      <c r="E257" s="27"/>
      <c r="F257" s="27"/>
    </row>
    <row r="258" spans="1:6" ht="11.85" customHeight="1" x14ac:dyDescent="0.2">
      <c r="A258" s="27"/>
      <c r="B258" s="27"/>
      <c r="C258" s="27"/>
      <c r="D258" s="27"/>
      <c r="E258" s="27"/>
      <c r="F258" s="27"/>
    </row>
    <row r="259" spans="1:6" ht="11.85" customHeight="1" x14ac:dyDescent="0.2">
      <c r="A259" s="27"/>
      <c r="B259" s="27"/>
      <c r="C259" s="27"/>
      <c r="D259" s="27"/>
      <c r="E259" s="27"/>
      <c r="F259" s="27"/>
    </row>
    <row r="260" spans="1:6" ht="11.85" customHeight="1" x14ac:dyDescent="0.2">
      <c r="A260" s="27"/>
      <c r="B260" s="27"/>
      <c r="C260" s="27"/>
      <c r="D260" s="27"/>
      <c r="E260" s="27"/>
      <c r="F260" s="27"/>
    </row>
    <row r="261" spans="1:6" ht="11.85" customHeight="1" x14ac:dyDescent="0.2">
      <c r="A261" s="27"/>
      <c r="B261" s="27"/>
      <c r="C261" s="27"/>
      <c r="D261" s="27"/>
      <c r="E261" s="27"/>
      <c r="F261" s="27"/>
    </row>
    <row r="262" spans="1:6" ht="11.85" customHeight="1" x14ac:dyDescent="0.2">
      <c r="A262" s="27"/>
      <c r="B262" s="27"/>
      <c r="C262" s="27"/>
      <c r="D262" s="27"/>
      <c r="E262" s="27"/>
      <c r="F262" s="27"/>
    </row>
    <row r="263" spans="1:6" ht="11.85" customHeight="1" x14ac:dyDescent="0.2">
      <c r="A263" s="27"/>
      <c r="B263" s="27"/>
      <c r="C263" s="27"/>
      <c r="D263" s="27"/>
      <c r="E263" s="27"/>
      <c r="F263" s="27"/>
    </row>
    <row r="264" spans="1:6" ht="11.85" customHeight="1" x14ac:dyDescent="0.2">
      <c r="A264" s="27"/>
      <c r="B264" s="27"/>
      <c r="C264" s="27"/>
      <c r="D264" s="27"/>
      <c r="E264" s="27"/>
      <c r="F264" s="27"/>
    </row>
    <row r="265" spans="1:6" ht="11.85" customHeight="1" x14ac:dyDescent="0.2">
      <c r="A265" s="27"/>
      <c r="B265" s="27"/>
      <c r="C265" s="27"/>
      <c r="D265" s="27"/>
      <c r="E265" s="27"/>
      <c r="F265" s="27"/>
    </row>
    <row r="266" spans="1:6" ht="11.85" customHeight="1" x14ac:dyDescent="0.2">
      <c r="A266" s="27"/>
      <c r="B266" s="27"/>
      <c r="C266" s="27"/>
      <c r="D266" s="27"/>
      <c r="E266" s="27"/>
      <c r="F266" s="27"/>
    </row>
    <row r="267" spans="1:6" ht="11.85" customHeight="1" x14ac:dyDescent="0.2">
      <c r="A267" s="27"/>
      <c r="B267" s="27"/>
      <c r="C267" s="27"/>
      <c r="D267" s="27"/>
      <c r="E267" s="27"/>
      <c r="F267" s="27"/>
    </row>
    <row r="268" spans="1:6" ht="11.85" customHeight="1" x14ac:dyDescent="0.2">
      <c r="A268" s="27"/>
      <c r="B268" s="27"/>
      <c r="C268" s="27"/>
      <c r="D268" s="27"/>
      <c r="E268" s="27"/>
      <c r="F268" s="27"/>
    </row>
    <row r="269" spans="1:6" ht="11.85" customHeight="1" x14ac:dyDescent="0.2">
      <c r="A269" s="27"/>
      <c r="B269" s="27"/>
      <c r="C269" s="27"/>
      <c r="D269" s="27"/>
      <c r="E269" s="27"/>
      <c r="F269" s="27"/>
    </row>
    <row r="270" spans="1:6" ht="11.85" customHeight="1" x14ac:dyDescent="0.2">
      <c r="A270" s="27"/>
      <c r="B270" s="27"/>
      <c r="C270" s="27"/>
      <c r="D270" s="27"/>
      <c r="E270" s="27"/>
      <c r="F270" s="27"/>
    </row>
    <row r="271" spans="1:6" ht="11.85" customHeight="1" x14ac:dyDescent="0.2">
      <c r="A271" s="27"/>
      <c r="B271" s="27"/>
      <c r="C271" s="27"/>
      <c r="D271" s="27"/>
      <c r="E271" s="27"/>
      <c r="F271" s="27"/>
    </row>
    <row r="272" spans="1:6" ht="11.85" customHeight="1" x14ac:dyDescent="0.2">
      <c r="A272" s="27"/>
      <c r="B272" s="27"/>
      <c r="C272" s="27"/>
      <c r="D272" s="27"/>
      <c r="E272" s="27"/>
      <c r="F272" s="27"/>
    </row>
    <row r="273" spans="1:6" ht="11.85" customHeight="1" x14ac:dyDescent="0.2">
      <c r="A273" s="27"/>
      <c r="B273" s="27"/>
      <c r="C273" s="27"/>
      <c r="D273" s="27"/>
      <c r="E273" s="27"/>
      <c r="F273" s="27"/>
    </row>
    <row r="274" spans="1:6" ht="11.85" customHeight="1" x14ac:dyDescent="0.2">
      <c r="A274" s="27"/>
      <c r="B274" s="27"/>
      <c r="C274" s="27"/>
      <c r="D274" s="27"/>
      <c r="E274" s="27"/>
      <c r="F274" s="27"/>
    </row>
    <row r="275" spans="1:6" ht="11.85" customHeight="1" x14ac:dyDescent="0.2">
      <c r="A275" s="27"/>
      <c r="B275" s="27"/>
      <c r="C275" s="27"/>
      <c r="D275" s="27"/>
      <c r="E275" s="27"/>
      <c r="F275" s="27"/>
    </row>
    <row r="276" spans="1:6" ht="11.85" customHeight="1" x14ac:dyDescent="0.2">
      <c r="A276" s="27"/>
      <c r="B276" s="27"/>
      <c r="C276" s="27"/>
      <c r="D276" s="27"/>
      <c r="E276" s="27"/>
      <c r="F276" s="27"/>
    </row>
    <row r="277" spans="1:6" ht="11.85" customHeight="1" x14ac:dyDescent="0.2">
      <c r="A277" s="27"/>
      <c r="B277" s="27"/>
      <c r="C277" s="27"/>
      <c r="D277" s="27"/>
      <c r="E277" s="27"/>
      <c r="F277" s="27"/>
    </row>
    <row r="278" spans="1:6" ht="11.85" customHeight="1" x14ac:dyDescent="0.2">
      <c r="A278" s="27"/>
      <c r="B278" s="27"/>
      <c r="C278" s="27"/>
      <c r="D278" s="27"/>
      <c r="E278" s="27"/>
      <c r="F278" s="27"/>
    </row>
    <row r="279" spans="1:6" ht="11.85" customHeight="1" x14ac:dyDescent="0.2">
      <c r="A279" s="27"/>
      <c r="B279" s="27"/>
      <c r="C279" s="27"/>
      <c r="D279" s="27"/>
      <c r="E279" s="27"/>
      <c r="F279" s="27"/>
    </row>
    <row r="280" spans="1:6" ht="11.85" customHeight="1" x14ac:dyDescent="0.2">
      <c r="A280" s="27"/>
      <c r="B280" s="27"/>
      <c r="C280" s="27"/>
      <c r="D280" s="27"/>
      <c r="E280" s="27"/>
      <c r="F280" s="27"/>
    </row>
    <row r="281" spans="1:6" ht="11.85" customHeight="1" x14ac:dyDescent="0.2">
      <c r="A281" s="27"/>
      <c r="B281" s="27"/>
      <c r="C281" s="27"/>
      <c r="D281" s="27"/>
      <c r="E281" s="27"/>
      <c r="F281" s="27"/>
    </row>
    <row r="282" spans="1:6" ht="11.85" customHeight="1" x14ac:dyDescent="0.2">
      <c r="A282" s="27"/>
      <c r="B282" s="27"/>
      <c r="C282" s="27"/>
      <c r="D282" s="27"/>
      <c r="E282" s="27"/>
      <c r="F282" s="27"/>
    </row>
    <row r="283" spans="1:6" ht="11.85" customHeight="1" x14ac:dyDescent="0.2">
      <c r="A283" s="27"/>
      <c r="B283" s="27"/>
      <c r="C283" s="27"/>
      <c r="D283" s="27"/>
      <c r="E283" s="27"/>
      <c r="F283" s="27"/>
    </row>
    <row r="284" spans="1:6" ht="11.85" customHeight="1" x14ac:dyDescent="0.2">
      <c r="A284" s="27"/>
      <c r="B284" s="27"/>
      <c r="C284" s="27"/>
      <c r="D284" s="27"/>
      <c r="E284" s="27"/>
      <c r="F284" s="27"/>
    </row>
    <row r="285" spans="1:6" ht="11.85" customHeight="1" x14ac:dyDescent="0.2">
      <c r="A285" s="27"/>
      <c r="B285" s="27"/>
      <c r="C285" s="27"/>
      <c r="D285" s="27"/>
      <c r="E285" s="27"/>
      <c r="F285" s="27"/>
    </row>
    <row r="286" spans="1:6" ht="11.85" customHeight="1" x14ac:dyDescent="0.2">
      <c r="A286" s="27"/>
      <c r="B286" s="27"/>
      <c r="C286" s="27"/>
      <c r="D286" s="27"/>
      <c r="E286" s="27"/>
      <c r="F286" s="27"/>
    </row>
    <row r="287" spans="1:6" ht="11.85" customHeight="1" x14ac:dyDescent="0.2">
      <c r="A287" s="27"/>
      <c r="B287" s="27"/>
      <c r="C287" s="27"/>
      <c r="D287" s="27"/>
      <c r="E287" s="27"/>
      <c r="F287" s="27"/>
    </row>
    <row r="288" spans="1:6" ht="11.85" customHeight="1" x14ac:dyDescent="0.2">
      <c r="A288" s="27"/>
      <c r="B288" s="27"/>
      <c r="C288" s="27"/>
      <c r="D288" s="27"/>
      <c r="E288" s="27"/>
      <c r="F288" s="27"/>
    </row>
    <row r="289" spans="1:6" ht="11.85" customHeight="1" x14ac:dyDescent="0.2">
      <c r="A289" s="27"/>
      <c r="B289" s="27"/>
      <c r="C289" s="27"/>
      <c r="D289" s="27"/>
      <c r="E289" s="27"/>
      <c r="F289" s="27"/>
    </row>
    <row r="290" spans="1:6" ht="11.85" customHeight="1" x14ac:dyDescent="0.2">
      <c r="A290" s="27"/>
      <c r="B290" s="27"/>
      <c r="C290" s="27"/>
      <c r="D290" s="27"/>
      <c r="E290" s="27"/>
      <c r="F290" s="27"/>
    </row>
    <row r="291" spans="1:6" ht="11.85" customHeight="1" x14ac:dyDescent="0.2">
      <c r="A291" s="27"/>
      <c r="B291" s="27"/>
      <c r="C291" s="27"/>
      <c r="D291" s="27"/>
      <c r="E291" s="27"/>
      <c r="F291" s="27"/>
    </row>
    <row r="292" spans="1:6" ht="11.85" customHeight="1" x14ac:dyDescent="0.2">
      <c r="A292" s="27"/>
      <c r="B292" s="27"/>
      <c r="C292" s="27"/>
      <c r="D292" s="27"/>
      <c r="E292" s="27"/>
      <c r="F292" s="27"/>
    </row>
    <row r="293" spans="1:6" ht="11.85" customHeight="1" x14ac:dyDescent="0.2">
      <c r="A293" s="27"/>
      <c r="B293" s="27"/>
      <c r="C293" s="27"/>
      <c r="D293" s="27"/>
      <c r="E293" s="27"/>
      <c r="F293" s="27"/>
    </row>
    <row r="294" spans="1:6" ht="11.85" customHeight="1" x14ac:dyDescent="0.2">
      <c r="A294" s="27"/>
      <c r="B294" s="27"/>
      <c r="C294" s="27"/>
      <c r="D294" s="27"/>
      <c r="E294" s="27"/>
      <c r="F294" s="27"/>
    </row>
    <row r="295" spans="1:6" ht="11.85" customHeight="1" x14ac:dyDescent="0.2">
      <c r="A295" s="27"/>
      <c r="B295" s="27"/>
      <c r="C295" s="27"/>
      <c r="D295" s="27"/>
      <c r="E295" s="27"/>
      <c r="F295" s="27"/>
    </row>
    <row r="296" spans="1:6" ht="11.85" customHeight="1" x14ac:dyDescent="0.2">
      <c r="A296" s="27"/>
      <c r="B296" s="27"/>
      <c r="C296" s="27"/>
      <c r="D296" s="27"/>
      <c r="E296" s="27"/>
      <c r="F296" s="27"/>
    </row>
    <row r="297" spans="1:6" ht="11.85" customHeight="1" x14ac:dyDescent="0.2">
      <c r="A297" s="27"/>
      <c r="B297" s="27"/>
      <c r="C297" s="27"/>
      <c r="D297" s="27"/>
      <c r="E297" s="27"/>
      <c r="F297" s="27"/>
    </row>
    <row r="298" spans="1:6" ht="11.85" customHeight="1" x14ac:dyDescent="0.2">
      <c r="A298" s="27"/>
      <c r="B298" s="27"/>
      <c r="C298" s="27"/>
      <c r="D298" s="27"/>
      <c r="E298" s="27"/>
      <c r="F298" s="27"/>
    </row>
    <row r="299" spans="1:6" ht="11.85" customHeight="1" x14ac:dyDescent="0.2">
      <c r="A299" s="27"/>
      <c r="B299" s="27"/>
      <c r="C299" s="27"/>
      <c r="D299" s="27"/>
      <c r="E299" s="27"/>
      <c r="F299" s="27"/>
    </row>
    <row r="300" spans="1:6" ht="11.85" customHeight="1" x14ac:dyDescent="0.2">
      <c r="A300" s="27"/>
      <c r="B300" s="27"/>
      <c r="C300" s="27"/>
      <c r="D300" s="27"/>
      <c r="E300" s="27"/>
      <c r="F300" s="27"/>
    </row>
    <row r="301" spans="1:6" ht="11.85" customHeight="1" x14ac:dyDescent="0.2">
      <c r="A301" s="27"/>
      <c r="B301" s="27"/>
      <c r="C301" s="27"/>
      <c r="D301" s="27"/>
      <c r="E301" s="27"/>
      <c r="F301" s="27"/>
    </row>
    <row r="302" spans="1:6" ht="11.85" customHeight="1" x14ac:dyDescent="0.2">
      <c r="A302" s="27"/>
      <c r="B302" s="27"/>
      <c r="C302" s="27"/>
      <c r="D302" s="27"/>
      <c r="E302" s="27"/>
      <c r="F302" s="27"/>
    </row>
    <row r="303" spans="1:6" ht="11.85" customHeight="1" x14ac:dyDescent="0.2">
      <c r="A303" s="27"/>
      <c r="B303" s="27"/>
      <c r="C303" s="27"/>
      <c r="D303" s="27"/>
      <c r="E303" s="27"/>
      <c r="F303" s="27"/>
    </row>
    <row r="304" spans="1:6" ht="11.85" customHeight="1" x14ac:dyDescent="0.2">
      <c r="A304" s="27"/>
      <c r="B304" s="27"/>
      <c r="C304" s="27"/>
      <c r="D304" s="27"/>
      <c r="E304" s="27"/>
      <c r="F304" s="27"/>
    </row>
    <row r="305" spans="1:6" ht="11.85" customHeight="1" x14ac:dyDescent="0.2">
      <c r="A305" s="27"/>
      <c r="B305" s="27"/>
      <c r="C305" s="27"/>
      <c r="D305" s="27"/>
      <c r="E305" s="27"/>
      <c r="F305" s="27"/>
    </row>
    <row r="306" spans="1:6" ht="11.85" customHeight="1" x14ac:dyDescent="0.2">
      <c r="A306" s="27"/>
      <c r="B306" s="27"/>
      <c r="C306" s="27"/>
      <c r="D306" s="27"/>
      <c r="E306" s="27"/>
      <c r="F306" s="27"/>
    </row>
    <row r="307" spans="1:6" ht="11.85" customHeight="1" x14ac:dyDescent="0.2">
      <c r="A307" s="27"/>
      <c r="B307" s="27"/>
      <c r="C307" s="27"/>
      <c r="D307" s="27"/>
      <c r="E307" s="27"/>
      <c r="F307" s="27"/>
    </row>
    <row r="308" spans="1:6" ht="11.85" customHeight="1" x14ac:dyDescent="0.2">
      <c r="A308" s="27"/>
      <c r="B308" s="27"/>
      <c r="C308" s="27"/>
      <c r="D308" s="27"/>
      <c r="E308" s="27"/>
      <c r="F308" s="27"/>
    </row>
    <row r="309" spans="1:6" ht="11.85" customHeight="1" x14ac:dyDescent="0.2">
      <c r="A309" s="27"/>
      <c r="B309" s="27"/>
      <c r="C309" s="27"/>
      <c r="D309" s="27"/>
      <c r="E309" s="27"/>
      <c r="F309" s="27"/>
    </row>
    <row r="310" spans="1:6" ht="11.85" customHeight="1" x14ac:dyDescent="0.2">
      <c r="A310" s="27"/>
      <c r="B310" s="27"/>
      <c r="C310" s="27"/>
      <c r="D310" s="27"/>
      <c r="E310" s="27"/>
      <c r="F310" s="27"/>
    </row>
    <row r="311" spans="1:6" ht="11.85" customHeight="1" x14ac:dyDescent="0.2">
      <c r="A311" s="27"/>
      <c r="B311" s="27"/>
      <c r="C311" s="27"/>
      <c r="D311" s="27"/>
      <c r="E311" s="27"/>
      <c r="F311" s="27"/>
    </row>
    <row r="312" spans="1:6" ht="11.85" customHeight="1" x14ac:dyDescent="0.2">
      <c r="A312" s="27"/>
      <c r="B312" s="27"/>
      <c r="C312" s="27"/>
      <c r="D312" s="27"/>
      <c r="E312" s="27"/>
      <c r="F312" s="27"/>
    </row>
    <row r="313" spans="1:6" ht="11.85" customHeight="1" x14ac:dyDescent="0.2">
      <c r="A313" s="27"/>
      <c r="B313" s="27"/>
      <c r="C313" s="27"/>
      <c r="D313" s="27"/>
      <c r="E313" s="27"/>
      <c r="F313" s="27"/>
    </row>
    <row r="314" spans="1:6" ht="11.85" customHeight="1" x14ac:dyDescent="0.2">
      <c r="A314" s="27"/>
      <c r="B314" s="27"/>
      <c r="C314" s="27"/>
      <c r="D314" s="27"/>
      <c r="E314" s="27"/>
      <c r="F314" s="27"/>
    </row>
    <row r="315" spans="1:6" ht="11.85" customHeight="1" x14ac:dyDescent="0.2">
      <c r="A315" s="27"/>
      <c r="B315" s="27"/>
      <c r="C315" s="27"/>
      <c r="D315" s="27"/>
      <c r="E315" s="27"/>
      <c r="F315" s="27"/>
    </row>
    <row r="316" spans="1:6" ht="11.85" customHeight="1" x14ac:dyDescent="0.2">
      <c r="A316" s="27"/>
      <c r="B316" s="27"/>
      <c r="C316" s="27"/>
      <c r="D316" s="27"/>
      <c r="E316" s="27"/>
      <c r="F316" s="27"/>
    </row>
    <row r="317" spans="1:6" ht="11.85" customHeight="1" x14ac:dyDescent="0.2">
      <c r="A317" s="27"/>
      <c r="B317" s="27"/>
      <c r="C317" s="27"/>
      <c r="D317" s="27"/>
      <c r="E317" s="27"/>
      <c r="F317" s="27"/>
    </row>
    <row r="318" spans="1:6" ht="11.85" customHeight="1" x14ac:dyDescent="0.2">
      <c r="A318" s="27"/>
      <c r="B318" s="27"/>
      <c r="C318" s="27"/>
      <c r="D318" s="27"/>
      <c r="E318" s="27"/>
      <c r="F318" s="27"/>
    </row>
    <row r="319" spans="1:6" ht="11.85" customHeight="1" x14ac:dyDescent="0.2">
      <c r="A319" s="27"/>
      <c r="B319" s="27"/>
      <c r="C319" s="27"/>
      <c r="D319" s="27"/>
      <c r="E319" s="27"/>
      <c r="F319" s="27"/>
    </row>
    <row r="320" spans="1:6" ht="11.85" customHeight="1" x14ac:dyDescent="0.2">
      <c r="A320" s="27"/>
      <c r="B320" s="27"/>
      <c r="C320" s="27"/>
      <c r="D320" s="27"/>
      <c r="E320" s="27"/>
      <c r="F320" s="27"/>
    </row>
    <row r="321" spans="1:6" ht="11.85" customHeight="1" x14ac:dyDescent="0.2">
      <c r="A321" s="27"/>
      <c r="B321" s="27"/>
      <c r="C321" s="27"/>
      <c r="D321" s="27"/>
      <c r="E321" s="27"/>
      <c r="F321" s="27"/>
    </row>
    <row r="322" spans="1:6" ht="11.85" customHeight="1" x14ac:dyDescent="0.2">
      <c r="A322" s="27"/>
      <c r="B322" s="27"/>
      <c r="C322" s="27"/>
      <c r="D322" s="27"/>
      <c r="E322" s="27"/>
      <c r="F322" s="27"/>
    </row>
    <row r="323" spans="1:6" ht="11.85" customHeight="1" x14ac:dyDescent="0.2">
      <c r="A323" s="27"/>
      <c r="B323" s="27"/>
      <c r="C323" s="27"/>
      <c r="D323" s="27"/>
      <c r="E323" s="27"/>
      <c r="F323" s="27"/>
    </row>
    <row r="324" spans="1:6" ht="11.85" customHeight="1" x14ac:dyDescent="0.2">
      <c r="A324" s="27"/>
      <c r="B324" s="27"/>
      <c r="C324" s="27"/>
      <c r="D324" s="27"/>
      <c r="E324" s="27"/>
      <c r="F324" s="27"/>
    </row>
    <row r="325" spans="1:6" ht="11.85" customHeight="1" x14ac:dyDescent="0.2">
      <c r="A325" s="27"/>
      <c r="B325" s="27"/>
      <c r="C325" s="27"/>
      <c r="D325" s="27"/>
      <c r="E325" s="27"/>
      <c r="F325" s="27"/>
    </row>
    <row r="326" spans="1:6" ht="11.85" customHeight="1" x14ac:dyDescent="0.2">
      <c r="A326" s="27"/>
      <c r="B326" s="27"/>
      <c r="C326" s="27"/>
      <c r="D326" s="27"/>
      <c r="E326" s="27"/>
      <c r="F326" s="27"/>
    </row>
    <row r="327" spans="1:6" ht="11.85" customHeight="1" x14ac:dyDescent="0.2">
      <c r="A327" s="27"/>
      <c r="B327" s="27"/>
      <c r="C327" s="27"/>
      <c r="D327" s="27"/>
      <c r="E327" s="27"/>
      <c r="F327" s="27"/>
    </row>
    <row r="328" spans="1:6" ht="11.85" customHeight="1" x14ac:dyDescent="0.2">
      <c r="A328" s="27"/>
      <c r="B328" s="27"/>
      <c r="C328" s="27"/>
      <c r="D328" s="27"/>
      <c r="E328" s="27"/>
      <c r="F328" s="27"/>
    </row>
    <row r="329" spans="1:6" ht="11.85" customHeight="1" x14ac:dyDescent="0.2">
      <c r="A329" s="27"/>
      <c r="B329" s="27"/>
      <c r="C329" s="27"/>
      <c r="D329" s="27"/>
      <c r="E329" s="27"/>
      <c r="F329" s="27"/>
    </row>
    <row r="330" spans="1:6" ht="11.85" customHeight="1" x14ac:dyDescent="0.2">
      <c r="A330" s="27"/>
      <c r="B330" s="27"/>
      <c r="C330" s="27"/>
      <c r="D330" s="27"/>
      <c r="E330" s="27"/>
      <c r="F330" s="27"/>
    </row>
    <row r="331" spans="1:6" ht="11.85" customHeight="1" x14ac:dyDescent="0.2">
      <c r="A331" s="27"/>
      <c r="B331" s="27"/>
      <c r="C331" s="27"/>
      <c r="D331" s="27"/>
      <c r="E331" s="27"/>
      <c r="F331" s="27"/>
    </row>
    <row r="332" spans="1:6" ht="11.85" customHeight="1" x14ac:dyDescent="0.2">
      <c r="A332" s="27"/>
      <c r="B332" s="27"/>
      <c r="C332" s="27"/>
      <c r="D332" s="27"/>
      <c r="E332" s="27"/>
      <c r="F332" s="27"/>
    </row>
    <row r="333" spans="1:6" ht="11.85" customHeight="1" x14ac:dyDescent="0.2">
      <c r="A333" s="27"/>
      <c r="B333" s="27"/>
      <c r="C333" s="27"/>
      <c r="D333" s="27"/>
      <c r="E333" s="27"/>
      <c r="F333" s="27"/>
    </row>
    <row r="334" spans="1:6" ht="11.85" customHeight="1" x14ac:dyDescent="0.2">
      <c r="A334" s="27"/>
      <c r="B334" s="27"/>
      <c r="C334" s="27"/>
      <c r="D334" s="27"/>
      <c r="E334" s="27"/>
      <c r="F334" s="27"/>
    </row>
    <row r="335" spans="1:6" ht="11.85" customHeight="1" x14ac:dyDescent="0.2">
      <c r="A335" s="27"/>
      <c r="B335" s="27"/>
      <c r="C335" s="27"/>
      <c r="D335" s="27"/>
      <c r="E335" s="27"/>
      <c r="F335" s="27"/>
    </row>
    <row r="336" spans="1:6" ht="11.85" customHeight="1" x14ac:dyDescent="0.2">
      <c r="A336" s="27"/>
      <c r="B336" s="27"/>
      <c r="C336" s="27"/>
      <c r="D336" s="27"/>
      <c r="E336" s="27"/>
      <c r="F336" s="27"/>
    </row>
    <row r="337" spans="1:6" ht="11.85" customHeight="1" x14ac:dyDescent="0.2">
      <c r="A337" s="27"/>
      <c r="B337" s="27"/>
      <c r="C337" s="27"/>
      <c r="D337" s="27"/>
      <c r="E337" s="27"/>
      <c r="F337" s="27"/>
    </row>
    <row r="338" spans="1:6" ht="11.85" customHeight="1" x14ac:dyDescent="0.2">
      <c r="A338" s="27"/>
      <c r="B338" s="27"/>
      <c r="C338" s="27"/>
      <c r="D338" s="27"/>
      <c r="E338" s="27"/>
      <c r="F338" s="27"/>
    </row>
    <row r="339" spans="1:6" ht="11.85" customHeight="1" x14ac:dyDescent="0.2">
      <c r="A339" s="27"/>
      <c r="B339" s="27"/>
      <c r="C339" s="27"/>
      <c r="D339" s="27"/>
      <c r="E339" s="27"/>
      <c r="F339" s="27"/>
    </row>
    <row r="340" spans="1:6" ht="11.85" customHeight="1" x14ac:dyDescent="0.2">
      <c r="A340" s="27"/>
      <c r="B340" s="27"/>
      <c r="C340" s="27"/>
      <c r="D340" s="27"/>
      <c r="E340" s="27"/>
      <c r="F340" s="27"/>
    </row>
    <row r="341" spans="1:6" ht="11.85" customHeight="1" x14ac:dyDescent="0.2">
      <c r="A341" s="27"/>
      <c r="B341" s="27"/>
      <c r="C341" s="27"/>
      <c r="D341" s="27"/>
      <c r="E341" s="27"/>
      <c r="F341" s="27"/>
    </row>
    <row r="342" spans="1:6" ht="11.85" customHeight="1" x14ac:dyDescent="0.2">
      <c r="A342" s="27"/>
      <c r="B342" s="27"/>
      <c r="C342" s="27"/>
      <c r="D342" s="27"/>
      <c r="E342" s="27"/>
      <c r="F342" s="27"/>
    </row>
    <row r="343" spans="1:6" ht="11.85" customHeight="1" x14ac:dyDescent="0.2">
      <c r="A343" s="27"/>
      <c r="B343" s="27"/>
      <c r="C343" s="27"/>
      <c r="D343" s="27"/>
      <c r="E343" s="27"/>
      <c r="F343" s="27"/>
    </row>
    <row r="344" spans="1:6" ht="11.85" customHeight="1" x14ac:dyDescent="0.2">
      <c r="A344" s="27"/>
      <c r="B344" s="27"/>
      <c r="C344" s="27"/>
      <c r="D344" s="27"/>
      <c r="E344" s="27"/>
      <c r="F344" s="27"/>
    </row>
    <row r="345" spans="1:6" ht="11.85" customHeight="1" x14ac:dyDescent="0.2">
      <c r="A345" s="27"/>
      <c r="B345" s="27"/>
      <c r="C345" s="27"/>
      <c r="D345" s="27"/>
      <c r="E345" s="27"/>
      <c r="F345" s="27"/>
    </row>
    <row r="346" spans="1:6" ht="11.85" customHeight="1" x14ac:dyDescent="0.2">
      <c r="A346" s="27"/>
      <c r="B346" s="27"/>
      <c r="C346" s="27"/>
      <c r="D346" s="27"/>
      <c r="E346" s="27"/>
      <c r="F346" s="27"/>
    </row>
    <row r="347" spans="1:6" ht="11.85" customHeight="1" x14ac:dyDescent="0.2">
      <c r="A347" s="27"/>
      <c r="B347" s="27"/>
      <c r="C347" s="27"/>
      <c r="D347" s="27"/>
      <c r="E347" s="27"/>
      <c r="F347" s="27"/>
    </row>
    <row r="348" spans="1:6" ht="11.85" customHeight="1" x14ac:dyDescent="0.2">
      <c r="A348" s="27"/>
      <c r="B348" s="27"/>
      <c r="C348" s="27"/>
      <c r="D348" s="27"/>
      <c r="E348" s="27"/>
      <c r="F348" s="27"/>
    </row>
    <row r="349" spans="1:6" ht="11.85" customHeight="1" x14ac:dyDescent="0.2">
      <c r="A349" s="27"/>
      <c r="B349" s="27"/>
      <c r="C349" s="27"/>
      <c r="D349" s="27"/>
      <c r="E349" s="27"/>
      <c r="F349" s="27"/>
    </row>
    <row r="350" spans="1:6" ht="11.85" customHeight="1" x14ac:dyDescent="0.2">
      <c r="A350" s="27"/>
      <c r="B350" s="27"/>
      <c r="C350" s="27"/>
      <c r="D350" s="27"/>
      <c r="E350" s="27"/>
      <c r="F350" s="27"/>
    </row>
    <row r="351" spans="1:6" ht="11.85" customHeight="1" x14ac:dyDescent="0.2">
      <c r="A351" s="27"/>
      <c r="B351" s="27"/>
      <c r="C351" s="27"/>
      <c r="D351" s="27"/>
      <c r="E351" s="27"/>
      <c r="F351" s="27"/>
    </row>
    <row r="352" spans="1:6" ht="11.85" customHeight="1" x14ac:dyDescent="0.2">
      <c r="A352" s="27"/>
      <c r="B352" s="27"/>
      <c r="C352" s="27"/>
      <c r="D352" s="27"/>
      <c r="E352" s="27"/>
      <c r="F352" s="27"/>
    </row>
    <row r="353" spans="1:6" ht="11.85" customHeight="1" x14ac:dyDescent="0.2">
      <c r="A353" s="27"/>
      <c r="B353" s="27"/>
      <c r="C353" s="27"/>
      <c r="D353" s="27"/>
      <c r="E353" s="27"/>
      <c r="F353" s="27"/>
    </row>
    <row r="354" spans="1:6" ht="11.85" customHeight="1" x14ac:dyDescent="0.2">
      <c r="A354" s="27"/>
      <c r="B354" s="27"/>
      <c r="C354" s="27"/>
      <c r="D354" s="27"/>
      <c r="E354" s="27"/>
      <c r="F354" s="27"/>
    </row>
    <row r="355" spans="1:6" ht="11.85" customHeight="1" x14ac:dyDescent="0.2">
      <c r="A355" s="27"/>
      <c r="B355" s="27"/>
      <c r="C355" s="27"/>
      <c r="D355" s="27"/>
      <c r="E355" s="27"/>
      <c r="F355" s="27"/>
    </row>
    <row r="356" spans="1:6" ht="11.85" customHeight="1" x14ac:dyDescent="0.2">
      <c r="A356" s="27"/>
      <c r="B356" s="27"/>
      <c r="C356" s="27"/>
      <c r="D356" s="27"/>
      <c r="E356" s="27"/>
      <c r="F356" s="27"/>
    </row>
    <row r="357" spans="1:6" ht="11.85" customHeight="1" x14ac:dyDescent="0.2">
      <c r="A357" s="27"/>
      <c r="B357" s="27"/>
      <c r="C357" s="27"/>
      <c r="D357" s="27"/>
      <c r="E357" s="27"/>
      <c r="F357" s="27"/>
    </row>
    <row r="358" spans="1:6" ht="11.85" customHeight="1" x14ac:dyDescent="0.2">
      <c r="A358" s="27"/>
      <c r="B358" s="27"/>
      <c r="C358" s="27"/>
      <c r="D358" s="27"/>
      <c r="E358" s="27"/>
      <c r="F358" s="27"/>
    </row>
    <row r="359" spans="1:6" ht="11.85" customHeight="1" x14ac:dyDescent="0.2">
      <c r="A359" s="27"/>
      <c r="B359" s="27"/>
      <c r="C359" s="27"/>
      <c r="D359" s="27"/>
      <c r="E359" s="27"/>
      <c r="F359" s="27"/>
    </row>
    <row r="360" spans="1:6" ht="11.85" customHeight="1" x14ac:dyDescent="0.2">
      <c r="A360" s="27"/>
      <c r="B360" s="27"/>
      <c r="C360" s="27"/>
      <c r="D360" s="27"/>
      <c r="E360" s="27"/>
      <c r="F360" s="27"/>
    </row>
    <row r="361" spans="1:6" ht="11.85" customHeight="1" x14ac:dyDescent="0.2">
      <c r="A361" s="27"/>
      <c r="B361" s="27"/>
      <c r="C361" s="27"/>
      <c r="D361" s="27"/>
      <c r="E361" s="27"/>
      <c r="F361" s="27"/>
    </row>
    <row r="362" spans="1:6" ht="11.85" customHeight="1" x14ac:dyDescent="0.2">
      <c r="A362" s="27"/>
      <c r="B362" s="27"/>
      <c r="C362" s="27"/>
      <c r="D362" s="27"/>
      <c r="E362" s="27"/>
      <c r="F362" s="27"/>
    </row>
    <row r="363" spans="1:6" ht="11.85" customHeight="1" x14ac:dyDescent="0.2">
      <c r="A363" s="27"/>
      <c r="B363" s="27"/>
      <c r="C363" s="27"/>
      <c r="D363" s="27"/>
      <c r="E363" s="27"/>
      <c r="F363" s="27"/>
    </row>
    <row r="364" spans="1:6" ht="11.85" customHeight="1" x14ac:dyDescent="0.2">
      <c r="A364" s="27"/>
      <c r="B364" s="27"/>
      <c r="C364" s="27"/>
      <c r="D364" s="27"/>
      <c r="E364" s="27"/>
      <c r="F364" s="27"/>
    </row>
    <row r="365" spans="1:6" ht="11.85" customHeight="1" x14ac:dyDescent="0.2">
      <c r="A365" s="27"/>
      <c r="B365" s="27"/>
      <c r="C365" s="27"/>
      <c r="D365" s="27"/>
      <c r="E365" s="27"/>
      <c r="F365" s="27"/>
    </row>
    <row r="366" spans="1:6" ht="11.85" customHeight="1" x14ac:dyDescent="0.2">
      <c r="A366" s="27"/>
      <c r="B366" s="27"/>
      <c r="C366" s="27"/>
      <c r="D366" s="27"/>
      <c r="E366" s="27"/>
      <c r="F366" s="27"/>
    </row>
    <row r="367" spans="1:6" ht="11.85" customHeight="1" x14ac:dyDescent="0.2">
      <c r="A367" s="27"/>
      <c r="B367" s="27"/>
      <c r="C367" s="27"/>
      <c r="D367" s="27"/>
      <c r="E367" s="27"/>
      <c r="F367" s="27"/>
    </row>
    <row r="368" spans="1:6" ht="11.85" customHeight="1" x14ac:dyDescent="0.2">
      <c r="A368" s="27"/>
      <c r="B368" s="27"/>
      <c r="C368" s="27"/>
      <c r="D368" s="27"/>
      <c r="E368" s="27"/>
      <c r="F368" s="27"/>
    </row>
    <row r="369" spans="1:6" ht="11.85" customHeight="1" x14ac:dyDescent="0.2">
      <c r="A369" s="27"/>
      <c r="B369" s="27"/>
      <c r="C369" s="27"/>
      <c r="D369" s="27"/>
      <c r="E369" s="27"/>
      <c r="F369" s="27"/>
    </row>
    <row r="370" spans="1:6" ht="11.85" customHeight="1" x14ac:dyDescent="0.2">
      <c r="A370" s="27"/>
      <c r="B370" s="27"/>
      <c r="C370" s="27"/>
      <c r="D370" s="27"/>
      <c r="E370" s="27"/>
      <c r="F370" s="27"/>
    </row>
    <row r="371" spans="1:6" ht="11.85" customHeight="1" x14ac:dyDescent="0.2">
      <c r="A371" s="27"/>
      <c r="B371" s="27"/>
      <c r="C371" s="27"/>
      <c r="D371" s="27"/>
      <c r="E371" s="27"/>
      <c r="F371" s="27"/>
    </row>
    <row r="372" spans="1:6" ht="11.85" customHeight="1" x14ac:dyDescent="0.2">
      <c r="A372" s="27"/>
      <c r="B372" s="27"/>
      <c r="C372" s="27"/>
      <c r="D372" s="27"/>
      <c r="E372" s="27"/>
      <c r="F372" s="27"/>
    </row>
    <row r="373" spans="1:6" ht="11.85" customHeight="1" x14ac:dyDescent="0.2">
      <c r="A373" s="27"/>
      <c r="B373" s="27"/>
      <c r="C373" s="27"/>
      <c r="D373" s="27"/>
      <c r="E373" s="27"/>
      <c r="F373" s="27"/>
    </row>
    <row r="374" spans="1:6" ht="11.85" customHeight="1" x14ac:dyDescent="0.2">
      <c r="A374" s="27"/>
      <c r="B374" s="27"/>
      <c r="C374" s="27"/>
      <c r="D374" s="27"/>
      <c r="E374" s="27"/>
      <c r="F374" s="27"/>
    </row>
    <row r="375" spans="1:6" ht="11.85" customHeight="1" x14ac:dyDescent="0.2">
      <c r="A375" s="27"/>
      <c r="B375" s="27"/>
      <c r="C375" s="27"/>
      <c r="D375" s="27"/>
      <c r="E375" s="27"/>
      <c r="F375" s="27"/>
    </row>
    <row r="376" spans="1:6" ht="11.85" customHeight="1" x14ac:dyDescent="0.2">
      <c r="A376" s="27"/>
      <c r="B376" s="27"/>
      <c r="C376" s="27"/>
      <c r="D376" s="27"/>
      <c r="E376" s="27"/>
      <c r="F376" s="27"/>
    </row>
    <row r="377" spans="1:6" ht="11.85" customHeight="1" x14ac:dyDescent="0.2">
      <c r="A377" s="27"/>
      <c r="B377" s="27"/>
      <c r="C377" s="27"/>
      <c r="D377" s="27"/>
      <c r="E377" s="27"/>
      <c r="F377" s="27"/>
    </row>
    <row r="378" spans="1:6" ht="11.85" customHeight="1" x14ac:dyDescent="0.2">
      <c r="A378" s="27"/>
      <c r="B378" s="27"/>
      <c r="C378" s="27"/>
      <c r="D378" s="27"/>
      <c r="E378" s="27"/>
      <c r="F378" s="27"/>
    </row>
    <row r="379" spans="1:6" ht="11.85" customHeight="1" x14ac:dyDescent="0.2">
      <c r="A379" s="27"/>
      <c r="B379" s="27"/>
      <c r="C379" s="27"/>
      <c r="D379" s="27"/>
      <c r="E379" s="27"/>
      <c r="F379" s="27"/>
    </row>
    <row r="380" spans="1:6" ht="11.85" customHeight="1" x14ac:dyDescent="0.2">
      <c r="A380" s="27"/>
      <c r="B380" s="27"/>
      <c r="C380" s="27"/>
      <c r="D380" s="27"/>
      <c r="E380" s="27"/>
      <c r="F380" s="27"/>
    </row>
    <row r="381" spans="1:6" ht="11.85" customHeight="1" x14ac:dyDescent="0.2">
      <c r="A381" s="27"/>
      <c r="B381" s="27"/>
      <c r="C381" s="27"/>
      <c r="D381" s="27"/>
      <c r="E381" s="27"/>
      <c r="F381" s="27"/>
    </row>
    <row r="382" spans="1:6" ht="11.85" customHeight="1" x14ac:dyDescent="0.2">
      <c r="A382" s="27"/>
      <c r="B382" s="27"/>
      <c r="C382" s="27"/>
      <c r="D382" s="27"/>
      <c r="E382" s="27"/>
      <c r="F382" s="27"/>
    </row>
    <row r="383" spans="1:6" ht="11.85" customHeight="1" x14ac:dyDescent="0.2">
      <c r="A383" s="27"/>
      <c r="B383" s="27"/>
      <c r="C383" s="27"/>
      <c r="D383" s="27"/>
      <c r="E383" s="27"/>
      <c r="F383" s="27"/>
    </row>
    <row r="384" spans="1:6" ht="11.85" customHeight="1" x14ac:dyDescent="0.2">
      <c r="A384" s="27"/>
      <c r="B384" s="27"/>
      <c r="C384" s="27"/>
      <c r="D384" s="27"/>
      <c r="E384" s="27"/>
      <c r="F384" s="27"/>
    </row>
    <row r="385" spans="1:6" ht="11.85" customHeight="1" x14ac:dyDescent="0.2">
      <c r="A385" s="27"/>
      <c r="B385" s="27"/>
      <c r="C385" s="27"/>
      <c r="D385" s="27"/>
      <c r="E385" s="27"/>
      <c r="F385" s="27"/>
    </row>
    <row r="386" spans="1:6" ht="11.85" customHeight="1" x14ac:dyDescent="0.2">
      <c r="A386" s="27"/>
      <c r="B386" s="27"/>
      <c r="C386" s="27"/>
      <c r="D386" s="27"/>
      <c r="E386" s="27"/>
      <c r="F386" s="27"/>
    </row>
    <row r="387" spans="1:6" ht="11.85" customHeight="1" x14ac:dyDescent="0.2">
      <c r="A387" s="27"/>
      <c r="B387" s="27"/>
      <c r="C387" s="27"/>
      <c r="D387" s="27"/>
      <c r="E387" s="27"/>
      <c r="F387" s="27"/>
    </row>
    <row r="388" spans="1:6" ht="11.85" customHeight="1" x14ac:dyDescent="0.2">
      <c r="A388" s="27"/>
      <c r="B388" s="27"/>
      <c r="C388" s="27"/>
      <c r="D388" s="27"/>
      <c r="E388" s="27"/>
      <c r="F388" s="27"/>
    </row>
    <row r="389" spans="1:6" ht="11.85" customHeight="1" x14ac:dyDescent="0.2">
      <c r="A389" s="27"/>
      <c r="B389" s="27"/>
      <c r="C389" s="27"/>
      <c r="D389" s="27"/>
      <c r="E389" s="27"/>
      <c r="F389" s="27"/>
    </row>
    <row r="390" spans="1:6" ht="11.85" customHeight="1" x14ac:dyDescent="0.2">
      <c r="A390" s="27"/>
      <c r="B390" s="27"/>
      <c r="C390" s="27"/>
      <c r="D390" s="27"/>
      <c r="E390" s="27"/>
      <c r="F390" s="27"/>
    </row>
    <row r="391" spans="1:6" ht="11.85" customHeight="1" x14ac:dyDescent="0.2">
      <c r="A391" s="27"/>
      <c r="B391" s="27"/>
      <c r="C391" s="27"/>
      <c r="D391" s="27"/>
      <c r="E391" s="27"/>
      <c r="F391" s="27"/>
    </row>
    <row r="392" spans="1:6" ht="11.85" customHeight="1" x14ac:dyDescent="0.2">
      <c r="A392" s="27"/>
      <c r="B392" s="27"/>
      <c r="C392" s="27"/>
      <c r="D392" s="27"/>
      <c r="E392" s="27"/>
      <c r="F392" s="27"/>
    </row>
    <row r="393" spans="1:6" ht="11.85" customHeight="1" x14ac:dyDescent="0.2">
      <c r="A393" s="27"/>
      <c r="B393" s="27"/>
      <c r="C393" s="27"/>
      <c r="D393" s="27"/>
      <c r="E393" s="27"/>
      <c r="F393" s="27"/>
    </row>
    <row r="394" spans="1:6" ht="11.85" customHeight="1" x14ac:dyDescent="0.2">
      <c r="A394" s="27"/>
      <c r="B394" s="27"/>
      <c r="C394" s="27"/>
      <c r="D394" s="27"/>
      <c r="E394" s="27"/>
      <c r="F394" s="27"/>
    </row>
    <row r="395" spans="1:6" ht="11.85" customHeight="1" x14ac:dyDescent="0.2">
      <c r="A395" s="27"/>
      <c r="B395" s="27"/>
      <c r="C395" s="27"/>
      <c r="D395" s="27"/>
      <c r="E395" s="27"/>
      <c r="F395" s="27"/>
    </row>
    <row r="396" spans="1:6" ht="11.85" customHeight="1" x14ac:dyDescent="0.2"/>
    <row r="397" spans="1:6" ht="11.85" customHeight="1" x14ac:dyDescent="0.2"/>
    <row r="398" spans="1:6" ht="11.85" customHeight="1" x14ac:dyDescent="0.2"/>
    <row r="399" spans="1:6" ht="11.85" customHeight="1" x14ac:dyDescent="0.2"/>
    <row r="400" spans="1:6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</sheetData>
  <mergeCells count="7">
    <mergeCell ref="F7:F8"/>
    <mergeCell ref="A3:A4"/>
    <mergeCell ref="B4:E4"/>
    <mergeCell ref="B7:B8"/>
    <mergeCell ref="C7:C8"/>
    <mergeCell ref="D7:D8"/>
    <mergeCell ref="E7:E8"/>
  </mergeCells>
  <phoneticPr fontId="1" type="noConversion"/>
  <conditionalFormatting sqref="B9:B10 B6 F6">
    <cfRule type="cellIs" dxfId="551" priority="7" stopIfTrue="1" operator="equal">
      <formula>"."</formula>
    </cfRule>
    <cfRule type="cellIs" dxfId="550" priority="8" stopIfTrue="1" operator="equal">
      <formula>"..."</formula>
    </cfRule>
  </conditionalFormatting>
  <conditionalFormatting sqref="F5">
    <cfRule type="cellIs" dxfId="549" priority="3" stopIfTrue="1" operator="equal">
      <formula>"."</formula>
    </cfRule>
    <cfRule type="cellIs" dxfId="548" priority="4" stopIfTrue="1" operator="equal">
      <formula>"..."</formula>
    </cfRule>
  </conditionalFormatting>
  <conditionalFormatting sqref="F7 F9:F10">
    <cfRule type="cellIs" dxfId="547" priority="1" stopIfTrue="1" operator="equal">
      <formula>"."</formula>
    </cfRule>
    <cfRule type="cellIs" dxfId="5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32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5" x14ac:dyDescent="0.2"/>
  <cols>
    <col min="1" max="1" width="31.6640625" style="28" customWidth="1"/>
    <col min="2" max="4" width="8.88671875" style="28" customWidth="1"/>
    <col min="5" max="6" width="8.6640625" style="28" customWidth="1"/>
    <col min="7" max="7" width="11.109375" style="28" customWidth="1"/>
    <col min="8" max="16384" width="11.5546875" style="28"/>
  </cols>
  <sheetData>
    <row r="1" spans="1:7" ht="16.5" customHeight="1" x14ac:dyDescent="0.2">
      <c r="A1" s="15" t="s">
        <v>0</v>
      </c>
    </row>
    <row r="2" spans="1:7" ht="14.85" customHeight="1" x14ac:dyDescent="0.2">
      <c r="A2" s="499" t="s">
        <v>540</v>
      </c>
      <c r="B2" s="499"/>
      <c r="C2" s="499"/>
      <c r="D2" s="499"/>
      <c r="E2" s="499"/>
      <c r="F2" s="500"/>
    </row>
    <row r="3" spans="1:7" ht="50.1" customHeight="1" x14ac:dyDescent="0.2">
      <c r="A3" s="492" t="s">
        <v>39</v>
      </c>
      <c r="B3" s="78" t="s">
        <v>115</v>
      </c>
      <c r="C3" s="79" t="s">
        <v>116</v>
      </c>
      <c r="D3" s="79" t="s">
        <v>117</v>
      </c>
      <c r="E3" s="80" t="s">
        <v>118</v>
      </c>
      <c r="F3" s="83" t="s">
        <v>119</v>
      </c>
      <c r="G3" s="84"/>
    </row>
    <row r="4" spans="1:7" ht="15.95" customHeight="1" x14ac:dyDescent="0.2">
      <c r="A4" s="493"/>
      <c r="B4" s="494" t="s">
        <v>102</v>
      </c>
      <c r="C4" s="495"/>
      <c r="D4" s="495"/>
      <c r="E4" s="496"/>
      <c r="F4" s="82" t="s">
        <v>8</v>
      </c>
      <c r="G4" s="85"/>
    </row>
    <row r="5" spans="1:7" ht="34.35" customHeight="1" x14ac:dyDescent="0.2">
      <c r="A5" s="72" t="s">
        <v>213</v>
      </c>
      <c r="B5" s="263">
        <v>681.41</v>
      </c>
      <c r="C5" s="312" t="s">
        <v>553</v>
      </c>
      <c r="D5" s="312" t="s">
        <v>553</v>
      </c>
      <c r="E5" s="312" t="s">
        <v>553</v>
      </c>
      <c r="F5" s="315">
        <v>8.1929470792778858</v>
      </c>
    </row>
    <row r="6" spans="1:7" ht="16.7" customHeight="1" x14ac:dyDescent="0.2">
      <c r="A6" s="72" t="s">
        <v>13</v>
      </c>
      <c r="B6" s="497">
        <v>48.51</v>
      </c>
      <c r="C6" s="498" t="s">
        <v>553</v>
      </c>
      <c r="D6" s="498" t="s">
        <v>553</v>
      </c>
      <c r="E6" s="498" t="s">
        <v>553</v>
      </c>
      <c r="F6" s="501">
        <v>5.2734375</v>
      </c>
    </row>
    <row r="7" spans="1:7" ht="16.7" customHeight="1" x14ac:dyDescent="0.2">
      <c r="A7" s="72" t="s">
        <v>435</v>
      </c>
      <c r="B7" s="497"/>
      <c r="C7" s="498"/>
      <c r="D7" s="498"/>
      <c r="E7" s="498"/>
      <c r="F7" s="501"/>
    </row>
    <row r="8" spans="1:7" ht="16.7" customHeight="1" x14ac:dyDescent="0.2">
      <c r="A8" s="72" t="s">
        <v>436</v>
      </c>
      <c r="B8" s="263">
        <v>15.96</v>
      </c>
      <c r="C8" s="312" t="s">
        <v>553</v>
      </c>
      <c r="D8" s="312" t="s">
        <v>553</v>
      </c>
      <c r="E8" s="312" t="s">
        <v>553</v>
      </c>
      <c r="F8" s="315">
        <v>4.3137254901960773</v>
      </c>
    </row>
    <row r="9" spans="1:7" ht="16.7" customHeight="1" x14ac:dyDescent="0.2">
      <c r="A9" s="72" t="s">
        <v>331</v>
      </c>
      <c r="B9" s="263">
        <v>35.85</v>
      </c>
      <c r="C9" s="312" t="s">
        <v>553</v>
      </c>
      <c r="D9" s="312" t="s">
        <v>553</v>
      </c>
      <c r="E9" s="312" t="s">
        <v>553</v>
      </c>
      <c r="F9" s="315">
        <v>8.0144621874058544</v>
      </c>
      <c r="G9" s="41"/>
    </row>
    <row r="10" spans="1:7" ht="16.7" customHeight="1" x14ac:dyDescent="0.2">
      <c r="A10" s="72" t="s">
        <v>332</v>
      </c>
      <c r="B10" s="263">
        <v>0.14000000000000001</v>
      </c>
      <c r="C10" s="312" t="s">
        <v>553</v>
      </c>
      <c r="D10" s="312" t="s">
        <v>553</v>
      </c>
      <c r="E10" s="312" t="s">
        <v>553</v>
      </c>
      <c r="F10" s="315">
        <v>-17.647058823529406</v>
      </c>
    </row>
    <row r="11" spans="1:7" ht="16.7" customHeight="1" x14ac:dyDescent="0.2">
      <c r="A11" s="72" t="s">
        <v>333</v>
      </c>
      <c r="B11" s="263">
        <v>3.79</v>
      </c>
      <c r="C11" s="312" t="s">
        <v>553</v>
      </c>
      <c r="D11" s="312" t="s">
        <v>553</v>
      </c>
      <c r="E11" s="312" t="s">
        <v>553</v>
      </c>
      <c r="F11" s="315">
        <v>-9.5465393794749502</v>
      </c>
    </row>
    <row r="12" spans="1:7" ht="30" customHeight="1" x14ac:dyDescent="0.2">
      <c r="A12" s="44" t="s">
        <v>107</v>
      </c>
      <c r="B12" s="263">
        <v>376.65</v>
      </c>
      <c r="C12" s="312" t="s">
        <v>553</v>
      </c>
      <c r="D12" s="312" t="s">
        <v>553</v>
      </c>
      <c r="E12" s="312" t="s">
        <v>553</v>
      </c>
      <c r="F12" s="315">
        <v>10.134799263136344</v>
      </c>
    </row>
    <row r="13" spans="1:7" ht="16.7" customHeight="1" x14ac:dyDescent="0.2">
      <c r="A13" s="72" t="s">
        <v>13</v>
      </c>
      <c r="B13" s="497">
        <v>115.62</v>
      </c>
      <c r="C13" s="498" t="s">
        <v>553</v>
      </c>
      <c r="D13" s="498" t="s">
        <v>553</v>
      </c>
      <c r="E13" s="498" t="s">
        <v>553</v>
      </c>
      <c r="F13" s="501">
        <v>21.424070573408954</v>
      </c>
    </row>
    <row r="14" spans="1:7" ht="16.7" customHeight="1" x14ac:dyDescent="0.2">
      <c r="A14" s="72" t="s">
        <v>299</v>
      </c>
      <c r="B14" s="497"/>
      <c r="C14" s="498"/>
      <c r="D14" s="498"/>
      <c r="E14" s="498"/>
      <c r="F14" s="501"/>
    </row>
    <row r="15" spans="1:7" ht="16.7" customHeight="1" x14ac:dyDescent="0.2">
      <c r="A15" s="72" t="s">
        <v>121</v>
      </c>
      <c r="B15" s="86">
        <v>0.09</v>
      </c>
      <c r="C15" s="312" t="s">
        <v>553</v>
      </c>
      <c r="D15" s="312" t="s">
        <v>553</v>
      </c>
      <c r="E15" s="312" t="s">
        <v>553</v>
      </c>
      <c r="F15" s="315">
        <v>28.571428571428555</v>
      </c>
    </row>
    <row r="16" spans="1:7" ht="24" customHeight="1" x14ac:dyDescent="0.2">
      <c r="A16" s="72" t="s">
        <v>305</v>
      </c>
      <c r="B16" s="263">
        <v>21.21</v>
      </c>
      <c r="C16" s="312" t="s">
        <v>553</v>
      </c>
      <c r="D16" s="312" t="s">
        <v>553</v>
      </c>
      <c r="E16" s="312" t="s">
        <v>553</v>
      </c>
      <c r="F16" s="315">
        <v>13.726541554959795</v>
      </c>
    </row>
    <row r="17" spans="1:6" ht="24" customHeight="1" x14ac:dyDescent="0.2">
      <c r="A17" s="72" t="s">
        <v>327</v>
      </c>
      <c r="B17" s="263">
        <v>18.420000000000002</v>
      </c>
      <c r="C17" s="312" t="s">
        <v>553</v>
      </c>
      <c r="D17" s="312" t="s">
        <v>553</v>
      </c>
      <c r="E17" s="312" t="s">
        <v>553</v>
      </c>
      <c r="F17" s="315">
        <v>22.22959522229597</v>
      </c>
    </row>
    <row r="18" spans="1:6" ht="16.7" customHeight="1" x14ac:dyDescent="0.2">
      <c r="A18" s="12" t="s">
        <v>328</v>
      </c>
      <c r="B18" s="263">
        <v>3.53</v>
      </c>
      <c r="C18" s="312" t="s">
        <v>553</v>
      </c>
      <c r="D18" s="312" t="s">
        <v>553</v>
      </c>
      <c r="E18" s="312" t="s">
        <v>553</v>
      </c>
      <c r="F18" s="315">
        <v>15.359477124183002</v>
      </c>
    </row>
    <row r="19" spans="1:6" ht="24" customHeight="1" x14ac:dyDescent="0.2">
      <c r="A19" s="72" t="s">
        <v>329</v>
      </c>
      <c r="B19" s="312">
        <v>0.01</v>
      </c>
      <c r="C19" s="312" t="s">
        <v>553</v>
      </c>
      <c r="D19" s="312" t="s">
        <v>553</v>
      </c>
      <c r="E19" s="312" t="s">
        <v>553</v>
      </c>
      <c r="F19" s="266">
        <v>0</v>
      </c>
    </row>
    <row r="20" spans="1:6" ht="36" customHeight="1" x14ac:dyDescent="0.2">
      <c r="A20" s="72" t="s">
        <v>330</v>
      </c>
      <c r="B20" s="312">
        <v>0.76</v>
      </c>
      <c r="C20" s="312" t="s">
        <v>553</v>
      </c>
      <c r="D20" s="312" t="s">
        <v>553</v>
      </c>
      <c r="E20" s="312" t="s">
        <v>553</v>
      </c>
      <c r="F20" s="315">
        <v>46.15384615384616</v>
      </c>
    </row>
    <row r="21" spans="1:6" ht="30" customHeight="1" x14ac:dyDescent="0.2">
      <c r="A21" s="44" t="s">
        <v>64</v>
      </c>
      <c r="B21" s="263">
        <v>1320.85</v>
      </c>
      <c r="C21" s="312" t="s">
        <v>553</v>
      </c>
      <c r="D21" s="312" t="s">
        <v>553</v>
      </c>
      <c r="E21" s="312" t="s">
        <v>553</v>
      </c>
      <c r="F21" s="315">
        <v>4.3902631786928055</v>
      </c>
    </row>
    <row r="22" spans="1:6" ht="16.7" customHeight="1" x14ac:dyDescent="0.2">
      <c r="A22" s="44" t="s">
        <v>108</v>
      </c>
      <c r="B22" s="263">
        <v>298.45</v>
      </c>
      <c r="C22" s="312" t="s">
        <v>553</v>
      </c>
      <c r="D22" s="312" t="s">
        <v>553</v>
      </c>
      <c r="E22" s="312" t="s">
        <v>553</v>
      </c>
      <c r="F22" s="315">
        <v>2.7720385674931265</v>
      </c>
    </row>
    <row r="23" spans="1:6" ht="16.7" customHeight="1" x14ac:dyDescent="0.2">
      <c r="A23" s="44" t="s">
        <v>109</v>
      </c>
      <c r="B23" s="263">
        <v>14.06</v>
      </c>
      <c r="C23" s="312" t="s">
        <v>553</v>
      </c>
      <c r="D23" s="312" t="s">
        <v>553</v>
      </c>
      <c r="E23" s="312" t="s">
        <v>553</v>
      </c>
      <c r="F23" s="315">
        <v>21.837088388214909</v>
      </c>
    </row>
    <row r="24" spans="1:6" ht="16.7" customHeight="1" x14ac:dyDescent="0.2">
      <c r="A24" s="44" t="s">
        <v>110</v>
      </c>
      <c r="B24" s="263">
        <v>119.33</v>
      </c>
      <c r="C24" s="312" t="s">
        <v>553</v>
      </c>
      <c r="D24" s="312" t="s">
        <v>553</v>
      </c>
      <c r="E24" s="312" t="s">
        <v>553</v>
      </c>
      <c r="F24" s="315">
        <v>3.1017798513910577</v>
      </c>
    </row>
    <row r="25" spans="1:6" ht="36" customHeight="1" x14ac:dyDescent="0.2">
      <c r="A25" s="62" t="s">
        <v>300</v>
      </c>
      <c r="B25" s="263">
        <v>15.91</v>
      </c>
      <c r="C25" s="312" t="s">
        <v>553</v>
      </c>
      <c r="D25" s="312" t="s">
        <v>553</v>
      </c>
      <c r="E25" s="312" t="s">
        <v>553</v>
      </c>
      <c r="F25" s="315">
        <v>29.66585167074166</v>
      </c>
    </row>
    <row r="26" spans="1:6" ht="16.7" customHeight="1" x14ac:dyDescent="0.2">
      <c r="A26" s="44" t="s">
        <v>111</v>
      </c>
      <c r="B26" s="263">
        <v>52.01</v>
      </c>
      <c r="C26" s="312" t="s">
        <v>553</v>
      </c>
      <c r="D26" s="312" t="s">
        <v>553</v>
      </c>
      <c r="E26" s="312" t="s">
        <v>553</v>
      </c>
      <c r="F26" s="315">
        <v>3.8123752495009882</v>
      </c>
    </row>
    <row r="27" spans="1:6" ht="24" customHeight="1" x14ac:dyDescent="0.2">
      <c r="A27" s="63" t="s">
        <v>321</v>
      </c>
      <c r="B27" s="263">
        <v>39.54</v>
      </c>
      <c r="C27" s="312" t="s">
        <v>553</v>
      </c>
      <c r="D27" s="312" t="s">
        <v>553</v>
      </c>
      <c r="E27" s="312" t="s">
        <v>553</v>
      </c>
      <c r="F27" s="315">
        <v>10.416084892488129</v>
      </c>
    </row>
    <row r="28" spans="1:6" ht="16.7" customHeight="1" x14ac:dyDescent="0.2">
      <c r="A28" s="63" t="s">
        <v>122</v>
      </c>
      <c r="B28" s="263">
        <v>6.97</v>
      </c>
      <c r="C28" s="312" t="s">
        <v>553</v>
      </c>
      <c r="D28" s="312" t="s">
        <v>553</v>
      </c>
      <c r="E28" s="312" t="s">
        <v>553</v>
      </c>
      <c r="F28" s="315">
        <v>-6.8181818181818272</v>
      </c>
    </row>
    <row r="29" spans="1:6" ht="36" customHeight="1" x14ac:dyDescent="0.2">
      <c r="A29" s="62" t="s">
        <v>275</v>
      </c>
      <c r="B29" s="263">
        <v>28.09</v>
      </c>
      <c r="C29" s="312" t="s">
        <v>553</v>
      </c>
      <c r="D29" s="312" t="s">
        <v>553</v>
      </c>
      <c r="E29" s="312" t="s">
        <v>553</v>
      </c>
      <c r="F29" s="315">
        <v>8.1632653061224545</v>
      </c>
    </row>
    <row r="30" spans="1:6" ht="16.7" customHeight="1" x14ac:dyDescent="0.2">
      <c r="A30" s="44" t="s">
        <v>112</v>
      </c>
      <c r="B30" s="263">
        <v>104.04</v>
      </c>
      <c r="C30" s="312" t="s">
        <v>553</v>
      </c>
      <c r="D30" s="312" t="s">
        <v>553</v>
      </c>
      <c r="E30" s="312" t="s">
        <v>553</v>
      </c>
      <c r="F30" s="315">
        <v>6.9490131578947398</v>
      </c>
    </row>
    <row r="31" spans="1:6" ht="16.7" customHeight="1" x14ac:dyDescent="0.2">
      <c r="A31" s="44" t="s">
        <v>274</v>
      </c>
      <c r="B31" s="263">
        <v>115.35</v>
      </c>
      <c r="C31" s="312" t="s">
        <v>553</v>
      </c>
      <c r="D31" s="312" t="s">
        <v>553</v>
      </c>
      <c r="E31" s="312" t="s">
        <v>553</v>
      </c>
      <c r="F31" s="315">
        <v>5.3520869485797817</v>
      </c>
    </row>
    <row r="32" spans="1:6" ht="16.7" customHeight="1" x14ac:dyDescent="0.2">
      <c r="A32" s="44" t="s">
        <v>113</v>
      </c>
      <c r="B32" s="263">
        <v>39.26</v>
      </c>
      <c r="C32" s="312" t="s">
        <v>553</v>
      </c>
      <c r="D32" s="312" t="s">
        <v>553</v>
      </c>
      <c r="E32" s="312" t="s">
        <v>553</v>
      </c>
      <c r="F32" s="315">
        <v>16.880023816612081</v>
      </c>
    </row>
    <row r="33" spans="1:6" ht="16.7" customHeight="1" x14ac:dyDescent="0.2">
      <c r="A33" s="44" t="s">
        <v>214</v>
      </c>
      <c r="B33" s="263">
        <v>1.19</v>
      </c>
      <c r="C33" s="312" t="s">
        <v>553</v>
      </c>
      <c r="D33" s="312" t="s">
        <v>553</v>
      </c>
      <c r="E33" s="312" t="s">
        <v>553</v>
      </c>
      <c r="F33" s="315">
        <v>10.185185185185176</v>
      </c>
    </row>
    <row r="34" spans="1:6" ht="16.7" customHeight="1" x14ac:dyDescent="0.2">
      <c r="A34" s="44" t="s">
        <v>114</v>
      </c>
      <c r="B34" s="263">
        <v>41.03</v>
      </c>
      <c r="C34" s="312" t="s">
        <v>553</v>
      </c>
      <c r="D34" s="312" t="s">
        <v>553</v>
      </c>
      <c r="E34" s="312" t="s">
        <v>553</v>
      </c>
      <c r="F34" s="315">
        <v>-2.6802656546489487</v>
      </c>
    </row>
    <row r="35" spans="1:6" ht="24.75" customHeight="1" x14ac:dyDescent="0.2">
      <c r="A35" s="27"/>
    </row>
    <row r="36" spans="1:6" ht="11.85" customHeight="1" x14ac:dyDescent="0.2">
      <c r="A36" s="27"/>
      <c r="B36" s="27"/>
      <c r="C36" s="27"/>
      <c r="D36" s="27"/>
      <c r="E36" s="27"/>
      <c r="F36" s="27"/>
    </row>
    <row r="37" spans="1:6" ht="11.85" customHeight="1" x14ac:dyDescent="0.2">
      <c r="A37" s="27"/>
      <c r="B37" s="27"/>
      <c r="C37" s="27"/>
      <c r="D37" s="27"/>
      <c r="E37" s="27"/>
      <c r="F37" s="27"/>
    </row>
    <row r="38" spans="1:6" ht="11.85" customHeight="1" x14ac:dyDescent="0.2">
      <c r="A38" s="27"/>
      <c r="B38" s="27"/>
      <c r="C38" s="27"/>
      <c r="D38" s="27"/>
      <c r="E38" s="27"/>
      <c r="F38" s="27"/>
    </row>
    <row r="39" spans="1:6" ht="11.85" customHeight="1" x14ac:dyDescent="0.2">
      <c r="A39" s="27"/>
      <c r="B39" s="27"/>
      <c r="C39" s="27"/>
      <c r="D39" s="27"/>
      <c r="E39" s="27"/>
      <c r="F39" s="27"/>
    </row>
    <row r="40" spans="1:6" ht="11.85" customHeight="1" x14ac:dyDescent="0.2">
      <c r="A40" s="27"/>
      <c r="B40" s="27"/>
      <c r="C40" s="27"/>
      <c r="D40" s="27"/>
      <c r="E40" s="27"/>
      <c r="F40" s="27"/>
    </row>
    <row r="41" spans="1:6" ht="11.85" customHeight="1" x14ac:dyDescent="0.2">
      <c r="A41" s="27"/>
      <c r="B41" s="27"/>
      <c r="C41" s="27"/>
      <c r="D41" s="27"/>
      <c r="E41" s="27"/>
      <c r="F41" s="27"/>
    </row>
    <row r="42" spans="1:6" ht="11.85" customHeight="1" x14ac:dyDescent="0.2">
      <c r="A42" s="27"/>
      <c r="B42" s="27"/>
      <c r="C42" s="27"/>
      <c r="D42" s="27"/>
      <c r="E42" s="27"/>
      <c r="F42" s="27"/>
    </row>
    <row r="43" spans="1:6" ht="11.85" customHeight="1" x14ac:dyDescent="0.2">
      <c r="A43" s="27"/>
      <c r="B43" s="27"/>
      <c r="C43" s="27"/>
      <c r="D43" s="27"/>
      <c r="E43" s="27"/>
      <c r="F43" s="27"/>
    </row>
    <row r="44" spans="1:6" ht="11.85" customHeight="1" x14ac:dyDescent="0.2">
      <c r="A44" s="27"/>
      <c r="B44" s="27"/>
      <c r="C44" s="27"/>
      <c r="D44" s="27"/>
      <c r="E44" s="27"/>
      <c r="F44" s="27"/>
    </row>
    <row r="45" spans="1:6" ht="11.85" customHeight="1" x14ac:dyDescent="0.2">
      <c r="A45" s="27"/>
      <c r="B45" s="27"/>
      <c r="C45" s="27"/>
      <c r="D45" s="27"/>
      <c r="E45" s="27"/>
      <c r="F45" s="27"/>
    </row>
    <row r="46" spans="1:6" ht="11.85" customHeight="1" x14ac:dyDescent="0.2">
      <c r="A46" s="27"/>
      <c r="B46" s="27"/>
      <c r="C46" s="27"/>
      <c r="D46" s="27"/>
      <c r="E46" s="27"/>
      <c r="F46" s="27"/>
    </row>
    <row r="47" spans="1:6" ht="11.85" customHeight="1" x14ac:dyDescent="0.2">
      <c r="A47" s="27"/>
      <c r="B47" s="27"/>
      <c r="C47" s="27"/>
      <c r="D47" s="27"/>
      <c r="E47" s="27"/>
      <c r="F47" s="27"/>
    </row>
    <row r="48" spans="1:6" ht="11.85" customHeight="1" x14ac:dyDescent="0.2">
      <c r="A48" s="27"/>
      <c r="B48" s="27"/>
      <c r="C48" s="27"/>
      <c r="D48" s="27"/>
      <c r="E48" s="27"/>
      <c r="F48" s="27"/>
    </row>
    <row r="49" spans="1:6" ht="11.85" customHeight="1" x14ac:dyDescent="0.2">
      <c r="A49" s="27"/>
      <c r="B49" s="27"/>
      <c r="C49" s="27"/>
      <c r="D49" s="27"/>
      <c r="E49" s="27"/>
      <c r="F49" s="27"/>
    </row>
    <row r="50" spans="1:6" ht="11.85" customHeight="1" x14ac:dyDescent="0.2">
      <c r="A50" s="27"/>
      <c r="B50" s="27"/>
      <c r="C50" s="27"/>
      <c r="D50" s="27"/>
      <c r="E50" s="27"/>
      <c r="F50" s="27"/>
    </row>
    <row r="51" spans="1:6" ht="11.85" customHeight="1" x14ac:dyDescent="0.2">
      <c r="A51" s="27"/>
      <c r="B51" s="27"/>
      <c r="C51" s="27"/>
      <c r="D51" s="27"/>
      <c r="E51" s="27"/>
      <c r="F51" s="27"/>
    </row>
    <row r="52" spans="1:6" ht="11.85" customHeight="1" x14ac:dyDescent="0.2">
      <c r="A52" s="27"/>
      <c r="B52" s="27"/>
      <c r="C52" s="27"/>
      <c r="D52" s="27"/>
      <c r="E52" s="27"/>
      <c r="F52" s="27"/>
    </row>
    <row r="53" spans="1:6" ht="11.85" customHeight="1" x14ac:dyDescent="0.2">
      <c r="A53" s="27"/>
      <c r="B53" s="27"/>
      <c r="C53" s="27"/>
      <c r="D53" s="27"/>
      <c r="E53" s="27"/>
      <c r="F53" s="27"/>
    </row>
    <row r="54" spans="1:6" ht="11.85" customHeight="1" x14ac:dyDescent="0.2">
      <c r="A54" s="27"/>
      <c r="B54" s="27"/>
      <c r="C54" s="27"/>
      <c r="D54" s="27"/>
      <c r="E54" s="27"/>
      <c r="F54" s="27"/>
    </row>
    <row r="55" spans="1:6" ht="11.85" customHeight="1" x14ac:dyDescent="0.2">
      <c r="A55" s="27"/>
      <c r="B55" s="27"/>
      <c r="C55" s="27"/>
      <c r="D55" s="27"/>
      <c r="E55" s="27"/>
      <c r="F55" s="27"/>
    </row>
    <row r="56" spans="1:6" ht="11.85" customHeight="1" x14ac:dyDescent="0.2">
      <c r="A56" s="27"/>
      <c r="B56" s="27"/>
      <c r="C56" s="27"/>
      <c r="D56" s="27"/>
      <c r="E56" s="27"/>
      <c r="F56" s="27"/>
    </row>
    <row r="57" spans="1:6" ht="11.85" customHeight="1" x14ac:dyDescent="0.2">
      <c r="A57" s="27"/>
      <c r="B57" s="27"/>
      <c r="C57" s="27"/>
      <c r="D57" s="27"/>
      <c r="E57" s="27"/>
      <c r="F57" s="27"/>
    </row>
    <row r="58" spans="1:6" ht="11.85" customHeight="1" x14ac:dyDescent="0.2">
      <c r="A58" s="27"/>
      <c r="B58" s="27"/>
      <c r="C58" s="27"/>
      <c r="D58" s="27"/>
      <c r="E58" s="27"/>
      <c r="F58" s="27"/>
    </row>
    <row r="59" spans="1:6" ht="11.85" customHeight="1" x14ac:dyDescent="0.2">
      <c r="A59" s="27"/>
      <c r="B59" s="27"/>
      <c r="C59" s="27"/>
      <c r="D59" s="27"/>
      <c r="E59" s="27"/>
      <c r="F59" s="27"/>
    </row>
    <row r="60" spans="1:6" ht="11.85" customHeight="1" x14ac:dyDescent="0.2">
      <c r="A60" s="27"/>
      <c r="B60" s="27"/>
      <c r="C60" s="27"/>
      <c r="D60" s="27"/>
      <c r="E60" s="27"/>
      <c r="F60" s="27"/>
    </row>
    <row r="61" spans="1:6" ht="11.85" customHeight="1" x14ac:dyDescent="0.2">
      <c r="A61" s="27"/>
      <c r="B61" s="27"/>
      <c r="C61" s="27"/>
      <c r="D61" s="27"/>
      <c r="E61" s="27"/>
      <c r="F61" s="27"/>
    </row>
    <row r="62" spans="1:6" ht="11.85" customHeight="1" x14ac:dyDescent="0.2">
      <c r="A62" s="27"/>
      <c r="B62" s="27"/>
      <c r="C62" s="27"/>
      <c r="D62" s="27"/>
      <c r="E62" s="27"/>
      <c r="F62" s="27"/>
    </row>
    <row r="63" spans="1:6" ht="11.85" customHeight="1" x14ac:dyDescent="0.2">
      <c r="A63" s="27"/>
      <c r="B63" s="27"/>
      <c r="C63" s="27"/>
      <c r="D63" s="27"/>
      <c r="E63" s="27"/>
      <c r="F63" s="27"/>
    </row>
    <row r="64" spans="1:6" ht="11.85" customHeight="1" x14ac:dyDescent="0.2">
      <c r="A64" s="27"/>
      <c r="B64" s="27"/>
      <c r="C64" s="27"/>
      <c r="D64" s="27"/>
      <c r="E64" s="27"/>
      <c r="F64" s="27"/>
    </row>
    <row r="65" spans="1:6" ht="11.85" customHeight="1" x14ac:dyDescent="0.2">
      <c r="A65" s="27"/>
      <c r="B65" s="27"/>
      <c r="C65" s="27"/>
      <c r="D65" s="27"/>
      <c r="E65" s="27"/>
      <c r="F65" s="27"/>
    </row>
    <row r="66" spans="1:6" ht="11.85" customHeight="1" x14ac:dyDescent="0.2">
      <c r="A66" s="27"/>
      <c r="B66" s="27"/>
      <c r="C66" s="27"/>
      <c r="D66" s="27"/>
      <c r="E66" s="27"/>
      <c r="F66" s="27"/>
    </row>
    <row r="67" spans="1:6" ht="11.85" customHeight="1" x14ac:dyDescent="0.2">
      <c r="A67" s="27"/>
      <c r="B67" s="27"/>
      <c r="C67" s="27"/>
      <c r="D67" s="27"/>
      <c r="E67" s="27"/>
      <c r="F67" s="27"/>
    </row>
    <row r="68" spans="1:6" ht="11.85" customHeight="1" x14ac:dyDescent="0.2">
      <c r="A68" s="27"/>
      <c r="B68" s="27"/>
      <c r="C68" s="27"/>
      <c r="D68" s="27"/>
      <c r="E68" s="27"/>
      <c r="F68" s="27"/>
    </row>
    <row r="69" spans="1:6" ht="11.85" customHeight="1" x14ac:dyDescent="0.2">
      <c r="A69" s="27"/>
      <c r="B69" s="27"/>
      <c r="C69" s="27"/>
      <c r="D69" s="27"/>
      <c r="E69" s="27"/>
      <c r="F69" s="27"/>
    </row>
    <row r="70" spans="1:6" ht="11.85" customHeight="1" x14ac:dyDescent="0.2">
      <c r="A70" s="27"/>
      <c r="B70" s="27"/>
      <c r="C70" s="27"/>
      <c r="D70" s="27"/>
      <c r="E70" s="27"/>
      <c r="F70" s="27"/>
    </row>
    <row r="71" spans="1:6" ht="11.85" customHeight="1" x14ac:dyDescent="0.2">
      <c r="A71" s="27"/>
      <c r="B71" s="27"/>
      <c r="C71" s="27"/>
      <c r="D71" s="27"/>
      <c r="E71" s="27"/>
      <c r="F71" s="27"/>
    </row>
    <row r="72" spans="1:6" ht="11.85" customHeight="1" x14ac:dyDescent="0.2">
      <c r="A72" s="27"/>
      <c r="B72" s="27"/>
      <c r="C72" s="27"/>
      <c r="D72" s="27"/>
      <c r="E72" s="27"/>
      <c r="F72" s="27"/>
    </row>
    <row r="73" spans="1:6" ht="11.85" customHeight="1" x14ac:dyDescent="0.2">
      <c r="A73" s="27"/>
      <c r="B73" s="27"/>
      <c r="C73" s="27"/>
      <c r="D73" s="27"/>
      <c r="E73" s="27"/>
      <c r="F73" s="27"/>
    </row>
    <row r="74" spans="1:6" ht="11.85" customHeight="1" x14ac:dyDescent="0.2">
      <c r="A74" s="27"/>
      <c r="B74" s="27"/>
      <c r="C74" s="27"/>
      <c r="D74" s="27"/>
      <c r="E74" s="27"/>
      <c r="F74" s="27"/>
    </row>
    <row r="75" spans="1:6" ht="11.85" customHeight="1" x14ac:dyDescent="0.2">
      <c r="A75" s="27"/>
      <c r="B75" s="27"/>
      <c r="C75" s="27"/>
      <c r="D75" s="27"/>
      <c r="E75" s="27"/>
      <c r="F75" s="27"/>
    </row>
    <row r="76" spans="1:6" ht="11.85" customHeight="1" x14ac:dyDescent="0.2">
      <c r="A76" s="27"/>
      <c r="B76" s="27"/>
      <c r="C76" s="27"/>
      <c r="D76" s="27"/>
      <c r="E76" s="27"/>
      <c r="F76" s="27"/>
    </row>
    <row r="77" spans="1:6" ht="11.85" customHeight="1" x14ac:dyDescent="0.2">
      <c r="A77" s="27"/>
      <c r="B77" s="27"/>
      <c r="C77" s="27"/>
      <c r="D77" s="27"/>
      <c r="E77" s="27"/>
      <c r="F77" s="27"/>
    </row>
    <row r="78" spans="1:6" ht="11.85" customHeight="1" x14ac:dyDescent="0.2">
      <c r="A78" s="27"/>
      <c r="B78" s="27"/>
      <c r="C78" s="27"/>
      <c r="D78" s="27"/>
      <c r="E78" s="27"/>
      <c r="F78" s="27"/>
    </row>
    <row r="79" spans="1:6" ht="11.85" customHeight="1" x14ac:dyDescent="0.2">
      <c r="A79" s="27"/>
      <c r="B79" s="27"/>
      <c r="C79" s="27"/>
      <c r="D79" s="27"/>
      <c r="E79" s="27"/>
      <c r="F79" s="27"/>
    </row>
    <row r="80" spans="1:6" ht="11.85" customHeight="1" x14ac:dyDescent="0.2">
      <c r="A80" s="27"/>
      <c r="B80" s="27"/>
      <c r="C80" s="27"/>
      <c r="D80" s="27"/>
      <c r="E80" s="27"/>
      <c r="F80" s="27"/>
    </row>
    <row r="81" spans="1:6" ht="11.85" customHeight="1" x14ac:dyDescent="0.2">
      <c r="A81" s="27"/>
      <c r="B81" s="27"/>
      <c r="C81" s="27"/>
      <c r="D81" s="27"/>
      <c r="E81" s="27"/>
      <c r="F81" s="27"/>
    </row>
    <row r="82" spans="1:6" ht="11.85" customHeight="1" x14ac:dyDescent="0.2">
      <c r="A82" s="27"/>
      <c r="B82" s="27"/>
      <c r="C82" s="27"/>
      <c r="D82" s="27"/>
      <c r="E82" s="27"/>
      <c r="F82" s="27"/>
    </row>
    <row r="83" spans="1:6" ht="11.85" customHeight="1" x14ac:dyDescent="0.2">
      <c r="A83" s="27"/>
      <c r="B83" s="27"/>
      <c r="C83" s="27"/>
      <c r="D83" s="27"/>
      <c r="E83" s="27"/>
      <c r="F83" s="27"/>
    </row>
    <row r="84" spans="1:6" ht="11.85" customHeight="1" x14ac:dyDescent="0.2">
      <c r="A84" s="27"/>
      <c r="B84" s="27"/>
      <c r="C84" s="27"/>
      <c r="D84" s="27"/>
      <c r="E84" s="27"/>
      <c r="F84" s="27"/>
    </row>
    <row r="85" spans="1:6" ht="11.85" customHeight="1" x14ac:dyDescent="0.2">
      <c r="A85" s="27"/>
      <c r="B85" s="27"/>
      <c r="C85" s="27"/>
      <c r="D85" s="27"/>
      <c r="E85" s="27"/>
      <c r="F85" s="27"/>
    </row>
    <row r="86" spans="1:6" ht="11.85" customHeight="1" x14ac:dyDescent="0.2">
      <c r="A86" s="27"/>
      <c r="B86" s="27"/>
      <c r="C86" s="27"/>
      <c r="D86" s="27"/>
      <c r="E86" s="27"/>
      <c r="F86" s="27"/>
    </row>
    <row r="87" spans="1:6" ht="11.85" customHeight="1" x14ac:dyDescent="0.2">
      <c r="A87" s="27"/>
      <c r="B87" s="27"/>
      <c r="C87" s="27"/>
      <c r="D87" s="27"/>
      <c r="E87" s="27"/>
      <c r="F87" s="27"/>
    </row>
    <row r="88" spans="1:6" ht="11.85" customHeight="1" x14ac:dyDescent="0.2">
      <c r="A88" s="27"/>
      <c r="B88" s="27"/>
      <c r="C88" s="27"/>
      <c r="D88" s="27"/>
      <c r="E88" s="27"/>
      <c r="F88" s="27"/>
    </row>
    <row r="89" spans="1:6" ht="11.85" customHeight="1" x14ac:dyDescent="0.2">
      <c r="A89" s="27"/>
      <c r="B89" s="27"/>
      <c r="C89" s="27"/>
      <c r="D89" s="27"/>
      <c r="E89" s="27"/>
      <c r="F89" s="27"/>
    </row>
    <row r="90" spans="1:6" ht="11.85" customHeight="1" x14ac:dyDescent="0.2">
      <c r="A90" s="27"/>
      <c r="B90" s="27"/>
      <c r="C90" s="27"/>
      <c r="D90" s="27"/>
      <c r="E90" s="27"/>
      <c r="F90" s="27"/>
    </row>
    <row r="91" spans="1:6" ht="11.85" customHeight="1" x14ac:dyDescent="0.2">
      <c r="A91" s="27"/>
      <c r="B91" s="27"/>
      <c r="C91" s="27"/>
      <c r="D91" s="27"/>
      <c r="E91" s="27"/>
      <c r="F91" s="27"/>
    </row>
    <row r="92" spans="1:6" ht="11.85" customHeight="1" x14ac:dyDescent="0.2">
      <c r="A92" s="27"/>
      <c r="B92" s="27"/>
      <c r="C92" s="27"/>
      <c r="D92" s="27"/>
      <c r="E92" s="27"/>
      <c r="F92" s="27"/>
    </row>
    <row r="93" spans="1:6" ht="11.85" customHeight="1" x14ac:dyDescent="0.2">
      <c r="A93" s="27"/>
      <c r="B93" s="27"/>
      <c r="C93" s="27"/>
      <c r="D93" s="27"/>
      <c r="E93" s="27"/>
      <c r="F93" s="27"/>
    </row>
    <row r="94" spans="1:6" ht="11.85" customHeight="1" x14ac:dyDescent="0.2">
      <c r="A94" s="27"/>
      <c r="B94" s="27"/>
      <c r="C94" s="27"/>
      <c r="D94" s="27"/>
      <c r="E94" s="27"/>
      <c r="F94" s="27"/>
    </row>
    <row r="95" spans="1:6" ht="11.85" customHeight="1" x14ac:dyDescent="0.2">
      <c r="A95" s="27"/>
      <c r="B95" s="27"/>
      <c r="C95" s="27"/>
      <c r="D95" s="27"/>
      <c r="E95" s="27"/>
      <c r="F95" s="27"/>
    </row>
    <row r="96" spans="1:6" ht="11.85" customHeight="1" x14ac:dyDescent="0.2">
      <c r="A96" s="27"/>
      <c r="B96" s="27"/>
      <c r="C96" s="27"/>
      <c r="D96" s="27"/>
      <c r="E96" s="27"/>
      <c r="F96" s="27"/>
    </row>
    <row r="97" spans="1:6" ht="11.85" customHeight="1" x14ac:dyDescent="0.2">
      <c r="A97" s="27"/>
      <c r="B97" s="27"/>
      <c r="C97" s="27"/>
      <c r="D97" s="27"/>
      <c r="E97" s="27"/>
      <c r="F97" s="27"/>
    </row>
    <row r="98" spans="1:6" ht="11.85" customHeight="1" x14ac:dyDescent="0.2">
      <c r="A98" s="27"/>
      <c r="B98" s="27"/>
      <c r="C98" s="27"/>
      <c r="D98" s="27"/>
      <c r="E98" s="27"/>
      <c r="F98" s="27"/>
    </row>
    <row r="99" spans="1:6" ht="11.85" customHeight="1" x14ac:dyDescent="0.2">
      <c r="A99" s="27"/>
      <c r="B99" s="27"/>
      <c r="C99" s="27"/>
      <c r="D99" s="27"/>
      <c r="E99" s="27"/>
      <c r="F99" s="27"/>
    </row>
    <row r="100" spans="1:6" ht="11.85" customHeight="1" x14ac:dyDescent="0.2">
      <c r="A100" s="27"/>
      <c r="B100" s="27"/>
      <c r="C100" s="27"/>
      <c r="D100" s="27"/>
      <c r="E100" s="27"/>
      <c r="F100" s="27"/>
    </row>
    <row r="101" spans="1:6" ht="11.85" customHeight="1" x14ac:dyDescent="0.2">
      <c r="A101" s="27"/>
      <c r="B101" s="27"/>
      <c r="C101" s="27"/>
      <c r="D101" s="27"/>
      <c r="E101" s="27"/>
      <c r="F101" s="27"/>
    </row>
    <row r="102" spans="1:6" ht="11.85" customHeight="1" x14ac:dyDescent="0.2">
      <c r="A102" s="27"/>
      <c r="B102" s="27"/>
      <c r="C102" s="27"/>
      <c r="D102" s="27"/>
      <c r="E102" s="27"/>
      <c r="F102" s="27"/>
    </row>
    <row r="103" spans="1:6" ht="11.85" customHeight="1" x14ac:dyDescent="0.2">
      <c r="A103" s="27"/>
      <c r="B103" s="27"/>
      <c r="C103" s="27"/>
      <c r="D103" s="27"/>
      <c r="E103" s="27"/>
      <c r="F103" s="27"/>
    </row>
    <row r="104" spans="1:6" ht="11.85" customHeight="1" x14ac:dyDescent="0.2">
      <c r="A104" s="27"/>
      <c r="B104" s="27"/>
      <c r="C104" s="27"/>
      <c r="D104" s="27"/>
      <c r="E104" s="27"/>
      <c r="F104" s="27"/>
    </row>
    <row r="105" spans="1:6" ht="11.85" customHeight="1" x14ac:dyDescent="0.2">
      <c r="A105" s="27"/>
      <c r="B105" s="27"/>
      <c r="C105" s="27"/>
      <c r="D105" s="27"/>
      <c r="E105" s="27"/>
      <c r="F105" s="27"/>
    </row>
    <row r="106" spans="1:6" ht="11.85" customHeight="1" x14ac:dyDescent="0.2">
      <c r="A106" s="27"/>
      <c r="B106" s="27"/>
      <c r="C106" s="27"/>
      <c r="D106" s="27"/>
      <c r="E106" s="27"/>
      <c r="F106" s="27"/>
    </row>
    <row r="107" spans="1:6" ht="11.85" customHeight="1" x14ac:dyDescent="0.2">
      <c r="A107" s="27"/>
      <c r="B107" s="27"/>
      <c r="C107" s="27"/>
      <c r="D107" s="27"/>
      <c r="E107" s="27"/>
      <c r="F107" s="27"/>
    </row>
    <row r="108" spans="1:6" ht="11.85" customHeight="1" x14ac:dyDescent="0.2">
      <c r="A108" s="27"/>
      <c r="B108" s="27"/>
      <c r="C108" s="27"/>
      <c r="D108" s="27"/>
      <c r="E108" s="27"/>
      <c r="F108" s="27"/>
    </row>
    <row r="109" spans="1:6" ht="11.85" customHeight="1" x14ac:dyDescent="0.2">
      <c r="A109" s="27"/>
      <c r="B109" s="27"/>
      <c r="C109" s="27"/>
      <c r="D109" s="27"/>
      <c r="E109" s="27"/>
      <c r="F109" s="27"/>
    </row>
    <row r="110" spans="1:6" ht="11.85" customHeight="1" x14ac:dyDescent="0.2">
      <c r="A110" s="27"/>
      <c r="B110" s="27"/>
      <c r="C110" s="27"/>
      <c r="D110" s="27"/>
      <c r="E110" s="27"/>
      <c r="F110" s="27"/>
    </row>
    <row r="111" spans="1:6" ht="11.85" customHeight="1" x14ac:dyDescent="0.2">
      <c r="A111" s="27"/>
      <c r="B111" s="27"/>
      <c r="C111" s="27"/>
      <c r="D111" s="27"/>
      <c r="E111" s="27"/>
      <c r="F111" s="27"/>
    </row>
    <row r="112" spans="1:6" ht="11.85" customHeight="1" x14ac:dyDescent="0.2">
      <c r="A112" s="27"/>
      <c r="B112" s="27"/>
      <c r="C112" s="27"/>
      <c r="D112" s="27"/>
      <c r="E112" s="27"/>
      <c r="F112" s="27"/>
    </row>
    <row r="113" spans="1:6" ht="11.85" customHeight="1" x14ac:dyDescent="0.2">
      <c r="A113" s="27"/>
      <c r="B113" s="27"/>
      <c r="C113" s="27"/>
      <c r="D113" s="27"/>
      <c r="E113" s="27"/>
      <c r="F113" s="27"/>
    </row>
    <row r="114" spans="1:6" ht="11.85" customHeight="1" x14ac:dyDescent="0.2">
      <c r="A114" s="27"/>
      <c r="B114" s="27"/>
      <c r="C114" s="27"/>
      <c r="D114" s="27"/>
      <c r="E114" s="27"/>
      <c r="F114" s="27"/>
    </row>
    <row r="115" spans="1:6" ht="11.85" customHeight="1" x14ac:dyDescent="0.2">
      <c r="A115" s="27"/>
      <c r="B115" s="27"/>
      <c r="C115" s="27"/>
      <c r="D115" s="27"/>
      <c r="E115" s="27"/>
      <c r="F115" s="27"/>
    </row>
    <row r="116" spans="1:6" ht="11.85" customHeight="1" x14ac:dyDescent="0.2">
      <c r="A116" s="27"/>
      <c r="B116" s="27"/>
      <c r="C116" s="27"/>
      <c r="D116" s="27"/>
      <c r="E116" s="27"/>
      <c r="F116" s="27"/>
    </row>
    <row r="117" spans="1:6" ht="11.85" customHeight="1" x14ac:dyDescent="0.2">
      <c r="A117" s="27"/>
      <c r="B117" s="27"/>
      <c r="C117" s="27"/>
      <c r="D117" s="27"/>
      <c r="E117" s="27"/>
      <c r="F117" s="27"/>
    </row>
    <row r="118" spans="1:6" ht="11.85" customHeight="1" x14ac:dyDescent="0.2">
      <c r="A118" s="27"/>
      <c r="B118" s="27"/>
      <c r="C118" s="27"/>
      <c r="D118" s="27"/>
      <c r="E118" s="27"/>
      <c r="F118" s="27"/>
    </row>
    <row r="119" spans="1:6" ht="11.85" customHeight="1" x14ac:dyDescent="0.2">
      <c r="A119" s="27"/>
      <c r="B119" s="27"/>
      <c r="C119" s="27"/>
      <c r="D119" s="27"/>
      <c r="E119" s="27"/>
      <c r="F119" s="27"/>
    </row>
    <row r="120" spans="1:6" ht="11.85" customHeight="1" x14ac:dyDescent="0.2">
      <c r="A120" s="27"/>
      <c r="B120" s="27"/>
      <c r="C120" s="27"/>
      <c r="D120" s="27"/>
      <c r="E120" s="27"/>
      <c r="F120" s="27"/>
    </row>
    <row r="121" spans="1:6" ht="11.85" customHeight="1" x14ac:dyDescent="0.2">
      <c r="A121" s="27"/>
      <c r="B121" s="27"/>
      <c r="C121" s="27"/>
      <c r="D121" s="27"/>
      <c r="E121" s="27"/>
      <c r="F121" s="27"/>
    </row>
    <row r="122" spans="1:6" ht="11.85" customHeight="1" x14ac:dyDescent="0.2">
      <c r="A122" s="27"/>
      <c r="B122" s="27"/>
      <c r="C122" s="27"/>
      <c r="D122" s="27"/>
      <c r="E122" s="27"/>
      <c r="F122" s="27"/>
    </row>
    <row r="123" spans="1:6" ht="11.85" customHeight="1" x14ac:dyDescent="0.2">
      <c r="A123" s="27"/>
      <c r="B123" s="27"/>
      <c r="C123" s="27"/>
      <c r="D123" s="27"/>
      <c r="E123" s="27"/>
      <c r="F123" s="27"/>
    </row>
    <row r="124" spans="1:6" ht="11.85" customHeight="1" x14ac:dyDescent="0.2">
      <c r="A124" s="27"/>
      <c r="B124" s="27"/>
      <c r="C124" s="27"/>
      <c r="D124" s="27"/>
      <c r="E124" s="27"/>
      <c r="F124" s="27"/>
    </row>
    <row r="125" spans="1:6" ht="11.85" customHeight="1" x14ac:dyDescent="0.2">
      <c r="A125" s="27"/>
      <c r="B125" s="27"/>
      <c r="C125" s="27"/>
      <c r="D125" s="27"/>
      <c r="E125" s="27"/>
      <c r="F125" s="27"/>
    </row>
    <row r="126" spans="1:6" ht="11.85" customHeight="1" x14ac:dyDescent="0.2">
      <c r="A126" s="27"/>
      <c r="B126" s="27"/>
      <c r="C126" s="27"/>
      <c r="D126" s="27"/>
      <c r="E126" s="27"/>
      <c r="F126" s="27"/>
    </row>
    <row r="127" spans="1:6" ht="11.85" customHeight="1" x14ac:dyDescent="0.2">
      <c r="A127" s="27"/>
      <c r="B127" s="27"/>
      <c r="C127" s="27"/>
      <c r="D127" s="27"/>
      <c r="E127" s="27"/>
      <c r="F127" s="27"/>
    </row>
    <row r="128" spans="1:6" ht="11.85" customHeight="1" x14ac:dyDescent="0.2">
      <c r="A128" s="27"/>
      <c r="B128" s="27"/>
      <c r="C128" s="27"/>
      <c r="D128" s="27"/>
      <c r="E128" s="27"/>
      <c r="F128" s="27"/>
    </row>
    <row r="129" spans="1:6" ht="11.85" customHeight="1" x14ac:dyDescent="0.2">
      <c r="A129" s="27"/>
      <c r="B129" s="27"/>
      <c r="C129" s="27"/>
      <c r="D129" s="27"/>
      <c r="E129" s="27"/>
      <c r="F129" s="27"/>
    </row>
    <row r="130" spans="1:6" ht="11.85" customHeight="1" x14ac:dyDescent="0.2">
      <c r="A130" s="27"/>
      <c r="B130" s="27"/>
      <c r="C130" s="27"/>
      <c r="D130" s="27"/>
      <c r="E130" s="27"/>
      <c r="F130" s="27"/>
    </row>
    <row r="131" spans="1:6" ht="11.85" customHeight="1" x14ac:dyDescent="0.2">
      <c r="A131" s="27"/>
      <c r="B131" s="27"/>
      <c r="C131" s="27"/>
      <c r="D131" s="27"/>
      <c r="E131" s="27"/>
      <c r="F131" s="27"/>
    </row>
    <row r="132" spans="1:6" ht="11.85" customHeight="1" x14ac:dyDescent="0.2">
      <c r="A132" s="27"/>
      <c r="B132" s="27"/>
      <c r="C132" s="27"/>
      <c r="D132" s="27"/>
      <c r="E132" s="27"/>
      <c r="F132" s="27"/>
    </row>
    <row r="133" spans="1:6" ht="11.85" customHeight="1" x14ac:dyDescent="0.2">
      <c r="A133" s="27"/>
      <c r="B133" s="27"/>
      <c r="C133" s="27"/>
      <c r="D133" s="27"/>
      <c r="E133" s="27"/>
      <c r="F133" s="27"/>
    </row>
    <row r="134" spans="1:6" ht="11.85" customHeight="1" x14ac:dyDescent="0.2">
      <c r="A134" s="27"/>
      <c r="B134" s="27"/>
      <c r="C134" s="27"/>
      <c r="D134" s="27"/>
      <c r="E134" s="27"/>
      <c r="F134" s="27"/>
    </row>
    <row r="135" spans="1:6" ht="11.85" customHeight="1" x14ac:dyDescent="0.2">
      <c r="A135" s="27"/>
      <c r="B135" s="27"/>
      <c r="C135" s="27"/>
      <c r="D135" s="27"/>
      <c r="E135" s="27"/>
      <c r="F135" s="27"/>
    </row>
    <row r="136" spans="1:6" ht="11.85" customHeight="1" x14ac:dyDescent="0.2">
      <c r="A136" s="27"/>
      <c r="B136" s="27"/>
      <c r="C136" s="27"/>
      <c r="D136" s="27"/>
      <c r="E136" s="27"/>
      <c r="F136" s="27"/>
    </row>
    <row r="137" spans="1:6" ht="11.85" customHeight="1" x14ac:dyDescent="0.2">
      <c r="A137" s="27"/>
      <c r="B137" s="27"/>
      <c r="C137" s="27"/>
      <c r="D137" s="27"/>
      <c r="E137" s="27"/>
      <c r="F137" s="27"/>
    </row>
    <row r="138" spans="1:6" ht="11.85" customHeight="1" x14ac:dyDescent="0.2">
      <c r="A138" s="27"/>
      <c r="B138" s="27"/>
      <c r="C138" s="27"/>
      <c r="D138" s="27"/>
      <c r="E138" s="27"/>
      <c r="F138" s="27"/>
    </row>
    <row r="139" spans="1:6" ht="11.85" customHeight="1" x14ac:dyDescent="0.2">
      <c r="A139" s="27"/>
      <c r="B139" s="27"/>
      <c r="C139" s="27"/>
      <c r="D139" s="27"/>
      <c r="E139" s="27"/>
      <c r="F139" s="27"/>
    </row>
    <row r="140" spans="1:6" ht="11.85" customHeight="1" x14ac:dyDescent="0.2">
      <c r="A140" s="27"/>
      <c r="B140" s="27"/>
      <c r="C140" s="27"/>
      <c r="D140" s="27"/>
      <c r="E140" s="27"/>
      <c r="F140" s="27"/>
    </row>
    <row r="141" spans="1:6" ht="11.85" customHeight="1" x14ac:dyDescent="0.2">
      <c r="A141" s="27"/>
      <c r="B141" s="27"/>
      <c r="C141" s="27"/>
      <c r="D141" s="27"/>
      <c r="E141" s="27"/>
      <c r="F141" s="27"/>
    </row>
    <row r="142" spans="1:6" ht="11.85" customHeight="1" x14ac:dyDescent="0.2">
      <c r="A142" s="27"/>
      <c r="B142" s="27"/>
      <c r="C142" s="27"/>
      <c r="D142" s="27"/>
      <c r="E142" s="27"/>
      <c r="F142" s="27"/>
    </row>
    <row r="143" spans="1:6" ht="11.85" customHeight="1" x14ac:dyDescent="0.2">
      <c r="A143" s="27"/>
      <c r="B143" s="27"/>
      <c r="C143" s="27"/>
      <c r="D143" s="27"/>
      <c r="E143" s="27"/>
      <c r="F143" s="27"/>
    </row>
    <row r="144" spans="1:6" ht="11.85" customHeight="1" x14ac:dyDescent="0.2">
      <c r="A144" s="27"/>
      <c r="B144" s="27"/>
      <c r="C144" s="27"/>
      <c r="D144" s="27"/>
      <c r="E144" s="27"/>
      <c r="F144" s="27"/>
    </row>
    <row r="145" spans="1:6" ht="11.85" customHeight="1" x14ac:dyDescent="0.2">
      <c r="A145" s="27"/>
      <c r="B145" s="27"/>
      <c r="C145" s="27"/>
      <c r="D145" s="27"/>
      <c r="E145" s="27"/>
      <c r="F145" s="27"/>
    </row>
    <row r="146" spans="1:6" ht="11.85" customHeight="1" x14ac:dyDescent="0.2">
      <c r="A146" s="27"/>
      <c r="B146" s="27"/>
      <c r="C146" s="27"/>
      <c r="D146" s="27"/>
      <c r="E146" s="27"/>
      <c r="F146" s="27"/>
    </row>
    <row r="147" spans="1:6" ht="11.85" customHeight="1" x14ac:dyDescent="0.2">
      <c r="A147" s="27"/>
      <c r="B147" s="27"/>
      <c r="C147" s="27"/>
      <c r="D147" s="27"/>
      <c r="E147" s="27"/>
      <c r="F147" s="27"/>
    </row>
    <row r="148" spans="1:6" ht="11.85" customHeight="1" x14ac:dyDescent="0.2">
      <c r="A148" s="27"/>
      <c r="B148" s="27"/>
      <c r="C148" s="27"/>
      <c r="D148" s="27"/>
      <c r="E148" s="27"/>
      <c r="F148" s="27"/>
    </row>
    <row r="149" spans="1:6" ht="11.85" customHeight="1" x14ac:dyDescent="0.2">
      <c r="A149" s="27"/>
      <c r="B149" s="27"/>
      <c r="C149" s="27"/>
      <c r="D149" s="27"/>
      <c r="E149" s="27"/>
      <c r="F149" s="27"/>
    </row>
    <row r="150" spans="1:6" ht="11.85" customHeight="1" x14ac:dyDescent="0.2">
      <c r="A150" s="27"/>
      <c r="B150" s="27"/>
      <c r="C150" s="27"/>
      <c r="D150" s="27"/>
      <c r="E150" s="27"/>
      <c r="F150" s="27"/>
    </row>
    <row r="151" spans="1:6" ht="11.85" customHeight="1" x14ac:dyDescent="0.2">
      <c r="A151" s="27"/>
      <c r="B151" s="27"/>
      <c r="C151" s="27"/>
      <c r="D151" s="27"/>
      <c r="E151" s="27"/>
      <c r="F151" s="27"/>
    </row>
    <row r="152" spans="1:6" ht="11.85" customHeight="1" x14ac:dyDescent="0.2">
      <c r="A152" s="27"/>
      <c r="B152" s="27"/>
      <c r="C152" s="27"/>
      <c r="D152" s="27"/>
      <c r="E152" s="27"/>
      <c r="F152" s="27"/>
    </row>
    <row r="153" spans="1:6" ht="11.85" customHeight="1" x14ac:dyDescent="0.2">
      <c r="A153" s="27"/>
      <c r="B153" s="27"/>
      <c r="C153" s="27"/>
      <c r="D153" s="27"/>
      <c r="E153" s="27"/>
      <c r="F153" s="27"/>
    </row>
    <row r="154" spans="1:6" ht="11.85" customHeight="1" x14ac:dyDescent="0.2">
      <c r="A154" s="27"/>
      <c r="B154" s="27"/>
      <c r="C154" s="27"/>
      <c r="D154" s="27"/>
      <c r="E154" s="27"/>
      <c r="F154" s="27"/>
    </row>
    <row r="155" spans="1:6" ht="11.85" customHeight="1" x14ac:dyDescent="0.2">
      <c r="A155" s="27"/>
      <c r="B155" s="27"/>
      <c r="C155" s="27"/>
      <c r="D155" s="27"/>
      <c r="E155" s="27"/>
      <c r="F155" s="27"/>
    </row>
    <row r="156" spans="1:6" ht="11.85" customHeight="1" x14ac:dyDescent="0.2">
      <c r="A156" s="27"/>
      <c r="B156" s="27"/>
      <c r="C156" s="27"/>
      <c r="D156" s="27"/>
      <c r="E156" s="27"/>
      <c r="F156" s="27"/>
    </row>
    <row r="157" spans="1:6" ht="11.85" customHeight="1" x14ac:dyDescent="0.2">
      <c r="A157" s="27"/>
      <c r="B157" s="27"/>
      <c r="C157" s="27"/>
      <c r="D157" s="27"/>
      <c r="E157" s="27"/>
      <c r="F157" s="27"/>
    </row>
    <row r="158" spans="1:6" ht="11.85" customHeight="1" x14ac:dyDescent="0.2">
      <c r="A158" s="27"/>
      <c r="B158" s="27"/>
      <c r="C158" s="27"/>
      <c r="D158" s="27"/>
      <c r="E158" s="27"/>
      <c r="F158" s="27"/>
    </row>
    <row r="159" spans="1:6" ht="11.85" customHeight="1" x14ac:dyDescent="0.2">
      <c r="A159" s="27"/>
      <c r="B159" s="27"/>
      <c r="C159" s="27"/>
      <c r="D159" s="27"/>
      <c r="E159" s="27"/>
      <c r="F159" s="27"/>
    </row>
    <row r="160" spans="1:6" ht="11.85" customHeight="1" x14ac:dyDescent="0.2">
      <c r="A160" s="27"/>
      <c r="B160" s="27"/>
      <c r="C160" s="27"/>
      <c r="D160" s="27"/>
      <c r="E160" s="27"/>
      <c r="F160" s="27"/>
    </row>
    <row r="161" spans="1:6" ht="11.85" customHeight="1" x14ac:dyDescent="0.2">
      <c r="A161" s="27"/>
      <c r="B161" s="27"/>
      <c r="C161" s="27"/>
      <c r="D161" s="27"/>
      <c r="E161" s="27"/>
      <c r="F161" s="27"/>
    </row>
    <row r="162" spans="1:6" ht="11.85" customHeight="1" x14ac:dyDescent="0.2">
      <c r="A162" s="27"/>
      <c r="B162" s="27"/>
      <c r="C162" s="27"/>
      <c r="D162" s="27"/>
      <c r="E162" s="27"/>
      <c r="F162" s="27"/>
    </row>
    <row r="163" spans="1:6" ht="11.85" customHeight="1" x14ac:dyDescent="0.2">
      <c r="A163" s="27"/>
      <c r="B163" s="27"/>
      <c r="C163" s="27"/>
      <c r="D163" s="27"/>
      <c r="E163" s="27"/>
      <c r="F163" s="27"/>
    </row>
    <row r="164" spans="1:6" ht="11.85" customHeight="1" x14ac:dyDescent="0.2">
      <c r="A164" s="27"/>
      <c r="B164" s="27"/>
      <c r="C164" s="27"/>
      <c r="D164" s="27"/>
      <c r="E164" s="27"/>
      <c r="F164" s="27"/>
    </row>
    <row r="165" spans="1:6" ht="11.85" customHeight="1" x14ac:dyDescent="0.2">
      <c r="A165" s="27"/>
      <c r="B165" s="27"/>
      <c r="C165" s="27"/>
      <c r="D165" s="27"/>
      <c r="E165" s="27"/>
      <c r="F165" s="27"/>
    </row>
    <row r="166" spans="1:6" ht="11.85" customHeight="1" x14ac:dyDescent="0.2">
      <c r="A166" s="27"/>
      <c r="B166" s="27"/>
      <c r="C166" s="27"/>
      <c r="D166" s="27"/>
      <c r="E166" s="27"/>
      <c r="F166" s="27"/>
    </row>
    <row r="167" spans="1:6" ht="11.85" customHeight="1" x14ac:dyDescent="0.2">
      <c r="A167" s="27"/>
      <c r="B167" s="27"/>
      <c r="C167" s="27"/>
      <c r="D167" s="27"/>
      <c r="E167" s="27"/>
      <c r="F167" s="27"/>
    </row>
    <row r="168" spans="1:6" ht="11.85" customHeight="1" x14ac:dyDescent="0.2">
      <c r="A168" s="27"/>
      <c r="B168" s="27"/>
      <c r="C168" s="27"/>
      <c r="D168" s="27"/>
      <c r="E168" s="27"/>
      <c r="F168" s="27"/>
    </row>
    <row r="169" spans="1:6" ht="11.85" customHeight="1" x14ac:dyDescent="0.2">
      <c r="A169" s="27"/>
      <c r="B169" s="27"/>
      <c r="C169" s="27"/>
      <c r="D169" s="27"/>
      <c r="E169" s="27"/>
      <c r="F169" s="27"/>
    </row>
    <row r="170" spans="1:6" ht="11.85" customHeight="1" x14ac:dyDescent="0.2">
      <c r="A170" s="27"/>
      <c r="B170" s="27"/>
      <c r="C170" s="27"/>
      <c r="D170" s="27"/>
      <c r="E170" s="27"/>
      <c r="F170" s="27"/>
    </row>
    <row r="171" spans="1:6" ht="11.85" customHeight="1" x14ac:dyDescent="0.2">
      <c r="A171" s="27"/>
      <c r="B171" s="27"/>
      <c r="C171" s="27"/>
      <c r="D171" s="27"/>
      <c r="E171" s="27"/>
      <c r="F171" s="27"/>
    </row>
    <row r="172" spans="1:6" ht="11.85" customHeight="1" x14ac:dyDescent="0.2">
      <c r="A172" s="27"/>
      <c r="B172" s="27"/>
      <c r="C172" s="27"/>
      <c r="D172" s="27"/>
      <c r="E172" s="27"/>
      <c r="F172" s="27"/>
    </row>
    <row r="173" spans="1:6" ht="11.85" customHeight="1" x14ac:dyDescent="0.2">
      <c r="A173" s="27"/>
      <c r="B173" s="27"/>
      <c r="C173" s="27"/>
      <c r="D173" s="27"/>
      <c r="E173" s="27"/>
      <c r="F173" s="27"/>
    </row>
    <row r="174" spans="1:6" ht="11.85" customHeight="1" x14ac:dyDescent="0.2">
      <c r="A174" s="27"/>
      <c r="B174" s="27"/>
      <c r="C174" s="27"/>
      <c r="D174" s="27"/>
      <c r="E174" s="27"/>
      <c r="F174" s="27"/>
    </row>
    <row r="175" spans="1:6" ht="11.85" customHeight="1" x14ac:dyDescent="0.2">
      <c r="A175" s="27"/>
      <c r="B175" s="27"/>
      <c r="C175" s="27"/>
      <c r="D175" s="27"/>
      <c r="E175" s="27"/>
      <c r="F175" s="27"/>
    </row>
    <row r="176" spans="1:6" ht="11.85" customHeight="1" x14ac:dyDescent="0.2">
      <c r="A176" s="27"/>
      <c r="B176" s="27"/>
      <c r="C176" s="27"/>
      <c r="D176" s="27"/>
      <c r="E176" s="27"/>
      <c r="F176" s="27"/>
    </row>
    <row r="177" spans="1:6" ht="11.85" customHeight="1" x14ac:dyDescent="0.2">
      <c r="A177" s="27"/>
      <c r="B177" s="27"/>
      <c r="C177" s="27"/>
      <c r="D177" s="27"/>
      <c r="E177" s="27"/>
      <c r="F177" s="27"/>
    </row>
    <row r="178" spans="1:6" ht="11.85" customHeight="1" x14ac:dyDescent="0.2">
      <c r="A178" s="27"/>
      <c r="B178" s="27"/>
      <c r="C178" s="27"/>
      <c r="D178" s="27"/>
      <c r="E178" s="27"/>
      <c r="F178" s="27"/>
    </row>
    <row r="179" spans="1:6" ht="11.85" customHeight="1" x14ac:dyDescent="0.2">
      <c r="A179" s="27"/>
      <c r="B179" s="27"/>
      <c r="C179" s="27"/>
      <c r="D179" s="27"/>
      <c r="E179" s="27"/>
      <c r="F179" s="27"/>
    </row>
    <row r="180" spans="1:6" ht="11.85" customHeight="1" x14ac:dyDescent="0.2">
      <c r="A180" s="27"/>
      <c r="B180" s="27"/>
      <c r="C180" s="27"/>
      <c r="D180" s="27"/>
      <c r="E180" s="27"/>
      <c r="F180" s="27"/>
    </row>
    <row r="181" spans="1:6" ht="11.85" customHeight="1" x14ac:dyDescent="0.2">
      <c r="A181" s="27"/>
      <c r="B181" s="27"/>
      <c r="C181" s="27"/>
      <c r="D181" s="27"/>
      <c r="E181" s="27"/>
      <c r="F181" s="27"/>
    </row>
    <row r="182" spans="1:6" ht="11.85" customHeight="1" x14ac:dyDescent="0.2">
      <c r="A182" s="27"/>
      <c r="B182" s="27"/>
      <c r="C182" s="27"/>
      <c r="D182" s="27"/>
      <c r="E182" s="27"/>
      <c r="F182" s="27"/>
    </row>
    <row r="183" spans="1:6" ht="11.85" customHeight="1" x14ac:dyDescent="0.2">
      <c r="A183" s="27"/>
      <c r="B183" s="27"/>
      <c r="C183" s="27"/>
      <c r="D183" s="27"/>
      <c r="E183" s="27"/>
      <c r="F183" s="27"/>
    </row>
    <row r="184" spans="1:6" ht="11.85" customHeight="1" x14ac:dyDescent="0.2">
      <c r="A184" s="27"/>
      <c r="B184" s="27"/>
      <c r="C184" s="27"/>
      <c r="D184" s="27"/>
      <c r="E184" s="27"/>
      <c r="F184" s="27"/>
    </row>
    <row r="185" spans="1:6" ht="11.85" customHeight="1" x14ac:dyDescent="0.2">
      <c r="A185" s="27"/>
      <c r="B185" s="27"/>
      <c r="C185" s="27"/>
      <c r="D185" s="27"/>
      <c r="E185" s="27"/>
      <c r="F185" s="27"/>
    </row>
    <row r="186" spans="1:6" ht="11.85" customHeight="1" x14ac:dyDescent="0.2">
      <c r="A186" s="27"/>
      <c r="B186" s="27"/>
      <c r="C186" s="27"/>
      <c r="D186" s="27"/>
      <c r="E186" s="27"/>
      <c r="F186" s="27"/>
    </row>
    <row r="187" spans="1:6" ht="11.85" customHeight="1" x14ac:dyDescent="0.2">
      <c r="A187" s="27"/>
      <c r="B187" s="27"/>
      <c r="C187" s="27"/>
      <c r="D187" s="27"/>
      <c r="E187" s="27"/>
      <c r="F187" s="27"/>
    </row>
    <row r="188" spans="1:6" ht="11.85" customHeight="1" x14ac:dyDescent="0.2">
      <c r="A188" s="27"/>
      <c r="B188" s="27"/>
      <c r="C188" s="27"/>
      <c r="D188" s="27"/>
      <c r="E188" s="27"/>
      <c r="F188" s="27"/>
    </row>
    <row r="189" spans="1:6" ht="11.85" customHeight="1" x14ac:dyDescent="0.2">
      <c r="A189" s="27"/>
      <c r="B189" s="27"/>
      <c r="C189" s="27"/>
      <c r="D189" s="27"/>
      <c r="E189" s="27"/>
      <c r="F189" s="27"/>
    </row>
    <row r="190" spans="1:6" ht="11.85" customHeight="1" x14ac:dyDescent="0.2">
      <c r="A190" s="27"/>
      <c r="B190" s="27"/>
      <c r="C190" s="27"/>
      <c r="D190" s="27"/>
      <c r="E190" s="27"/>
      <c r="F190" s="27"/>
    </row>
    <row r="191" spans="1:6" ht="11.85" customHeight="1" x14ac:dyDescent="0.2">
      <c r="A191" s="27"/>
      <c r="B191" s="27"/>
      <c r="C191" s="27"/>
      <c r="D191" s="27"/>
      <c r="E191" s="27"/>
      <c r="F191" s="27"/>
    </row>
    <row r="192" spans="1:6" ht="11.85" customHeight="1" x14ac:dyDescent="0.2">
      <c r="A192" s="27"/>
      <c r="B192" s="27"/>
      <c r="C192" s="27"/>
      <c r="D192" s="27"/>
      <c r="E192" s="27"/>
      <c r="F192" s="27"/>
    </row>
    <row r="193" spans="1:6" ht="11.85" customHeight="1" x14ac:dyDescent="0.2">
      <c r="A193" s="27"/>
      <c r="B193" s="27"/>
      <c r="C193" s="27"/>
      <c r="D193" s="27"/>
      <c r="E193" s="27"/>
      <c r="F193" s="27"/>
    </row>
    <row r="194" spans="1:6" ht="11.85" customHeight="1" x14ac:dyDescent="0.2">
      <c r="A194" s="27"/>
      <c r="B194" s="27"/>
      <c r="C194" s="27"/>
      <c r="D194" s="27"/>
      <c r="E194" s="27"/>
      <c r="F194" s="27"/>
    </row>
    <row r="195" spans="1:6" ht="11.85" customHeight="1" x14ac:dyDescent="0.2">
      <c r="A195" s="27"/>
      <c r="B195" s="27"/>
      <c r="C195" s="27"/>
      <c r="D195" s="27"/>
      <c r="E195" s="27"/>
      <c r="F195" s="27"/>
    </row>
    <row r="196" spans="1:6" ht="11.85" customHeight="1" x14ac:dyDescent="0.2">
      <c r="A196" s="27"/>
      <c r="B196" s="27"/>
      <c r="C196" s="27"/>
      <c r="D196" s="27"/>
      <c r="E196" s="27"/>
      <c r="F196" s="27"/>
    </row>
    <row r="197" spans="1:6" ht="11.85" customHeight="1" x14ac:dyDescent="0.2">
      <c r="A197" s="27"/>
      <c r="B197" s="27"/>
      <c r="C197" s="27"/>
      <c r="D197" s="27"/>
      <c r="E197" s="27"/>
      <c r="F197" s="27"/>
    </row>
    <row r="198" spans="1:6" ht="11.85" customHeight="1" x14ac:dyDescent="0.2">
      <c r="A198" s="27"/>
      <c r="B198" s="27"/>
      <c r="C198" s="27"/>
      <c r="D198" s="27"/>
      <c r="E198" s="27"/>
      <c r="F198" s="27"/>
    </row>
    <row r="199" spans="1:6" ht="11.85" customHeight="1" x14ac:dyDescent="0.2">
      <c r="A199" s="27"/>
      <c r="B199" s="27"/>
      <c r="C199" s="27"/>
      <c r="D199" s="27"/>
      <c r="E199" s="27"/>
      <c r="F199" s="27"/>
    </row>
    <row r="200" spans="1:6" ht="11.85" customHeight="1" x14ac:dyDescent="0.2">
      <c r="A200" s="27"/>
      <c r="B200" s="27"/>
      <c r="C200" s="27"/>
      <c r="D200" s="27"/>
      <c r="E200" s="27"/>
      <c r="F200" s="27"/>
    </row>
    <row r="201" spans="1:6" ht="11.85" customHeight="1" x14ac:dyDescent="0.2">
      <c r="A201" s="27"/>
      <c r="B201" s="27"/>
      <c r="C201" s="27"/>
      <c r="D201" s="27"/>
      <c r="E201" s="27"/>
      <c r="F201" s="27"/>
    </row>
    <row r="202" spans="1:6" ht="11.85" customHeight="1" x14ac:dyDescent="0.2">
      <c r="A202" s="27"/>
      <c r="B202" s="27"/>
      <c r="C202" s="27"/>
      <c r="D202" s="27"/>
      <c r="E202" s="27"/>
      <c r="F202" s="27"/>
    </row>
    <row r="203" spans="1:6" ht="11.85" customHeight="1" x14ac:dyDescent="0.2">
      <c r="A203" s="27"/>
      <c r="B203" s="27"/>
      <c r="C203" s="27"/>
      <c r="D203" s="27"/>
      <c r="E203" s="27"/>
      <c r="F203" s="27"/>
    </row>
    <row r="204" spans="1:6" ht="11.85" customHeight="1" x14ac:dyDescent="0.2">
      <c r="A204" s="27"/>
      <c r="B204" s="27"/>
      <c r="C204" s="27"/>
      <c r="D204" s="27"/>
      <c r="E204" s="27"/>
      <c r="F204" s="27"/>
    </row>
    <row r="205" spans="1:6" ht="11.85" customHeight="1" x14ac:dyDescent="0.2">
      <c r="A205" s="27"/>
      <c r="B205" s="27"/>
      <c r="C205" s="27"/>
      <c r="D205" s="27"/>
      <c r="E205" s="27"/>
      <c r="F205" s="27"/>
    </row>
    <row r="206" spans="1:6" ht="11.85" customHeight="1" x14ac:dyDescent="0.2">
      <c r="A206" s="27"/>
      <c r="B206" s="27"/>
      <c r="C206" s="27"/>
      <c r="D206" s="27"/>
      <c r="E206" s="27"/>
      <c r="F206" s="27"/>
    </row>
    <row r="207" spans="1:6" ht="11.85" customHeight="1" x14ac:dyDescent="0.2">
      <c r="A207" s="27"/>
      <c r="B207" s="27"/>
      <c r="C207" s="27"/>
      <c r="D207" s="27"/>
      <c r="E207" s="27"/>
      <c r="F207" s="27"/>
    </row>
    <row r="208" spans="1:6" ht="11.85" customHeight="1" x14ac:dyDescent="0.2">
      <c r="A208" s="27"/>
      <c r="B208" s="27"/>
      <c r="C208" s="27"/>
      <c r="D208" s="27"/>
      <c r="E208" s="27"/>
      <c r="F208" s="27"/>
    </row>
    <row r="209" spans="1:6" ht="11.85" customHeight="1" x14ac:dyDescent="0.2">
      <c r="A209" s="27"/>
      <c r="B209" s="27"/>
      <c r="C209" s="27"/>
      <c r="D209" s="27"/>
      <c r="E209" s="27"/>
      <c r="F209" s="27"/>
    </row>
    <row r="210" spans="1:6" ht="11.85" customHeight="1" x14ac:dyDescent="0.2">
      <c r="A210" s="27"/>
      <c r="B210" s="27"/>
      <c r="C210" s="27"/>
      <c r="D210" s="27"/>
      <c r="E210" s="27"/>
      <c r="F210" s="27"/>
    </row>
    <row r="211" spans="1:6" ht="11.85" customHeight="1" x14ac:dyDescent="0.2">
      <c r="A211" s="27"/>
      <c r="B211" s="27"/>
      <c r="C211" s="27"/>
      <c r="D211" s="27"/>
      <c r="E211" s="27"/>
      <c r="F211" s="27"/>
    </row>
    <row r="212" spans="1:6" ht="11.85" customHeight="1" x14ac:dyDescent="0.2">
      <c r="A212" s="27"/>
      <c r="B212" s="27"/>
      <c r="C212" s="27"/>
      <c r="D212" s="27"/>
      <c r="E212" s="27"/>
      <c r="F212" s="27"/>
    </row>
    <row r="213" spans="1:6" ht="11.85" customHeight="1" x14ac:dyDescent="0.2">
      <c r="A213" s="27"/>
      <c r="B213" s="27"/>
      <c r="C213" s="27"/>
      <c r="D213" s="27"/>
      <c r="E213" s="27"/>
      <c r="F213" s="27"/>
    </row>
    <row r="214" spans="1:6" ht="11.85" customHeight="1" x14ac:dyDescent="0.2">
      <c r="A214" s="27"/>
      <c r="B214" s="27"/>
      <c r="C214" s="27"/>
      <c r="D214" s="27"/>
      <c r="E214" s="27"/>
      <c r="F214" s="27"/>
    </row>
    <row r="215" spans="1:6" ht="11.85" customHeight="1" x14ac:dyDescent="0.2">
      <c r="A215" s="27"/>
      <c r="B215" s="27"/>
      <c r="C215" s="27"/>
      <c r="D215" s="27"/>
      <c r="E215" s="27"/>
      <c r="F215" s="27"/>
    </row>
    <row r="216" spans="1:6" ht="11.85" customHeight="1" x14ac:dyDescent="0.2">
      <c r="A216" s="27"/>
      <c r="B216" s="27"/>
      <c r="C216" s="27"/>
      <c r="D216" s="27"/>
      <c r="E216" s="27"/>
      <c r="F216" s="27"/>
    </row>
    <row r="217" spans="1:6" ht="11.85" customHeight="1" x14ac:dyDescent="0.2">
      <c r="A217" s="27"/>
      <c r="B217" s="27"/>
      <c r="C217" s="27"/>
      <c r="D217" s="27"/>
      <c r="E217" s="27"/>
      <c r="F217" s="27"/>
    </row>
    <row r="218" spans="1:6" ht="11.85" customHeight="1" x14ac:dyDescent="0.2">
      <c r="A218" s="27"/>
      <c r="B218" s="27"/>
      <c r="C218" s="27"/>
      <c r="D218" s="27"/>
      <c r="E218" s="27"/>
      <c r="F218" s="27"/>
    </row>
    <row r="219" spans="1:6" ht="11.85" customHeight="1" x14ac:dyDescent="0.2">
      <c r="A219" s="27"/>
      <c r="B219" s="27"/>
      <c r="C219" s="27"/>
      <c r="D219" s="27"/>
      <c r="E219" s="27"/>
      <c r="F219" s="27"/>
    </row>
    <row r="220" spans="1:6" ht="11.85" customHeight="1" x14ac:dyDescent="0.2">
      <c r="A220" s="27"/>
      <c r="B220" s="27"/>
      <c r="C220" s="27"/>
      <c r="D220" s="27"/>
      <c r="E220" s="27"/>
      <c r="F220" s="27"/>
    </row>
    <row r="221" spans="1:6" ht="11.85" customHeight="1" x14ac:dyDescent="0.2">
      <c r="A221" s="27"/>
      <c r="B221" s="27"/>
      <c r="C221" s="27"/>
      <c r="D221" s="27"/>
      <c r="E221" s="27"/>
      <c r="F221" s="27"/>
    </row>
    <row r="222" spans="1:6" ht="11.85" customHeight="1" x14ac:dyDescent="0.2">
      <c r="A222" s="27"/>
      <c r="B222" s="27"/>
      <c r="C222" s="27"/>
      <c r="D222" s="27"/>
      <c r="E222" s="27"/>
      <c r="F222" s="27"/>
    </row>
    <row r="223" spans="1:6" ht="11.85" customHeight="1" x14ac:dyDescent="0.2">
      <c r="A223" s="27"/>
      <c r="B223" s="27"/>
      <c r="C223" s="27"/>
      <c r="D223" s="27"/>
      <c r="E223" s="27"/>
      <c r="F223" s="27"/>
    </row>
    <row r="224" spans="1:6" ht="11.85" customHeight="1" x14ac:dyDescent="0.2">
      <c r="A224" s="27"/>
      <c r="B224" s="27"/>
      <c r="C224" s="27"/>
      <c r="D224" s="27"/>
      <c r="E224" s="27"/>
      <c r="F224" s="27"/>
    </row>
    <row r="225" spans="1:6" ht="11.85" customHeight="1" x14ac:dyDescent="0.2">
      <c r="A225" s="27"/>
      <c r="B225" s="27"/>
      <c r="C225" s="27"/>
      <c r="D225" s="27"/>
      <c r="E225" s="27"/>
      <c r="F225" s="27"/>
    </row>
    <row r="226" spans="1:6" ht="11.85" customHeight="1" x14ac:dyDescent="0.2">
      <c r="A226" s="27"/>
      <c r="B226" s="27"/>
      <c r="C226" s="27"/>
      <c r="D226" s="27"/>
      <c r="E226" s="27"/>
      <c r="F226" s="27"/>
    </row>
    <row r="227" spans="1:6" ht="11.85" customHeight="1" x14ac:dyDescent="0.2">
      <c r="A227" s="27"/>
      <c r="B227" s="27"/>
      <c r="C227" s="27"/>
      <c r="D227" s="27"/>
      <c r="E227" s="27"/>
      <c r="F227" s="27"/>
    </row>
    <row r="228" spans="1:6" ht="11.85" customHeight="1" x14ac:dyDescent="0.2">
      <c r="A228" s="27"/>
      <c r="B228" s="27"/>
      <c r="C228" s="27"/>
      <c r="D228" s="27"/>
      <c r="E228" s="27"/>
      <c r="F228" s="27"/>
    </row>
    <row r="229" spans="1:6" ht="11.85" customHeight="1" x14ac:dyDescent="0.2">
      <c r="A229" s="27"/>
      <c r="B229" s="27"/>
      <c r="C229" s="27"/>
      <c r="D229" s="27"/>
      <c r="E229" s="27"/>
      <c r="F229" s="27"/>
    </row>
    <row r="230" spans="1:6" ht="11.85" customHeight="1" x14ac:dyDescent="0.2">
      <c r="A230" s="27"/>
      <c r="B230" s="27"/>
      <c r="C230" s="27"/>
      <c r="D230" s="27"/>
      <c r="E230" s="27"/>
      <c r="F230" s="27"/>
    </row>
    <row r="231" spans="1:6" ht="11.85" customHeight="1" x14ac:dyDescent="0.2">
      <c r="A231" s="27"/>
      <c r="B231" s="27"/>
      <c r="C231" s="27"/>
      <c r="D231" s="27"/>
      <c r="E231" s="27"/>
      <c r="F231" s="27"/>
    </row>
    <row r="232" spans="1:6" ht="11.85" customHeight="1" x14ac:dyDescent="0.2">
      <c r="A232" s="27"/>
      <c r="B232" s="27"/>
      <c r="C232" s="27"/>
      <c r="D232" s="27"/>
      <c r="E232" s="27"/>
      <c r="F232" s="27"/>
    </row>
    <row r="233" spans="1:6" ht="11.85" customHeight="1" x14ac:dyDescent="0.2">
      <c r="A233" s="27"/>
      <c r="B233" s="27"/>
      <c r="C233" s="27"/>
      <c r="D233" s="27"/>
      <c r="E233" s="27"/>
      <c r="F233" s="27"/>
    </row>
    <row r="234" spans="1:6" ht="11.85" customHeight="1" x14ac:dyDescent="0.2">
      <c r="A234" s="27"/>
      <c r="B234" s="27"/>
      <c r="C234" s="27"/>
      <c r="D234" s="27"/>
      <c r="E234" s="27"/>
      <c r="F234" s="27"/>
    </row>
    <row r="235" spans="1:6" ht="11.85" customHeight="1" x14ac:dyDescent="0.2">
      <c r="A235" s="27"/>
      <c r="B235" s="27"/>
      <c r="C235" s="27"/>
      <c r="D235" s="27"/>
      <c r="E235" s="27"/>
      <c r="F235" s="27"/>
    </row>
    <row r="236" spans="1:6" ht="11.85" customHeight="1" x14ac:dyDescent="0.2">
      <c r="A236" s="27"/>
      <c r="B236" s="27"/>
      <c r="C236" s="27"/>
      <c r="D236" s="27"/>
      <c r="E236" s="27"/>
      <c r="F236" s="27"/>
    </row>
    <row r="237" spans="1:6" ht="11.85" customHeight="1" x14ac:dyDescent="0.2">
      <c r="A237" s="27"/>
      <c r="B237" s="27"/>
      <c r="C237" s="27"/>
      <c r="D237" s="27"/>
      <c r="E237" s="27"/>
      <c r="F237" s="27"/>
    </row>
    <row r="238" spans="1:6" ht="11.85" customHeight="1" x14ac:dyDescent="0.2">
      <c r="A238" s="27"/>
      <c r="B238" s="27"/>
      <c r="C238" s="27"/>
      <c r="D238" s="27"/>
      <c r="E238" s="27"/>
      <c r="F238" s="27"/>
    </row>
    <row r="239" spans="1:6" ht="11.85" customHeight="1" x14ac:dyDescent="0.2">
      <c r="A239" s="27"/>
      <c r="B239" s="27"/>
      <c r="C239" s="27"/>
      <c r="D239" s="27"/>
      <c r="E239" s="27"/>
      <c r="F239" s="27"/>
    </row>
    <row r="240" spans="1:6" ht="11.85" customHeight="1" x14ac:dyDescent="0.2">
      <c r="A240" s="27"/>
      <c r="B240" s="27"/>
      <c r="C240" s="27"/>
      <c r="D240" s="27"/>
      <c r="E240" s="27"/>
      <c r="F240" s="27"/>
    </row>
    <row r="241" spans="1:6" ht="11.85" customHeight="1" x14ac:dyDescent="0.2">
      <c r="A241" s="27"/>
      <c r="B241" s="27"/>
      <c r="C241" s="27"/>
      <c r="D241" s="27"/>
      <c r="E241" s="27"/>
      <c r="F241" s="27"/>
    </row>
    <row r="242" spans="1:6" ht="11.85" customHeight="1" x14ac:dyDescent="0.2">
      <c r="A242" s="27"/>
      <c r="B242" s="27"/>
      <c r="C242" s="27"/>
      <c r="D242" s="27"/>
      <c r="E242" s="27"/>
      <c r="F242" s="27"/>
    </row>
    <row r="243" spans="1:6" ht="11.85" customHeight="1" x14ac:dyDescent="0.2">
      <c r="A243" s="27"/>
      <c r="B243" s="27"/>
      <c r="C243" s="27"/>
      <c r="D243" s="27"/>
      <c r="E243" s="27"/>
      <c r="F243" s="27"/>
    </row>
    <row r="244" spans="1:6" ht="11.85" customHeight="1" x14ac:dyDescent="0.2">
      <c r="A244" s="27"/>
      <c r="B244" s="27"/>
      <c r="C244" s="27"/>
      <c r="D244" s="27"/>
      <c r="E244" s="27"/>
      <c r="F244" s="27"/>
    </row>
    <row r="245" spans="1:6" ht="11.85" customHeight="1" x14ac:dyDescent="0.2">
      <c r="A245" s="27"/>
      <c r="B245" s="27"/>
      <c r="C245" s="27"/>
      <c r="D245" s="27"/>
      <c r="E245" s="27"/>
      <c r="F245" s="27"/>
    </row>
    <row r="246" spans="1:6" ht="11.85" customHeight="1" x14ac:dyDescent="0.2">
      <c r="A246" s="27"/>
      <c r="B246" s="27"/>
      <c r="C246" s="27"/>
      <c r="D246" s="27"/>
      <c r="E246" s="27"/>
      <c r="F246" s="27"/>
    </row>
    <row r="247" spans="1:6" ht="11.85" customHeight="1" x14ac:dyDescent="0.2">
      <c r="A247" s="27"/>
      <c r="B247" s="27"/>
      <c r="C247" s="27"/>
      <c r="D247" s="27"/>
      <c r="E247" s="27"/>
      <c r="F247" s="27"/>
    </row>
    <row r="248" spans="1:6" ht="11.85" customHeight="1" x14ac:dyDescent="0.2">
      <c r="A248" s="27"/>
      <c r="B248" s="27"/>
      <c r="C248" s="27"/>
      <c r="D248" s="27"/>
      <c r="E248" s="27"/>
      <c r="F248" s="27"/>
    </row>
    <row r="249" spans="1:6" ht="11.85" customHeight="1" x14ac:dyDescent="0.2">
      <c r="A249" s="27"/>
      <c r="B249" s="27"/>
      <c r="C249" s="27"/>
      <c r="D249" s="27"/>
      <c r="E249" s="27"/>
      <c r="F249" s="27"/>
    </row>
    <row r="250" spans="1:6" ht="11.85" customHeight="1" x14ac:dyDescent="0.2">
      <c r="A250" s="27"/>
      <c r="B250" s="27"/>
      <c r="C250" s="27"/>
      <c r="D250" s="27"/>
      <c r="E250" s="27"/>
      <c r="F250" s="27"/>
    </row>
    <row r="251" spans="1:6" ht="11.85" customHeight="1" x14ac:dyDescent="0.2">
      <c r="A251" s="27"/>
      <c r="B251" s="27"/>
      <c r="C251" s="27"/>
      <c r="D251" s="27"/>
      <c r="E251" s="27"/>
      <c r="F251" s="27"/>
    </row>
    <row r="252" spans="1:6" ht="11.85" customHeight="1" x14ac:dyDescent="0.2">
      <c r="A252" s="27"/>
      <c r="B252" s="27"/>
      <c r="C252" s="27"/>
      <c r="D252" s="27"/>
      <c r="E252" s="27"/>
      <c r="F252" s="27"/>
    </row>
    <row r="253" spans="1:6" ht="11.85" customHeight="1" x14ac:dyDescent="0.2">
      <c r="A253" s="27"/>
      <c r="B253" s="27"/>
      <c r="C253" s="27"/>
      <c r="D253" s="27"/>
      <c r="E253" s="27"/>
      <c r="F253" s="27"/>
    </row>
    <row r="254" spans="1:6" ht="11.85" customHeight="1" x14ac:dyDescent="0.2">
      <c r="A254" s="27"/>
      <c r="B254" s="27"/>
      <c r="C254" s="27"/>
      <c r="D254" s="27"/>
      <c r="E254" s="27"/>
      <c r="F254" s="27"/>
    </row>
    <row r="255" spans="1:6" ht="11.85" customHeight="1" x14ac:dyDescent="0.2">
      <c r="A255" s="27"/>
      <c r="B255" s="27"/>
      <c r="C255" s="27"/>
      <c r="D255" s="27"/>
      <c r="E255" s="27"/>
      <c r="F255" s="27"/>
    </row>
    <row r="256" spans="1:6" ht="11.85" customHeight="1" x14ac:dyDescent="0.2">
      <c r="A256" s="27"/>
      <c r="B256" s="27"/>
      <c r="C256" s="27"/>
      <c r="D256" s="27"/>
      <c r="E256" s="27"/>
      <c r="F256" s="27"/>
    </row>
    <row r="257" spans="1:6" ht="11.85" customHeight="1" x14ac:dyDescent="0.2">
      <c r="A257" s="27"/>
      <c r="B257" s="27"/>
      <c r="C257" s="27"/>
      <c r="D257" s="27"/>
      <c r="E257" s="27"/>
      <c r="F257" s="27"/>
    </row>
    <row r="258" spans="1:6" ht="11.85" customHeight="1" x14ac:dyDescent="0.2">
      <c r="A258" s="27"/>
      <c r="B258" s="27"/>
      <c r="C258" s="27"/>
      <c r="D258" s="27"/>
      <c r="E258" s="27"/>
      <c r="F258" s="27"/>
    </row>
    <row r="259" spans="1:6" ht="11.85" customHeight="1" x14ac:dyDescent="0.2">
      <c r="A259" s="27"/>
      <c r="B259" s="27"/>
      <c r="C259" s="27"/>
      <c r="D259" s="27"/>
      <c r="E259" s="27"/>
      <c r="F259" s="27"/>
    </row>
    <row r="260" spans="1:6" ht="11.85" customHeight="1" x14ac:dyDescent="0.2">
      <c r="A260" s="27"/>
      <c r="B260" s="27"/>
      <c r="C260" s="27"/>
      <c r="D260" s="27"/>
      <c r="E260" s="27"/>
      <c r="F260" s="27"/>
    </row>
    <row r="261" spans="1:6" ht="11.85" customHeight="1" x14ac:dyDescent="0.2">
      <c r="A261" s="27"/>
      <c r="B261" s="27"/>
      <c r="C261" s="27"/>
      <c r="D261" s="27"/>
      <c r="E261" s="27"/>
      <c r="F261" s="27"/>
    </row>
    <row r="262" spans="1:6" ht="11.85" customHeight="1" x14ac:dyDescent="0.2">
      <c r="A262" s="27"/>
      <c r="B262" s="27"/>
      <c r="C262" s="27"/>
      <c r="D262" s="27"/>
      <c r="E262" s="27"/>
      <c r="F262" s="27"/>
    </row>
    <row r="263" spans="1:6" ht="11.85" customHeight="1" x14ac:dyDescent="0.2">
      <c r="A263" s="27"/>
      <c r="B263" s="27"/>
      <c r="C263" s="27"/>
      <c r="D263" s="27"/>
      <c r="E263" s="27"/>
      <c r="F263" s="27"/>
    </row>
    <row r="264" spans="1:6" ht="11.85" customHeight="1" x14ac:dyDescent="0.2">
      <c r="A264" s="27"/>
      <c r="B264" s="27"/>
      <c r="C264" s="27"/>
      <c r="D264" s="27"/>
      <c r="E264" s="27"/>
      <c r="F264" s="27"/>
    </row>
    <row r="265" spans="1:6" ht="11.85" customHeight="1" x14ac:dyDescent="0.2">
      <c r="A265" s="27"/>
      <c r="B265" s="27"/>
      <c r="C265" s="27"/>
      <c r="D265" s="27"/>
      <c r="E265" s="27"/>
      <c r="F265" s="27"/>
    </row>
    <row r="266" spans="1:6" ht="11.85" customHeight="1" x14ac:dyDescent="0.2">
      <c r="A266" s="27"/>
      <c r="B266" s="27"/>
      <c r="C266" s="27"/>
      <c r="D266" s="27"/>
      <c r="E266" s="27"/>
      <c r="F266" s="27"/>
    </row>
    <row r="267" spans="1:6" ht="11.85" customHeight="1" x14ac:dyDescent="0.2">
      <c r="A267" s="27"/>
      <c r="B267" s="27"/>
      <c r="C267" s="27"/>
      <c r="D267" s="27"/>
      <c r="E267" s="27"/>
      <c r="F267" s="27"/>
    </row>
    <row r="268" spans="1:6" ht="11.85" customHeight="1" x14ac:dyDescent="0.2">
      <c r="A268" s="27"/>
      <c r="B268" s="27"/>
      <c r="C268" s="27"/>
      <c r="D268" s="27"/>
      <c r="E268" s="27"/>
      <c r="F268" s="27"/>
    </row>
    <row r="269" spans="1:6" ht="11.85" customHeight="1" x14ac:dyDescent="0.2">
      <c r="A269" s="27"/>
      <c r="B269" s="27"/>
      <c r="C269" s="27"/>
      <c r="D269" s="27"/>
      <c r="E269" s="27"/>
      <c r="F269" s="27"/>
    </row>
    <row r="270" spans="1:6" ht="11.85" customHeight="1" x14ac:dyDescent="0.2">
      <c r="A270" s="27"/>
      <c r="B270" s="27"/>
      <c r="C270" s="27"/>
      <c r="D270" s="27"/>
      <c r="E270" s="27"/>
      <c r="F270" s="27"/>
    </row>
    <row r="271" spans="1:6" ht="11.85" customHeight="1" x14ac:dyDescent="0.2">
      <c r="A271" s="27"/>
      <c r="B271" s="27"/>
      <c r="C271" s="27"/>
      <c r="D271" s="27"/>
      <c r="E271" s="27"/>
      <c r="F271" s="27"/>
    </row>
    <row r="272" spans="1:6" ht="11.85" customHeight="1" x14ac:dyDescent="0.2">
      <c r="A272" s="27"/>
      <c r="B272" s="27"/>
      <c r="C272" s="27"/>
      <c r="D272" s="27"/>
      <c r="E272" s="27"/>
      <c r="F272" s="27"/>
    </row>
    <row r="273" spans="1:6" ht="11.85" customHeight="1" x14ac:dyDescent="0.2">
      <c r="A273" s="27"/>
      <c r="B273" s="27"/>
      <c r="C273" s="27"/>
      <c r="D273" s="27"/>
      <c r="E273" s="27"/>
      <c r="F273" s="27"/>
    </row>
    <row r="274" spans="1:6" ht="11.85" customHeight="1" x14ac:dyDescent="0.2">
      <c r="A274" s="27"/>
      <c r="B274" s="27"/>
      <c r="C274" s="27"/>
      <c r="D274" s="27"/>
      <c r="E274" s="27"/>
      <c r="F274" s="27"/>
    </row>
    <row r="275" spans="1:6" ht="11.85" customHeight="1" x14ac:dyDescent="0.2">
      <c r="A275" s="27"/>
      <c r="B275" s="27"/>
      <c r="C275" s="27"/>
      <c r="D275" s="27"/>
      <c r="E275" s="27"/>
      <c r="F275" s="27"/>
    </row>
    <row r="276" spans="1:6" ht="11.85" customHeight="1" x14ac:dyDescent="0.2">
      <c r="A276" s="27"/>
      <c r="B276" s="27"/>
      <c r="C276" s="27"/>
      <c r="D276" s="27"/>
      <c r="E276" s="27"/>
      <c r="F276" s="27"/>
    </row>
    <row r="277" spans="1:6" ht="11.85" customHeight="1" x14ac:dyDescent="0.2">
      <c r="A277" s="27"/>
      <c r="B277" s="27"/>
      <c r="C277" s="27"/>
      <c r="D277" s="27"/>
      <c r="E277" s="27"/>
      <c r="F277" s="27"/>
    </row>
    <row r="278" spans="1:6" ht="11.85" customHeight="1" x14ac:dyDescent="0.2">
      <c r="A278" s="27"/>
      <c r="B278" s="27"/>
      <c r="C278" s="27"/>
      <c r="D278" s="27"/>
      <c r="E278" s="27"/>
      <c r="F278" s="27"/>
    </row>
    <row r="279" spans="1:6" ht="11.85" customHeight="1" x14ac:dyDescent="0.2">
      <c r="A279" s="27"/>
      <c r="B279" s="27"/>
      <c r="C279" s="27"/>
      <c r="D279" s="27"/>
      <c r="E279" s="27"/>
      <c r="F279" s="27"/>
    </row>
    <row r="280" spans="1:6" ht="11.85" customHeight="1" x14ac:dyDescent="0.2">
      <c r="A280" s="27"/>
      <c r="B280" s="27"/>
      <c r="C280" s="27"/>
      <c r="D280" s="27"/>
      <c r="E280" s="27"/>
      <c r="F280" s="27"/>
    </row>
    <row r="281" spans="1:6" ht="11.85" customHeight="1" x14ac:dyDescent="0.2">
      <c r="A281" s="27"/>
      <c r="B281" s="27"/>
      <c r="C281" s="27"/>
      <c r="D281" s="27"/>
      <c r="E281" s="27"/>
      <c r="F281" s="27"/>
    </row>
    <row r="282" spans="1:6" ht="11.85" customHeight="1" x14ac:dyDescent="0.2">
      <c r="A282" s="27"/>
      <c r="B282" s="27"/>
      <c r="C282" s="27"/>
      <c r="D282" s="27"/>
      <c r="E282" s="27"/>
      <c r="F282" s="27"/>
    </row>
    <row r="283" spans="1:6" ht="11.85" customHeight="1" x14ac:dyDescent="0.2">
      <c r="A283" s="27"/>
      <c r="B283" s="27"/>
      <c r="C283" s="27"/>
      <c r="D283" s="27"/>
      <c r="E283" s="27"/>
      <c r="F283" s="27"/>
    </row>
    <row r="284" spans="1:6" ht="11.85" customHeight="1" x14ac:dyDescent="0.2">
      <c r="A284" s="27"/>
      <c r="B284" s="27"/>
      <c r="C284" s="27"/>
      <c r="D284" s="27"/>
      <c r="E284" s="27"/>
      <c r="F284" s="27"/>
    </row>
    <row r="285" spans="1:6" ht="11.85" customHeight="1" x14ac:dyDescent="0.2">
      <c r="A285" s="27"/>
      <c r="B285" s="27"/>
      <c r="C285" s="27"/>
      <c r="D285" s="27"/>
      <c r="E285" s="27"/>
      <c r="F285" s="27"/>
    </row>
    <row r="286" spans="1:6" ht="11.85" customHeight="1" x14ac:dyDescent="0.2">
      <c r="A286" s="27"/>
      <c r="B286" s="27"/>
      <c r="C286" s="27"/>
      <c r="D286" s="27"/>
      <c r="E286" s="27"/>
      <c r="F286" s="27"/>
    </row>
    <row r="287" spans="1:6" ht="11.85" customHeight="1" x14ac:dyDescent="0.2">
      <c r="A287" s="27"/>
      <c r="B287" s="27"/>
      <c r="C287" s="27"/>
      <c r="D287" s="27"/>
      <c r="E287" s="27"/>
      <c r="F287" s="27"/>
    </row>
    <row r="288" spans="1:6" ht="11.85" customHeight="1" x14ac:dyDescent="0.2">
      <c r="A288" s="27"/>
      <c r="B288" s="27"/>
      <c r="C288" s="27"/>
      <c r="D288" s="27"/>
      <c r="E288" s="27"/>
      <c r="F288" s="27"/>
    </row>
    <row r="289" spans="1:6" ht="11.85" customHeight="1" x14ac:dyDescent="0.2">
      <c r="A289" s="27"/>
      <c r="B289" s="27"/>
      <c r="C289" s="27"/>
      <c r="D289" s="27"/>
      <c r="E289" s="27"/>
      <c r="F289" s="27"/>
    </row>
    <row r="290" spans="1:6" ht="11.85" customHeight="1" x14ac:dyDescent="0.2">
      <c r="A290" s="27"/>
      <c r="B290" s="27"/>
      <c r="C290" s="27"/>
      <c r="D290" s="27"/>
      <c r="E290" s="27"/>
      <c r="F290" s="27"/>
    </row>
    <row r="291" spans="1:6" ht="11.85" customHeight="1" x14ac:dyDescent="0.2">
      <c r="A291" s="27"/>
      <c r="B291" s="27"/>
      <c r="C291" s="27"/>
      <c r="D291" s="27"/>
      <c r="E291" s="27"/>
      <c r="F291" s="27"/>
    </row>
    <row r="292" spans="1:6" ht="11.85" customHeight="1" x14ac:dyDescent="0.2">
      <c r="A292" s="27"/>
      <c r="B292" s="27"/>
      <c r="C292" s="27"/>
      <c r="D292" s="27"/>
      <c r="E292" s="27"/>
      <c r="F292" s="27"/>
    </row>
    <row r="293" spans="1:6" ht="11.85" customHeight="1" x14ac:dyDescent="0.2">
      <c r="A293" s="27"/>
      <c r="B293" s="27"/>
      <c r="C293" s="27"/>
      <c r="D293" s="27"/>
      <c r="E293" s="27"/>
      <c r="F293" s="27"/>
    </row>
    <row r="294" spans="1:6" ht="11.85" customHeight="1" x14ac:dyDescent="0.2">
      <c r="A294" s="27"/>
      <c r="B294" s="27"/>
      <c r="C294" s="27"/>
      <c r="D294" s="27"/>
      <c r="E294" s="27"/>
      <c r="F294" s="27"/>
    </row>
    <row r="295" spans="1:6" ht="11.85" customHeight="1" x14ac:dyDescent="0.2">
      <c r="A295" s="27"/>
      <c r="B295" s="27"/>
      <c r="C295" s="27"/>
      <c r="D295" s="27"/>
      <c r="E295" s="27"/>
      <c r="F295" s="27"/>
    </row>
    <row r="296" spans="1:6" ht="11.85" customHeight="1" x14ac:dyDescent="0.2">
      <c r="A296" s="27"/>
      <c r="B296" s="27"/>
      <c r="C296" s="27"/>
      <c r="D296" s="27"/>
      <c r="E296" s="27"/>
      <c r="F296" s="27"/>
    </row>
    <row r="297" spans="1:6" ht="11.85" customHeight="1" x14ac:dyDescent="0.2">
      <c r="A297" s="27"/>
      <c r="B297" s="27"/>
      <c r="C297" s="27"/>
      <c r="D297" s="27"/>
      <c r="E297" s="27"/>
      <c r="F297" s="27"/>
    </row>
    <row r="298" spans="1:6" ht="11.85" customHeight="1" x14ac:dyDescent="0.2">
      <c r="A298" s="27"/>
      <c r="B298" s="27"/>
      <c r="C298" s="27"/>
      <c r="D298" s="27"/>
      <c r="E298" s="27"/>
      <c r="F298" s="27"/>
    </row>
    <row r="299" spans="1:6" ht="11.85" customHeight="1" x14ac:dyDescent="0.2">
      <c r="A299" s="27"/>
      <c r="B299" s="27"/>
      <c r="C299" s="27"/>
      <c r="D299" s="27"/>
      <c r="E299" s="27"/>
      <c r="F299" s="27"/>
    </row>
    <row r="300" spans="1:6" ht="11.85" customHeight="1" x14ac:dyDescent="0.2">
      <c r="A300" s="27"/>
      <c r="B300" s="27"/>
      <c r="C300" s="27"/>
      <c r="D300" s="27"/>
      <c r="E300" s="27"/>
      <c r="F300" s="27"/>
    </row>
    <row r="301" spans="1:6" ht="11.85" customHeight="1" x14ac:dyDescent="0.2">
      <c r="A301" s="27"/>
      <c r="B301" s="27"/>
      <c r="C301" s="27"/>
      <c r="D301" s="27"/>
      <c r="E301" s="27"/>
      <c r="F301" s="27"/>
    </row>
    <row r="302" spans="1:6" ht="11.85" customHeight="1" x14ac:dyDescent="0.2">
      <c r="A302" s="27"/>
      <c r="B302" s="27"/>
      <c r="C302" s="27"/>
      <c r="D302" s="27"/>
      <c r="E302" s="27"/>
      <c r="F302" s="27"/>
    </row>
    <row r="303" spans="1:6" ht="11.85" customHeight="1" x14ac:dyDescent="0.2">
      <c r="A303" s="27"/>
      <c r="B303" s="27"/>
      <c r="C303" s="27"/>
      <c r="D303" s="27"/>
      <c r="E303" s="27"/>
      <c r="F303" s="27"/>
    </row>
    <row r="304" spans="1:6" ht="11.85" customHeight="1" x14ac:dyDescent="0.2">
      <c r="A304" s="27"/>
      <c r="B304" s="27"/>
      <c r="C304" s="27"/>
      <c r="D304" s="27"/>
      <c r="E304" s="27"/>
      <c r="F304" s="27"/>
    </row>
    <row r="305" spans="1:6" ht="11.85" customHeight="1" x14ac:dyDescent="0.2">
      <c r="A305" s="27"/>
      <c r="B305" s="27"/>
      <c r="C305" s="27"/>
      <c r="D305" s="27"/>
      <c r="E305" s="27"/>
      <c r="F305" s="27"/>
    </row>
    <row r="306" spans="1:6" ht="11.85" customHeight="1" x14ac:dyDescent="0.2">
      <c r="A306" s="27"/>
      <c r="B306" s="27"/>
      <c r="C306" s="27"/>
      <c r="D306" s="27"/>
      <c r="E306" s="27"/>
      <c r="F306" s="27"/>
    </row>
    <row r="307" spans="1:6" ht="11.85" customHeight="1" x14ac:dyDescent="0.2">
      <c r="A307" s="27"/>
      <c r="B307" s="27"/>
      <c r="C307" s="27"/>
      <c r="D307" s="27"/>
      <c r="E307" s="27"/>
      <c r="F307" s="27"/>
    </row>
    <row r="308" spans="1:6" ht="11.85" customHeight="1" x14ac:dyDescent="0.2">
      <c r="A308" s="27"/>
      <c r="B308" s="27"/>
      <c r="C308" s="27"/>
      <c r="D308" s="27"/>
      <c r="E308" s="27"/>
      <c r="F308" s="27"/>
    </row>
    <row r="309" spans="1:6" ht="11.85" customHeight="1" x14ac:dyDescent="0.2">
      <c r="A309" s="27"/>
      <c r="B309" s="27"/>
      <c r="C309" s="27"/>
      <c r="D309" s="27"/>
      <c r="E309" s="27"/>
      <c r="F309" s="27"/>
    </row>
    <row r="310" spans="1:6" ht="11.85" customHeight="1" x14ac:dyDescent="0.2">
      <c r="A310" s="27"/>
      <c r="B310" s="27"/>
      <c r="C310" s="27"/>
      <c r="D310" s="27"/>
      <c r="E310" s="27"/>
      <c r="F310" s="27"/>
    </row>
    <row r="311" spans="1:6" ht="11.85" customHeight="1" x14ac:dyDescent="0.2">
      <c r="A311" s="27"/>
      <c r="B311" s="27"/>
      <c r="C311" s="27"/>
      <c r="D311" s="27"/>
      <c r="E311" s="27"/>
      <c r="F311" s="27"/>
    </row>
    <row r="312" spans="1:6" ht="11.85" customHeight="1" x14ac:dyDescent="0.2">
      <c r="A312" s="27"/>
      <c r="B312" s="27"/>
      <c r="C312" s="27"/>
      <c r="D312" s="27"/>
      <c r="E312" s="27"/>
      <c r="F312" s="27"/>
    </row>
    <row r="313" spans="1:6" ht="11.85" customHeight="1" x14ac:dyDescent="0.2">
      <c r="A313" s="27"/>
      <c r="B313" s="27"/>
      <c r="C313" s="27"/>
      <c r="D313" s="27"/>
      <c r="E313" s="27"/>
      <c r="F313" s="27"/>
    </row>
    <row r="314" spans="1:6" ht="11.85" customHeight="1" x14ac:dyDescent="0.2">
      <c r="A314" s="27"/>
      <c r="B314" s="27"/>
      <c r="C314" s="27"/>
      <c r="D314" s="27"/>
      <c r="E314" s="27"/>
      <c r="F314" s="27"/>
    </row>
    <row r="315" spans="1:6" ht="11.85" customHeight="1" x14ac:dyDescent="0.2">
      <c r="A315" s="27"/>
      <c r="B315" s="27"/>
      <c r="C315" s="27"/>
      <c r="D315" s="27"/>
      <c r="E315" s="27"/>
      <c r="F315" s="27"/>
    </row>
    <row r="316" spans="1:6" ht="11.85" customHeight="1" x14ac:dyDescent="0.2">
      <c r="A316" s="27"/>
      <c r="B316" s="27"/>
      <c r="C316" s="27"/>
      <c r="D316" s="27"/>
      <c r="E316" s="27"/>
      <c r="F316" s="27"/>
    </row>
    <row r="317" spans="1:6" ht="11.85" customHeight="1" x14ac:dyDescent="0.2">
      <c r="A317" s="27"/>
      <c r="B317" s="27"/>
      <c r="C317" s="27"/>
      <c r="D317" s="27"/>
      <c r="E317" s="27"/>
      <c r="F317" s="27"/>
    </row>
    <row r="318" spans="1:6" ht="11.85" customHeight="1" x14ac:dyDescent="0.2">
      <c r="A318" s="27"/>
      <c r="B318" s="27"/>
      <c r="C318" s="27"/>
      <c r="D318" s="27"/>
      <c r="E318" s="27"/>
      <c r="F318" s="27"/>
    </row>
    <row r="319" spans="1:6" ht="11.85" customHeight="1" x14ac:dyDescent="0.2">
      <c r="A319" s="27"/>
      <c r="B319" s="27"/>
      <c r="C319" s="27"/>
      <c r="D319" s="27"/>
      <c r="E319" s="27"/>
      <c r="F319" s="27"/>
    </row>
    <row r="320" spans="1:6" ht="11.85" customHeight="1" x14ac:dyDescent="0.2">
      <c r="A320" s="27"/>
      <c r="B320" s="27"/>
      <c r="C320" s="27"/>
      <c r="D320" s="27"/>
      <c r="E320" s="27"/>
      <c r="F320" s="27"/>
    </row>
    <row r="321" spans="1:6" ht="11.85" customHeight="1" x14ac:dyDescent="0.2">
      <c r="A321" s="27"/>
      <c r="B321" s="27"/>
      <c r="C321" s="27"/>
      <c r="D321" s="27"/>
      <c r="E321" s="27"/>
      <c r="F321" s="27"/>
    </row>
    <row r="322" spans="1:6" ht="11.85" customHeight="1" x14ac:dyDescent="0.2">
      <c r="A322" s="27"/>
      <c r="B322" s="27"/>
      <c r="C322" s="27"/>
      <c r="D322" s="27"/>
      <c r="E322" s="27"/>
      <c r="F322" s="27"/>
    </row>
    <row r="323" spans="1:6" ht="11.85" customHeight="1" x14ac:dyDescent="0.2">
      <c r="A323" s="27"/>
      <c r="B323" s="27"/>
      <c r="C323" s="27"/>
      <c r="D323" s="27"/>
      <c r="E323" s="27"/>
      <c r="F323" s="27"/>
    </row>
    <row r="324" spans="1:6" ht="11.85" customHeight="1" x14ac:dyDescent="0.2">
      <c r="A324" s="27"/>
      <c r="B324" s="27"/>
      <c r="C324" s="27"/>
      <c r="D324" s="27"/>
      <c r="E324" s="27"/>
      <c r="F324" s="27"/>
    </row>
    <row r="325" spans="1:6" ht="11.85" customHeight="1" x14ac:dyDescent="0.2">
      <c r="A325" s="27"/>
      <c r="B325" s="27"/>
      <c r="C325" s="27"/>
      <c r="D325" s="27"/>
      <c r="E325" s="27"/>
      <c r="F325" s="27"/>
    </row>
    <row r="326" spans="1:6" ht="11.85" customHeight="1" x14ac:dyDescent="0.2">
      <c r="A326" s="27"/>
      <c r="B326" s="27"/>
      <c r="C326" s="27"/>
      <c r="D326" s="27"/>
      <c r="E326" s="27"/>
      <c r="F326" s="27"/>
    </row>
    <row r="327" spans="1:6" ht="11.85" customHeight="1" x14ac:dyDescent="0.2">
      <c r="A327" s="27"/>
      <c r="B327" s="27"/>
      <c r="C327" s="27"/>
      <c r="D327" s="27"/>
      <c r="E327" s="27"/>
      <c r="F327" s="27"/>
    </row>
    <row r="328" spans="1:6" ht="11.85" customHeight="1" x14ac:dyDescent="0.2">
      <c r="A328" s="27"/>
      <c r="B328" s="27"/>
      <c r="C328" s="27"/>
      <c r="D328" s="27"/>
      <c r="E328" s="27"/>
      <c r="F328" s="27"/>
    </row>
    <row r="329" spans="1:6" ht="11.85" customHeight="1" x14ac:dyDescent="0.2">
      <c r="A329" s="27"/>
      <c r="B329" s="27"/>
      <c r="C329" s="27"/>
      <c r="D329" s="27"/>
      <c r="E329" s="27"/>
      <c r="F329" s="27"/>
    </row>
    <row r="330" spans="1:6" ht="11.85" customHeight="1" x14ac:dyDescent="0.2">
      <c r="A330" s="27"/>
      <c r="B330" s="27"/>
      <c r="C330" s="27"/>
      <c r="D330" s="27"/>
      <c r="E330" s="27"/>
      <c r="F330" s="27"/>
    </row>
    <row r="331" spans="1:6" ht="11.85" customHeight="1" x14ac:dyDescent="0.2">
      <c r="A331" s="27"/>
      <c r="B331" s="27"/>
      <c r="C331" s="27"/>
      <c r="D331" s="27"/>
      <c r="E331" s="27"/>
      <c r="F331" s="27"/>
    </row>
    <row r="332" spans="1:6" ht="11.85" customHeight="1" x14ac:dyDescent="0.2">
      <c r="A332" s="27"/>
      <c r="B332" s="27"/>
      <c r="C332" s="27"/>
      <c r="D332" s="27"/>
      <c r="E332" s="27"/>
      <c r="F332" s="27"/>
    </row>
    <row r="333" spans="1:6" ht="11.85" customHeight="1" x14ac:dyDescent="0.2">
      <c r="A333" s="27"/>
      <c r="B333" s="27"/>
      <c r="C333" s="27"/>
      <c r="D333" s="27"/>
      <c r="E333" s="27"/>
      <c r="F333" s="27"/>
    </row>
    <row r="334" spans="1:6" ht="11.85" customHeight="1" x14ac:dyDescent="0.2">
      <c r="A334" s="27"/>
      <c r="B334" s="27"/>
      <c r="C334" s="27"/>
      <c r="D334" s="27"/>
      <c r="E334" s="27"/>
      <c r="F334" s="27"/>
    </row>
    <row r="335" spans="1:6" ht="11.85" customHeight="1" x14ac:dyDescent="0.2">
      <c r="A335" s="27"/>
      <c r="B335" s="27"/>
      <c r="C335" s="27"/>
      <c r="D335" s="27"/>
      <c r="E335" s="27"/>
      <c r="F335" s="27"/>
    </row>
    <row r="336" spans="1:6" ht="11.85" customHeight="1" x14ac:dyDescent="0.2">
      <c r="A336" s="27"/>
      <c r="B336" s="27"/>
      <c r="C336" s="27"/>
      <c r="D336" s="27"/>
      <c r="E336" s="27"/>
      <c r="F336" s="27"/>
    </row>
    <row r="337" spans="1:6" ht="11.85" customHeight="1" x14ac:dyDescent="0.2">
      <c r="A337" s="27"/>
      <c r="B337" s="27"/>
      <c r="C337" s="27"/>
      <c r="D337" s="27"/>
      <c r="E337" s="27"/>
      <c r="F337" s="27"/>
    </row>
    <row r="338" spans="1:6" ht="11.85" customHeight="1" x14ac:dyDescent="0.2">
      <c r="A338" s="27"/>
      <c r="B338" s="27"/>
      <c r="C338" s="27"/>
      <c r="D338" s="27"/>
      <c r="E338" s="27"/>
      <c r="F338" s="27"/>
    </row>
    <row r="339" spans="1:6" ht="11.85" customHeight="1" x14ac:dyDescent="0.2">
      <c r="A339" s="27"/>
      <c r="B339" s="27"/>
      <c r="C339" s="27"/>
      <c r="D339" s="27"/>
      <c r="E339" s="27"/>
      <c r="F339" s="27"/>
    </row>
    <row r="340" spans="1:6" ht="11.85" customHeight="1" x14ac:dyDescent="0.2">
      <c r="A340" s="27"/>
      <c r="B340" s="27"/>
      <c r="C340" s="27"/>
      <c r="D340" s="27"/>
      <c r="E340" s="27"/>
      <c r="F340" s="27"/>
    </row>
    <row r="341" spans="1:6" ht="11.85" customHeight="1" x14ac:dyDescent="0.2">
      <c r="A341" s="27"/>
      <c r="B341" s="27"/>
      <c r="C341" s="27"/>
      <c r="D341" s="27"/>
      <c r="E341" s="27"/>
      <c r="F341" s="27"/>
    </row>
    <row r="342" spans="1:6" ht="11.85" customHeight="1" x14ac:dyDescent="0.2">
      <c r="A342" s="27"/>
      <c r="B342" s="27"/>
      <c r="C342" s="27"/>
      <c r="D342" s="27"/>
      <c r="E342" s="27"/>
      <c r="F342" s="27"/>
    </row>
    <row r="343" spans="1:6" ht="11.85" customHeight="1" x14ac:dyDescent="0.2">
      <c r="A343" s="27"/>
      <c r="B343" s="27"/>
      <c r="C343" s="27"/>
      <c r="D343" s="27"/>
      <c r="E343" s="27"/>
      <c r="F343" s="27"/>
    </row>
    <row r="344" spans="1:6" ht="11.85" customHeight="1" x14ac:dyDescent="0.2">
      <c r="A344" s="27"/>
      <c r="B344" s="27"/>
      <c r="C344" s="27"/>
      <c r="D344" s="27"/>
      <c r="E344" s="27"/>
      <c r="F344" s="27"/>
    </row>
    <row r="345" spans="1:6" ht="11.85" customHeight="1" x14ac:dyDescent="0.2">
      <c r="A345" s="27"/>
      <c r="B345" s="27"/>
      <c r="C345" s="27"/>
      <c r="D345" s="27"/>
      <c r="E345" s="27"/>
      <c r="F345" s="27"/>
    </row>
    <row r="346" spans="1:6" ht="11.85" customHeight="1" x14ac:dyDescent="0.2">
      <c r="A346" s="27"/>
      <c r="B346" s="27"/>
      <c r="C346" s="27"/>
      <c r="D346" s="27"/>
      <c r="E346" s="27"/>
      <c r="F346" s="27"/>
    </row>
    <row r="347" spans="1:6" ht="11.85" customHeight="1" x14ac:dyDescent="0.2">
      <c r="A347" s="27"/>
      <c r="B347" s="27"/>
      <c r="C347" s="27"/>
      <c r="D347" s="27"/>
      <c r="E347" s="27"/>
      <c r="F347" s="27"/>
    </row>
    <row r="348" spans="1:6" ht="11.85" customHeight="1" x14ac:dyDescent="0.2">
      <c r="A348" s="27"/>
      <c r="B348" s="27"/>
      <c r="C348" s="27"/>
      <c r="D348" s="27"/>
      <c r="E348" s="27"/>
      <c r="F348" s="27"/>
    </row>
    <row r="349" spans="1:6" ht="11.85" customHeight="1" x14ac:dyDescent="0.2">
      <c r="A349" s="27"/>
      <c r="B349" s="27"/>
      <c r="C349" s="27"/>
      <c r="D349" s="27"/>
      <c r="E349" s="27"/>
      <c r="F349" s="27"/>
    </row>
    <row r="350" spans="1:6" ht="11.85" customHeight="1" x14ac:dyDescent="0.2">
      <c r="A350" s="27"/>
      <c r="B350" s="27"/>
      <c r="C350" s="27"/>
      <c r="D350" s="27"/>
      <c r="E350" s="27"/>
      <c r="F350" s="27"/>
    </row>
    <row r="351" spans="1:6" ht="11.85" customHeight="1" x14ac:dyDescent="0.2">
      <c r="A351" s="27"/>
      <c r="B351" s="27"/>
      <c r="C351" s="27"/>
      <c r="D351" s="27"/>
      <c r="E351" s="27"/>
      <c r="F351" s="27"/>
    </row>
    <row r="352" spans="1:6" ht="11.85" customHeight="1" x14ac:dyDescent="0.2">
      <c r="A352" s="27"/>
      <c r="B352" s="27"/>
      <c r="C352" s="27"/>
      <c r="D352" s="27"/>
      <c r="E352" s="27"/>
      <c r="F352" s="27"/>
    </row>
    <row r="353" spans="1:6" ht="11.85" customHeight="1" x14ac:dyDescent="0.2">
      <c r="A353" s="27"/>
      <c r="B353" s="27"/>
      <c r="C353" s="27"/>
      <c r="D353" s="27"/>
      <c r="E353" s="27"/>
      <c r="F353" s="27"/>
    </row>
    <row r="354" spans="1:6" ht="11.85" customHeight="1" x14ac:dyDescent="0.2">
      <c r="A354" s="27"/>
      <c r="B354" s="27"/>
      <c r="C354" s="27"/>
      <c r="D354" s="27"/>
      <c r="E354" s="27"/>
      <c r="F354" s="27"/>
    </row>
    <row r="355" spans="1:6" ht="11.85" customHeight="1" x14ac:dyDescent="0.2">
      <c r="A355" s="27"/>
      <c r="B355" s="27"/>
      <c r="C355" s="27"/>
      <c r="D355" s="27"/>
      <c r="E355" s="27"/>
      <c r="F355" s="27"/>
    </row>
    <row r="356" spans="1:6" ht="11.85" customHeight="1" x14ac:dyDescent="0.2">
      <c r="A356" s="27"/>
      <c r="B356" s="27"/>
      <c r="C356" s="27"/>
      <c r="D356" s="27"/>
      <c r="E356" s="27"/>
      <c r="F356" s="27"/>
    </row>
    <row r="357" spans="1:6" ht="11.85" customHeight="1" x14ac:dyDescent="0.2">
      <c r="A357" s="27"/>
      <c r="B357" s="27"/>
      <c r="C357" s="27"/>
      <c r="D357" s="27"/>
      <c r="E357" s="27"/>
      <c r="F357" s="27"/>
    </row>
    <row r="358" spans="1:6" ht="11.85" customHeight="1" x14ac:dyDescent="0.2">
      <c r="A358" s="27"/>
      <c r="B358" s="27"/>
      <c r="C358" s="27"/>
      <c r="D358" s="27"/>
      <c r="E358" s="27"/>
      <c r="F358" s="27"/>
    </row>
    <row r="359" spans="1:6" ht="11.85" customHeight="1" x14ac:dyDescent="0.2">
      <c r="A359" s="27"/>
      <c r="B359" s="27"/>
      <c r="C359" s="27"/>
      <c r="D359" s="27"/>
      <c r="E359" s="27"/>
      <c r="F359" s="27"/>
    </row>
    <row r="360" spans="1:6" ht="11.85" customHeight="1" x14ac:dyDescent="0.2">
      <c r="A360" s="27"/>
      <c r="B360" s="27"/>
      <c r="C360" s="27"/>
      <c r="D360" s="27"/>
      <c r="E360" s="27"/>
      <c r="F360" s="27"/>
    </row>
    <row r="361" spans="1:6" ht="11.85" customHeight="1" x14ac:dyDescent="0.2">
      <c r="A361" s="27"/>
      <c r="B361" s="27"/>
      <c r="C361" s="27"/>
      <c r="D361" s="27"/>
      <c r="E361" s="27"/>
      <c r="F361" s="27"/>
    </row>
    <row r="362" spans="1:6" ht="11.85" customHeight="1" x14ac:dyDescent="0.2">
      <c r="A362" s="27"/>
      <c r="B362" s="27"/>
      <c r="C362" s="27"/>
      <c r="D362" s="27"/>
      <c r="E362" s="27"/>
      <c r="F362" s="27"/>
    </row>
    <row r="363" spans="1:6" ht="11.85" customHeight="1" x14ac:dyDescent="0.2">
      <c r="A363" s="27"/>
      <c r="B363" s="27"/>
      <c r="C363" s="27"/>
      <c r="D363" s="27"/>
      <c r="E363" s="27"/>
      <c r="F363" s="27"/>
    </row>
    <row r="364" spans="1:6" ht="11.85" customHeight="1" x14ac:dyDescent="0.2">
      <c r="A364" s="27"/>
      <c r="B364" s="27"/>
      <c r="C364" s="27"/>
      <c r="D364" s="27"/>
      <c r="E364" s="27"/>
      <c r="F364" s="27"/>
    </row>
    <row r="365" spans="1:6" ht="11.85" customHeight="1" x14ac:dyDescent="0.2">
      <c r="A365" s="27"/>
      <c r="B365" s="27"/>
      <c r="C365" s="27"/>
      <c r="D365" s="27"/>
      <c r="E365" s="27"/>
      <c r="F365" s="27"/>
    </row>
    <row r="366" spans="1:6" ht="11.85" customHeight="1" x14ac:dyDescent="0.2">
      <c r="A366" s="27"/>
      <c r="B366" s="27"/>
      <c r="C366" s="27"/>
      <c r="D366" s="27"/>
      <c r="E366" s="27"/>
      <c r="F366" s="27"/>
    </row>
    <row r="367" spans="1:6" ht="11.85" customHeight="1" x14ac:dyDescent="0.2">
      <c r="A367" s="27"/>
      <c r="B367" s="27"/>
      <c r="C367" s="27"/>
      <c r="D367" s="27"/>
      <c r="E367" s="27"/>
      <c r="F367" s="27"/>
    </row>
    <row r="368" spans="1:6" ht="11.85" customHeight="1" x14ac:dyDescent="0.2">
      <c r="A368" s="27"/>
      <c r="B368" s="27"/>
      <c r="C368" s="27"/>
      <c r="D368" s="27"/>
      <c r="E368" s="27"/>
      <c r="F368" s="27"/>
    </row>
    <row r="369" spans="1:6" ht="11.85" customHeight="1" x14ac:dyDescent="0.2">
      <c r="A369" s="27"/>
      <c r="B369" s="27"/>
      <c r="C369" s="27"/>
      <c r="D369" s="27"/>
      <c r="E369" s="27"/>
      <c r="F369" s="27"/>
    </row>
    <row r="370" spans="1:6" ht="11.85" customHeight="1" x14ac:dyDescent="0.2">
      <c r="A370" s="27"/>
      <c r="B370" s="27"/>
      <c r="C370" s="27"/>
      <c r="D370" s="27"/>
      <c r="E370" s="27"/>
      <c r="F370" s="27"/>
    </row>
    <row r="371" spans="1:6" ht="11.85" customHeight="1" x14ac:dyDescent="0.2">
      <c r="A371" s="27"/>
      <c r="B371" s="27"/>
      <c r="C371" s="27"/>
      <c r="D371" s="27"/>
      <c r="E371" s="27"/>
      <c r="F371" s="27"/>
    </row>
    <row r="372" spans="1:6" ht="11.85" customHeight="1" x14ac:dyDescent="0.2">
      <c r="A372" s="27"/>
      <c r="B372" s="27"/>
      <c r="C372" s="27"/>
      <c r="D372" s="27"/>
      <c r="E372" s="27"/>
      <c r="F372" s="27"/>
    </row>
    <row r="373" spans="1:6" ht="11.85" customHeight="1" x14ac:dyDescent="0.2">
      <c r="A373" s="27"/>
      <c r="B373" s="27"/>
      <c r="C373" s="27"/>
      <c r="D373" s="27"/>
      <c r="E373" s="27"/>
      <c r="F373" s="27"/>
    </row>
    <row r="374" spans="1:6" ht="11.85" customHeight="1" x14ac:dyDescent="0.2">
      <c r="A374" s="27"/>
      <c r="B374" s="27"/>
      <c r="C374" s="27"/>
      <c r="D374" s="27"/>
      <c r="E374" s="27"/>
      <c r="F374" s="27"/>
    </row>
    <row r="375" spans="1:6" ht="11.85" customHeight="1" x14ac:dyDescent="0.2">
      <c r="A375" s="27"/>
      <c r="B375" s="27"/>
      <c r="C375" s="27"/>
      <c r="D375" s="27"/>
      <c r="E375" s="27"/>
      <c r="F375" s="27"/>
    </row>
    <row r="376" spans="1:6" ht="11.85" customHeight="1" x14ac:dyDescent="0.2">
      <c r="A376" s="27"/>
      <c r="B376" s="27"/>
      <c r="C376" s="27"/>
      <c r="D376" s="27"/>
      <c r="E376" s="27"/>
      <c r="F376" s="27"/>
    </row>
    <row r="377" spans="1:6" ht="11.85" customHeight="1" x14ac:dyDescent="0.2">
      <c r="A377" s="27"/>
      <c r="B377" s="27"/>
      <c r="C377" s="27"/>
      <c r="D377" s="27"/>
      <c r="E377" s="27"/>
      <c r="F377" s="27"/>
    </row>
    <row r="378" spans="1:6" ht="11.85" customHeight="1" x14ac:dyDescent="0.2">
      <c r="A378" s="27"/>
      <c r="B378" s="27"/>
      <c r="C378" s="27"/>
      <c r="D378" s="27"/>
      <c r="E378" s="27"/>
      <c r="F378" s="27"/>
    </row>
    <row r="379" spans="1:6" ht="11.85" customHeight="1" x14ac:dyDescent="0.2">
      <c r="A379" s="27"/>
      <c r="B379" s="27"/>
      <c r="C379" s="27"/>
      <c r="D379" s="27"/>
      <c r="E379" s="27"/>
      <c r="F379" s="27"/>
    </row>
    <row r="380" spans="1:6" ht="11.85" customHeight="1" x14ac:dyDescent="0.2">
      <c r="A380" s="27"/>
      <c r="B380" s="27"/>
      <c r="C380" s="27"/>
      <c r="D380" s="27"/>
      <c r="E380" s="27"/>
      <c r="F380" s="27"/>
    </row>
    <row r="381" spans="1:6" ht="11.85" customHeight="1" x14ac:dyDescent="0.2">
      <c r="A381" s="27"/>
      <c r="B381" s="27"/>
      <c r="C381" s="27"/>
      <c r="D381" s="27"/>
      <c r="E381" s="27"/>
      <c r="F381" s="27"/>
    </row>
    <row r="382" spans="1:6" ht="11.85" customHeight="1" x14ac:dyDescent="0.2">
      <c r="A382" s="27"/>
      <c r="B382" s="27"/>
      <c r="C382" s="27"/>
      <c r="D382" s="27"/>
      <c r="E382" s="27"/>
      <c r="F382" s="27"/>
    </row>
    <row r="383" spans="1:6" ht="11.85" customHeight="1" x14ac:dyDescent="0.2">
      <c r="A383" s="27"/>
      <c r="B383" s="27"/>
      <c r="C383" s="27"/>
      <c r="D383" s="27"/>
      <c r="E383" s="27"/>
      <c r="F383" s="27"/>
    </row>
    <row r="384" spans="1:6" ht="11.85" customHeight="1" x14ac:dyDescent="0.2">
      <c r="A384" s="27"/>
      <c r="B384" s="27"/>
      <c r="C384" s="27"/>
      <c r="D384" s="27"/>
      <c r="E384" s="27"/>
      <c r="F384" s="27"/>
    </row>
    <row r="385" spans="1:6" ht="11.85" customHeight="1" x14ac:dyDescent="0.2">
      <c r="A385" s="27"/>
      <c r="B385" s="27"/>
      <c r="C385" s="27"/>
      <c r="D385" s="27"/>
      <c r="E385" s="27"/>
      <c r="F385" s="27"/>
    </row>
    <row r="386" spans="1:6" ht="11.85" customHeight="1" x14ac:dyDescent="0.2">
      <c r="A386" s="27"/>
      <c r="B386" s="27"/>
      <c r="C386" s="27"/>
      <c r="D386" s="27"/>
      <c r="E386" s="27"/>
      <c r="F386" s="27"/>
    </row>
    <row r="387" spans="1:6" ht="11.85" customHeight="1" x14ac:dyDescent="0.2">
      <c r="A387" s="27"/>
      <c r="B387" s="27"/>
      <c r="C387" s="27"/>
      <c r="D387" s="27"/>
      <c r="E387" s="27"/>
      <c r="F387" s="27"/>
    </row>
    <row r="388" spans="1:6" ht="11.85" customHeight="1" x14ac:dyDescent="0.2">
      <c r="A388" s="27"/>
      <c r="B388" s="27"/>
      <c r="C388" s="27"/>
      <c r="D388" s="27"/>
      <c r="E388" s="27"/>
      <c r="F388" s="27"/>
    </row>
    <row r="389" spans="1:6" ht="11.85" customHeight="1" x14ac:dyDescent="0.2">
      <c r="A389" s="27"/>
      <c r="B389" s="27"/>
      <c r="C389" s="27"/>
      <c r="D389" s="27"/>
      <c r="E389" s="27"/>
      <c r="F389" s="27"/>
    </row>
    <row r="390" spans="1:6" ht="11.85" customHeight="1" x14ac:dyDescent="0.2">
      <c r="A390" s="27"/>
      <c r="B390" s="27"/>
      <c r="C390" s="27"/>
      <c r="D390" s="27"/>
      <c r="E390" s="27"/>
      <c r="F390" s="27"/>
    </row>
    <row r="391" spans="1:6" ht="11.85" customHeight="1" x14ac:dyDescent="0.2">
      <c r="A391" s="27"/>
      <c r="B391" s="27"/>
      <c r="C391" s="27"/>
      <c r="D391" s="27"/>
      <c r="E391" s="27"/>
      <c r="F391" s="27"/>
    </row>
    <row r="392" spans="1:6" ht="11.85" customHeight="1" x14ac:dyDescent="0.2">
      <c r="A392" s="27"/>
      <c r="B392" s="27"/>
      <c r="C392" s="27"/>
      <c r="D392" s="27"/>
      <c r="E392" s="27"/>
      <c r="F392" s="27"/>
    </row>
    <row r="393" spans="1:6" ht="11.85" customHeight="1" x14ac:dyDescent="0.2">
      <c r="A393" s="27"/>
      <c r="B393" s="27"/>
      <c r="C393" s="27"/>
      <c r="D393" s="27"/>
      <c r="E393" s="27"/>
      <c r="F393" s="27"/>
    </row>
    <row r="394" spans="1:6" ht="11.85" customHeight="1" x14ac:dyDescent="0.2">
      <c r="A394" s="27"/>
      <c r="B394" s="27"/>
      <c r="C394" s="27"/>
      <c r="D394" s="27"/>
      <c r="E394" s="27"/>
      <c r="F394" s="27"/>
    </row>
    <row r="395" spans="1:6" ht="11.85" customHeight="1" x14ac:dyDescent="0.2">
      <c r="A395" s="27"/>
      <c r="B395" s="27"/>
      <c r="C395" s="27"/>
      <c r="D395" s="27"/>
      <c r="E395" s="27"/>
      <c r="F395" s="27"/>
    </row>
    <row r="396" spans="1:6" ht="11.85" customHeight="1" x14ac:dyDescent="0.2">
      <c r="A396" s="27"/>
      <c r="B396" s="27"/>
      <c r="C396" s="27"/>
      <c r="D396" s="27"/>
      <c r="E396" s="27"/>
      <c r="F396" s="27"/>
    </row>
    <row r="397" spans="1:6" ht="11.85" customHeight="1" x14ac:dyDescent="0.2">
      <c r="A397" s="27"/>
      <c r="B397" s="27"/>
      <c r="C397" s="27"/>
      <c r="D397" s="27"/>
      <c r="E397" s="27"/>
      <c r="F397" s="27"/>
    </row>
    <row r="398" spans="1:6" ht="11.85" customHeight="1" x14ac:dyDescent="0.2">
      <c r="A398" s="27"/>
      <c r="B398" s="27"/>
      <c r="C398" s="27"/>
      <c r="D398" s="27"/>
      <c r="E398" s="27"/>
      <c r="F398" s="27"/>
    </row>
    <row r="399" spans="1:6" ht="11.85" customHeight="1" x14ac:dyDescent="0.2">
      <c r="A399" s="27"/>
      <c r="B399" s="27"/>
      <c r="C399" s="27"/>
      <c r="D399" s="27"/>
      <c r="E399" s="27"/>
      <c r="F399" s="27"/>
    </row>
    <row r="400" spans="1:6" ht="11.85" customHeight="1" x14ac:dyDescent="0.2">
      <c r="A400" s="27"/>
      <c r="B400" s="27"/>
      <c r="C400" s="27"/>
      <c r="D400" s="27"/>
      <c r="E400" s="27"/>
      <c r="F400" s="27"/>
    </row>
    <row r="401" spans="1:6" ht="11.85" customHeight="1" x14ac:dyDescent="0.2">
      <c r="A401" s="27"/>
      <c r="B401" s="27"/>
      <c r="C401" s="27"/>
      <c r="D401" s="27"/>
      <c r="E401" s="27"/>
      <c r="F401" s="27"/>
    </row>
    <row r="402" spans="1:6" ht="11.85" customHeight="1" x14ac:dyDescent="0.2">
      <c r="A402" s="27"/>
      <c r="B402" s="27"/>
      <c r="C402" s="27"/>
      <c r="D402" s="27"/>
      <c r="E402" s="27"/>
      <c r="F402" s="27"/>
    </row>
    <row r="403" spans="1:6" ht="11.85" customHeight="1" x14ac:dyDescent="0.2">
      <c r="A403" s="27"/>
      <c r="B403" s="27"/>
      <c r="C403" s="27"/>
      <c r="D403" s="27"/>
      <c r="E403" s="27"/>
      <c r="F403" s="27"/>
    </row>
    <row r="404" spans="1:6" ht="11.85" customHeight="1" x14ac:dyDescent="0.2">
      <c r="A404" s="27"/>
      <c r="B404" s="27"/>
      <c r="C404" s="27"/>
      <c r="D404" s="27"/>
      <c r="E404" s="27"/>
      <c r="F404" s="27"/>
    </row>
    <row r="405" spans="1:6" ht="11.85" customHeight="1" x14ac:dyDescent="0.2">
      <c r="A405" s="27"/>
      <c r="B405" s="27"/>
      <c r="C405" s="27"/>
      <c r="D405" s="27"/>
      <c r="E405" s="27"/>
      <c r="F405" s="27"/>
    </row>
    <row r="406" spans="1:6" ht="11.85" customHeight="1" x14ac:dyDescent="0.2">
      <c r="A406" s="27"/>
      <c r="B406" s="27"/>
      <c r="C406" s="27"/>
      <c r="D406" s="27"/>
      <c r="E406" s="27"/>
      <c r="F406" s="27"/>
    </row>
    <row r="407" spans="1:6" ht="11.85" customHeight="1" x14ac:dyDescent="0.2">
      <c r="A407" s="27"/>
      <c r="B407" s="27"/>
      <c r="C407" s="27"/>
      <c r="D407" s="27"/>
      <c r="E407" s="27"/>
      <c r="F407" s="27"/>
    </row>
    <row r="408" spans="1:6" ht="11.85" customHeight="1" x14ac:dyDescent="0.2">
      <c r="A408" s="27"/>
      <c r="B408" s="27"/>
      <c r="C408" s="27"/>
      <c r="D408" s="27"/>
      <c r="E408" s="27"/>
      <c r="F408" s="27"/>
    </row>
    <row r="409" spans="1:6" ht="11.85" customHeight="1" x14ac:dyDescent="0.2">
      <c r="A409" s="27"/>
      <c r="B409" s="27"/>
      <c r="C409" s="27"/>
      <c r="D409" s="27"/>
      <c r="E409" s="27"/>
      <c r="F409" s="27"/>
    </row>
    <row r="410" spans="1:6" ht="11.85" customHeight="1" x14ac:dyDescent="0.2">
      <c r="A410" s="27"/>
      <c r="B410" s="27"/>
      <c r="C410" s="27"/>
      <c r="D410" s="27"/>
      <c r="E410" s="27"/>
      <c r="F410" s="27"/>
    </row>
    <row r="411" spans="1:6" ht="11.85" customHeight="1" x14ac:dyDescent="0.2">
      <c r="A411" s="27"/>
      <c r="B411" s="27"/>
      <c r="C411" s="27"/>
      <c r="D411" s="27"/>
      <c r="E411" s="27"/>
      <c r="F411" s="27"/>
    </row>
    <row r="412" spans="1:6" ht="11.85" customHeight="1" x14ac:dyDescent="0.2">
      <c r="A412" s="27"/>
      <c r="B412" s="27"/>
      <c r="C412" s="27"/>
      <c r="D412" s="27"/>
      <c r="E412" s="27"/>
      <c r="F412" s="27"/>
    </row>
    <row r="413" spans="1:6" ht="11.85" customHeight="1" x14ac:dyDescent="0.2">
      <c r="A413" s="27"/>
      <c r="B413" s="27"/>
      <c r="C413" s="27"/>
      <c r="D413" s="27"/>
      <c r="E413" s="27"/>
      <c r="F413" s="27"/>
    </row>
    <row r="414" spans="1:6" ht="11.85" customHeight="1" x14ac:dyDescent="0.2">
      <c r="A414" s="27"/>
      <c r="B414" s="27"/>
      <c r="C414" s="27"/>
      <c r="D414" s="27"/>
      <c r="E414" s="27"/>
      <c r="F414" s="27"/>
    </row>
    <row r="415" spans="1:6" ht="11.85" customHeight="1" x14ac:dyDescent="0.2">
      <c r="A415" s="27"/>
      <c r="B415" s="27"/>
      <c r="C415" s="27"/>
      <c r="D415" s="27"/>
      <c r="E415" s="27"/>
      <c r="F415" s="27"/>
    </row>
    <row r="416" spans="1:6" ht="11.85" customHeight="1" x14ac:dyDescent="0.2">
      <c r="A416" s="27"/>
      <c r="B416" s="27"/>
      <c r="C416" s="27"/>
      <c r="D416" s="27"/>
      <c r="E416" s="27"/>
      <c r="F416" s="27"/>
    </row>
    <row r="417" spans="1:6" ht="11.85" customHeight="1" x14ac:dyDescent="0.2">
      <c r="A417" s="27"/>
      <c r="B417" s="27"/>
      <c r="C417" s="27"/>
      <c r="D417" s="27"/>
      <c r="E417" s="27"/>
      <c r="F417" s="27"/>
    </row>
    <row r="418" spans="1:6" ht="11.85" customHeight="1" x14ac:dyDescent="0.2">
      <c r="A418" s="27"/>
      <c r="B418" s="27"/>
      <c r="C418" s="27"/>
      <c r="D418" s="27"/>
      <c r="E418" s="27"/>
      <c r="F418" s="27"/>
    </row>
    <row r="419" spans="1:6" ht="11.85" customHeight="1" x14ac:dyDescent="0.2"/>
    <row r="420" spans="1:6" ht="11.85" customHeight="1" x14ac:dyDescent="0.2"/>
    <row r="421" spans="1:6" ht="11.85" customHeight="1" x14ac:dyDescent="0.2"/>
    <row r="422" spans="1:6" ht="11.85" customHeight="1" x14ac:dyDescent="0.2"/>
    <row r="423" spans="1:6" ht="11.85" customHeight="1" x14ac:dyDescent="0.2"/>
    <row r="424" spans="1:6" ht="11.85" customHeight="1" x14ac:dyDescent="0.2"/>
    <row r="425" spans="1:6" ht="11.85" customHeight="1" x14ac:dyDescent="0.2"/>
    <row r="426" spans="1:6" ht="11.85" customHeight="1" x14ac:dyDescent="0.2"/>
    <row r="427" spans="1:6" ht="11.85" customHeight="1" x14ac:dyDescent="0.2"/>
    <row r="428" spans="1:6" ht="11.85" customHeight="1" x14ac:dyDescent="0.2"/>
    <row r="429" spans="1:6" ht="11.85" customHeight="1" x14ac:dyDescent="0.2"/>
    <row r="430" spans="1:6" ht="11.85" customHeight="1" x14ac:dyDescent="0.2"/>
    <row r="431" spans="1:6" ht="11.85" customHeight="1" x14ac:dyDescent="0.2"/>
    <row r="432" spans="1:6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  <row r="465" ht="11.85" customHeight="1" x14ac:dyDescent="0.2"/>
    <row r="466" ht="11.85" customHeight="1" x14ac:dyDescent="0.2"/>
    <row r="467" ht="11.85" customHeight="1" x14ac:dyDescent="0.2"/>
    <row r="468" ht="11.85" customHeight="1" x14ac:dyDescent="0.2"/>
    <row r="469" ht="11.85" customHeight="1" x14ac:dyDescent="0.2"/>
    <row r="470" ht="11.85" customHeight="1" x14ac:dyDescent="0.2"/>
    <row r="471" ht="11.85" customHeight="1" x14ac:dyDescent="0.2"/>
    <row r="472" ht="11.85" customHeight="1" x14ac:dyDescent="0.2"/>
    <row r="473" ht="11.85" customHeight="1" x14ac:dyDescent="0.2"/>
    <row r="474" ht="11.85" customHeight="1" x14ac:dyDescent="0.2"/>
    <row r="475" ht="11.85" customHeight="1" x14ac:dyDescent="0.2"/>
    <row r="476" ht="11.85" customHeight="1" x14ac:dyDescent="0.2"/>
    <row r="477" ht="11.85" customHeight="1" x14ac:dyDescent="0.2"/>
    <row r="478" ht="11.85" customHeight="1" x14ac:dyDescent="0.2"/>
    <row r="479" ht="11.85" customHeight="1" x14ac:dyDescent="0.2"/>
    <row r="480" ht="11.85" customHeight="1" x14ac:dyDescent="0.2"/>
    <row r="481" ht="11.85" customHeight="1" x14ac:dyDescent="0.2"/>
    <row r="482" ht="11.85" customHeight="1" x14ac:dyDescent="0.2"/>
    <row r="483" ht="11.85" customHeight="1" x14ac:dyDescent="0.2"/>
    <row r="484" ht="11.85" customHeight="1" x14ac:dyDescent="0.2"/>
    <row r="485" ht="11.85" customHeight="1" x14ac:dyDescent="0.2"/>
    <row r="486" ht="11.85" customHeight="1" x14ac:dyDescent="0.2"/>
    <row r="487" ht="11.85" customHeight="1" x14ac:dyDescent="0.2"/>
    <row r="488" ht="11.85" customHeight="1" x14ac:dyDescent="0.2"/>
    <row r="489" ht="11.85" customHeight="1" x14ac:dyDescent="0.2"/>
    <row r="490" ht="11.85" customHeight="1" x14ac:dyDescent="0.2"/>
    <row r="491" ht="11.85" customHeight="1" x14ac:dyDescent="0.2"/>
    <row r="492" ht="11.85" customHeight="1" x14ac:dyDescent="0.2"/>
    <row r="493" ht="11.85" customHeight="1" x14ac:dyDescent="0.2"/>
    <row r="494" ht="11.85" customHeight="1" x14ac:dyDescent="0.2"/>
    <row r="495" ht="11.85" customHeight="1" x14ac:dyDescent="0.2"/>
    <row r="496" ht="11.85" customHeight="1" x14ac:dyDescent="0.2"/>
    <row r="497" ht="11.85" customHeight="1" x14ac:dyDescent="0.2"/>
    <row r="498" ht="11.85" customHeight="1" x14ac:dyDescent="0.2"/>
    <row r="499" ht="11.85" customHeight="1" x14ac:dyDescent="0.2"/>
    <row r="500" ht="11.85" customHeight="1" x14ac:dyDescent="0.2"/>
    <row r="501" ht="11.85" customHeight="1" x14ac:dyDescent="0.2"/>
    <row r="502" ht="11.85" customHeight="1" x14ac:dyDescent="0.2"/>
    <row r="503" ht="11.85" customHeight="1" x14ac:dyDescent="0.2"/>
    <row r="504" ht="11.85" customHeight="1" x14ac:dyDescent="0.2"/>
    <row r="505" ht="11.85" customHeight="1" x14ac:dyDescent="0.2"/>
    <row r="506" ht="11.85" customHeight="1" x14ac:dyDescent="0.2"/>
    <row r="507" ht="11.85" customHeight="1" x14ac:dyDescent="0.2"/>
    <row r="508" ht="11.85" customHeight="1" x14ac:dyDescent="0.2"/>
    <row r="509" ht="11.85" customHeight="1" x14ac:dyDescent="0.2"/>
    <row r="510" ht="11.85" customHeight="1" x14ac:dyDescent="0.2"/>
    <row r="511" ht="11.85" customHeight="1" x14ac:dyDescent="0.2"/>
    <row r="512" ht="11.85" customHeight="1" x14ac:dyDescent="0.2"/>
    <row r="513" ht="11.85" customHeight="1" x14ac:dyDescent="0.2"/>
    <row r="514" ht="11.85" customHeight="1" x14ac:dyDescent="0.2"/>
    <row r="515" ht="11.85" customHeight="1" x14ac:dyDescent="0.2"/>
    <row r="516" ht="11.85" customHeight="1" x14ac:dyDescent="0.2"/>
    <row r="517" ht="11.85" customHeight="1" x14ac:dyDescent="0.2"/>
    <row r="518" ht="11.85" customHeight="1" x14ac:dyDescent="0.2"/>
    <row r="519" ht="11.85" customHeight="1" x14ac:dyDescent="0.2"/>
    <row r="520" ht="11.85" customHeight="1" x14ac:dyDescent="0.2"/>
    <row r="521" ht="11.85" customHeight="1" x14ac:dyDescent="0.2"/>
    <row r="522" ht="11.85" customHeight="1" x14ac:dyDescent="0.2"/>
    <row r="523" ht="11.85" customHeight="1" x14ac:dyDescent="0.2"/>
    <row r="524" ht="11.85" customHeight="1" x14ac:dyDescent="0.2"/>
    <row r="525" ht="11.85" customHeight="1" x14ac:dyDescent="0.2"/>
    <row r="526" ht="11.85" customHeight="1" x14ac:dyDescent="0.2"/>
    <row r="527" ht="11.85" customHeight="1" x14ac:dyDescent="0.2"/>
    <row r="528" ht="11.85" customHeight="1" x14ac:dyDescent="0.2"/>
    <row r="529" ht="11.85" customHeight="1" x14ac:dyDescent="0.2"/>
    <row r="530" ht="11.85" customHeight="1" x14ac:dyDescent="0.2"/>
    <row r="531" ht="11.85" customHeight="1" x14ac:dyDescent="0.2"/>
    <row r="532" ht="11.85" customHeight="1" x14ac:dyDescent="0.2"/>
    <row r="533" ht="11.85" customHeight="1" x14ac:dyDescent="0.2"/>
    <row r="534" ht="11.85" customHeight="1" x14ac:dyDescent="0.2"/>
    <row r="535" ht="11.85" customHeight="1" x14ac:dyDescent="0.2"/>
    <row r="536" ht="11.85" customHeight="1" x14ac:dyDescent="0.2"/>
    <row r="537" ht="11.85" customHeight="1" x14ac:dyDescent="0.2"/>
    <row r="538" ht="11.85" customHeight="1" x14ac:dyDescent="0.2"/>
  </sheetData>
  <mergeCells count="13">
    <mergeCell ref="A2:F2"/>
    <mergeCell ref="A3:A4"/>
    <mergeCell ref="B4:E4"/>
    <mergeCell ref="C13:C14"/>
    <mergeCell ref="D13:D14"/>
    <mergeCell ref="E13:E14"/>
    <mergeCell ref="F13:F14"/>
    <mergeCell ref="B6:B7"/>
    <mergeCell ref="C6:C7"/>
    <mergeCell ref="D6:D7"/>
    <mergeCell ref="E6:E7"/>
    <mergeCell ref="F6:F7"/>
    <mergeCell ref="B13:B14"/>
  </mergeCells>
  <phoneticPr fontId="1" type="noConversion"/>
  <conditionalFormatting sqref="B12 B8:B9 B16:B34">
    <cfRule type="cellIs" dxfId="545" priority="115" stopIfTrue="1" operator="equal">
      <formula>"."</formula>
    </cfRule>
    <cfRule type="cellIs" dxfId="544" priority="116" stopIfTrue="1" operator="equal">
      <formula>"..."</formula>
    </cfRule>
  </conditionalFormatting>
  <conditionalFormatting sqref="B5">
    <cfRule type="cellIs" dxfId="543" priority="113" stopIfTrue="1" operator="equal">
      <formula>"."</formula>
    </cfRule>
    <cfRule type="cellIs" dxfId="542" priority="114" stopIfTrue="1" operator="equal">
      <formula>"..."</formula>
    </cfRule>
  </conditionalFormatting>
  <conditionalFormatting sqref="B10:B11">
    <cfRule type="cellIs" dxfId="541" priority="105" stopIfTrue="1" operator="equal">
      <formula>"."</formula>
    </cfRule>
    <cfRule type="cellIs" dxfId="540" priority="106" stopIfTrue="1" operator="equal">
      <formula>"..."</formula>
    </cfRule>
  </conditionalFormatting>
  <conditionalFormatting sqref="F5">
    <cfRule type="cellIs" dxfId="539" priority="41" stopIfTrue="1" operator="equal">
      <formula>"."</formula>
    </cfRule>
    <cfRule type="cellIs" dxfId="538" priority="42" stopIfTrue="1" operator="equal">
      <formula>"..."</formula>
    </cfRule>
  </conditionalFormatting>
  <conditionalFormatting sqref="F8">
    <cfRule type="cellIs" dxfId="537" priority="35" stopIfTrue="1" operator="equal">
      <formula>"."</formula>
    </cfRule>
    <cfRule type="cellIs" dxfId="536" priority="36" stopIfTrue="1" operator="equal">
      <formula>"..."</formula>
    </cfRule>
  </conditionalFormatting>
  <conditionalFormatting sqref="F10">
    <cfRule type="cellIs" dxfId="535" priority="33" stopIfTrue="1" operator="equal">
      <formula>"."</formula>
    </cfRule>
    <cfRule type="cellIs" dxfId="534" priority="34" stopIfTrue="1" operator="equal">
      <formula>"..."</formula>
    </cfRule>
  </conditionalFormatting>
  <conditionalFormatting sqref="F11">
    <cfRule type="cellIs" dxfId="533" priority="31" stopIfTrue="1" operator="equal">
      <formula>"."</formula>
    </cfRule>
    <cfRule type="cellIs" dxfId="532" priority="32" stopIfTrue="1" operator="equal">
      <formula>"..."</formula>
    </cfRule>
  </conditionalFormatting>
  <conditionalFormatting sqref="F12">
    <cfRule type="cellIs" dxfId="531" priority="29" stopIfTrue="1" operator="equal">
      <formula>"."</formula>
    </cfRule>
    <cfRule type="cellIs" dxfId="530" priority="30" stopIfTrue="1" operator="equal">
      <formula>"..."</formula>
    </cfRule>
  </conditionalFormatting>
  <conditionalFormatting sqref="F16">
    <cfRule type="cellIs" dxfId="529" priority="27" stopIfTrue="1" operator="equal">
      <formula>"."</formula>
    </cfRule>
    <cfRule type="cellIs" dxfId="528" priority="28" stopIfTrue="1" operator="equal">
      <formula>"..."</formula>
    </cfRule>
  </conditionalFormatting>
  <conditionalFormatting sqref="F17:F18">
    <cfRule type="cellIs" dxfId="527" priority="25" stopIfTrue="1" operator="equal">
      <formula>"."</formula>
    </cfRule>
    <cfRule type="cellIs" dxfId="526" priority="26" stopIfTrue="1" operator="equal">
      <formula>"..."</formula>
    </cfRule>
  </conditionalFormatting>
  <conditionalFormatting sqref="F20:F24">
    <cfRule type="cellIs" dxfId="525" priority="21" stopIfTrue="1" operator="equal">
      <formula>"."</formula>
    </cfRule>
    <cfRule type="cellIs" dxfId="524" priority="22" stopIfTrue="1" operator="equal">
      <formula>"..."</formula>
    </cfRule>
  </conditionalFormatting>
  <conditionalFormatting sqref="F25:F34">
    <cfRule type="cellIs" dxfId="523" priority="19" stopIfTrue="1" operator="equal">
      <formula>"."</formula>
    </cfRule>
    <cfRule type="cellIs" dxfId="522" priority="20" stopIfTrue="1" operator="equal">
      <formula>"..."</formula>
    </cfRule>
  </conditionalFormatting>
  <conditionalFormatting sqref="F9">
    <cfRule type="cellIs" dxfId="521" priority="15" stopIfTrue="1" operator="equal">
      <formula>"."</formula>
    </cfRule>
    <cfRule type="cellIs" dxfId="520" priority="16" stopIfTrue="1" operator="equal">
      <formula>"..."</formula>
    </cfRule>
  </conditionalFormatting>
  <conditionalFormatting sqref="F15">
    <cfRule type="cellIs" dxfId="519" priority="3" stopIfTrue="1" operator="equal">
      <formula>"."</formula>
    </cfRule>
    <cfRule type="cellIs" dxfId="518" priority="4" stopIfTrue="1" operator="equal">
      <formula>"..."</formula>
    </cfRule>
  </conditionalFormatting>
  <conditionalFormatting sqref="F19">
    <cfRule type="cellIs" dxfId="517" priority="1" stopIfTrue="1" operator="equal">
      <formula>"."</formula>
    </cfRule>
    <cfRule type="cellIs" dxfId="5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33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19.44140625" style="28" customWidth="1"/>
    <col min="2" max="2" width="8" style="28" customWidth="1"/>
    <col min="3" max="6" width="9.6640625" style="28" customWidth="1"/>
    <col min="7" max="7" width="9.5546875" style="28" customWidth="1"/>
    <col min="8" max="16384" width="11.5546875" style="28"/>
  </cols>
  <sheetData>
    <row r="1" spans="1:7" ht="16.5" customHeight="1" x14ac:dyDescent="0.2">
      <c r="A1" s="15" t="s">
        <v>123</v>
      </c>
    </row>
    <row r="2" spans="1:7" ht="14.85" customHeight="1" x14ac:dyDescent="0.2">
      <c r="A2" s="294" t="s">
        <v>541</v>
      </c>
      <c r="B2" s="294"/>
      <c r="C2" s="294"/>
      <c r="D2" s="294"/>
      <c r="E2" s="294"/>
      <c r="F2" s="294"/>
      <c r="G2" s="294"/>
    </row>
    <row r="3" spans="1:7" ht="15" customHeight="1" x14ac:dyDescent="0.2">
      <c r="A3" s="458" t="s">
        <v>39</v>
      </c>
      <c r="B3" s="503" t="s">
        <v>2</v>
      </c>
      <c r="C3" s="419" t="s">
        <v>124</v>
      </c>
      <c r="D3" s="422" t="s">
        <v>4</v>
      </c>
      <c r="E3" s="423"/>
      <c r="F3" s="423"/>
      <c r="G3" s="408" t="s">
        <v>58</v>
      </c>
    </row>
    <row r="4" spans="1:7" ht="15" customHeight="1" x14ac:dyDescent="0.2">
      <c r="A4" s="432"/>
      <c r="B4" s="504"/>
      <c r="C4" s="420"/>
      <c r="D4" s="424" t="s">
        <v>125</v>
      </c>
      <c r="E4" s="506" t="s">
        <v>126</v>
      </c>
      <c r="F4" s="43" t="s">
        <v>13</v>
      </c>
      <c r="G4" s="409"/>
    </row>
    <row r="5" spans="1:7" ht="31.35" customHeight="1" x14ac:dyDescent="0.2">
      <c r="A5" s="432"/>
      <c r="B5" s="504"/>
      <c r="C5" s="421"/>
      <c r="D5" s="425"/>
      <c r="E5" s="451"/>
      <c r="F5" s="5" t="s">
        <v>232</v>
      </c>
      <c r="G5" s="410"/>
    </row>
    <row r="6" spans="1:7" ht="15" customHeight="1" x14ac:dyDescent="0.2">
      <c r="A6" s="433"/>
      <c r="B6" s="505"/>
      <c r="C6" s="411" t="s">
        <v>7</v>
      </c>
      <c r="D6" s="412"/>
      <c r="E6" s="412"/>
      <c r="F6" s="473"/>
      <c r="G6" s="285" t="s">
        <v>8</v>
      </c>
    </row>
    <row r="7" spans="1:7" ht="27.2" customHeight="1" x14ac:dyDescent="0.2">
      <c r="A7" s="6" t="s">
        <v>9</v>
      </c>
      <c r="B7" s="60" t="s">
        <v>24</v>
      </c>
      <c r="C7" s="1">
        <v>5671793</v>
      </c>
      <c r="D7" s="1">
        <v>3450062</v>
      </c>
      <c r="E7" s="1">
        <v>2221731</v>
      </c>
      <c r="F7" s="1">
        <v>1923771</v>
      </c>
      <c r="G7" s="76">
        <v>1.1839597589978439</v>
      </c>
    </row>
    <row r="8" spans="1:7" ht="12" customHeight="1" x14ac:dyDescent="0.2">
      <c r="A8" s="6"/>
      <c r="B8" s="60" t="s">
        <v>11</v>
      </c>
      <c r="C8" s="1">
        <v>2908821</v>
      </c>
      <c r="D8" s="1">
        <v>1747840</v>
      </c>
      <c r="E8" s="1">
        <v>1160981</v>
      </c>
      <c r="F8" s="1">
        <v>985018</v>
      </c>
      <c r="G8" s="76">
        <v>0.7828562281678586</v>
      </c>
    </row>
    <row r="9" spans="1:7" ht="12" customHeight="1" x14ac:dyDescent="0.2">
      <c r="A9" s="6"/>
      <c r="B9" s="60" t="s">
        <v>12</v>
      </c>
      <c r="C9" s="1">
        <v>2762972</v>
      </c>
      <c r="D9" s="1">
        <v>1702222</v>
      </c>
      <c r="E9" s="1">
        <v>1060750</v>
      </c>
      <c r="F9" s="1">
        <v>938753</v>
      </c>
      <c r="G9" s="76">
        <v>1.6097007907837622</v>
      </c>
    </row>
    <row r="10" spans="1:7" ht="12.75" customHeight="1" x14ac:dyDescent="0.2">
      <c r="A10" s="316" t="s">
        <v>13</v>
      </c>
      <c r="B10" s="60"/>
      <c r="C10" s="309"/>
      <c r="D10" s="307"/>
      <c r="E10" s="307"/>
      <c r="F10" s="307"/>
      <c r="G10" s="311"/>
    </row>
    <row r="11" spans="1:7" ht="15" customHeight="1" x14ac:dyDescent="0.2">
      <c r="A11" s="502" t="s">
        <v>276</v>
      </c>
      <c r="B11" s="60" t="s">
        <v>10</v>
      </c>
      <c r="C11" s="309">
        <v>2841</v>
      </c>
      <c r="D11" s="307">
        <v>2309</v>
      </c>
      <c r="E11" s="307">
        <v>532</v>
      </c>
      <c r="F11" s="307">
        <v>459</v>
      </c>
      <c r="G11" s="311">
        <v>-10.123378677633667</v>
      </c>
    </row>
    <row r="12" spans="1:7" ht="12" customHeight="1" x14ac:dyDescent="0.2">
      <c r="A12" s="502"/>
      <c r="B12" s="44" t="s">
        <v>11</v>
      </c>
      <c r="C12" s="307">
        <v>1751</v>
      </c>
      <c r="D12" s="307">
        <v>1321</v>
      </c>
      <c r="E12" s="307">
        <v>430</v>
      </c>
      <c r="F12" s="307">
        <v>367</v>
      </c>
      <c r="G12" s="311">
        <v>-12.668329177057359</v>
      </c>
    </row>
    <row r="13" spans="1:7" ht="12" customHeight="1" x14ac:dyDescent="0.2">
      <c r="A13" s="502"/>
      <c r="B13" s="44" t="s">
        <v>12</v>
      </c>
      <c r="C13" s="307">
        <v>1090</v>
      </c>
      <c r="D13" s="307">
        <v>988</v>
      </c>
      <c r="E13" s="307">
        <v>102</v>
      </c>
      <c r="F13" s="307">
        <v>92</v>
      </c>
      <c r="G13" s="311">
        <v>-5.7093425605536368</v>
      </c>
    </row>
    <row r="14" spans="1:7" ht="19.7" customHeight="1" x14ac:dyDescent="0.2">
      <c r="A14" s="502" t="s">
        <v>277</v>
      </c>
      <c r="B14" s="60" t="s">
        <v>10</v>
      </c>
      <c r="C14" s="307">
        <v>30</v>
      </c>
      <c r="D14" s="307">
        <v>8</v>
      </c>
      <c r="E14" s="307">
        <v>22</v>
      </c>
      <c r="F14" s="307">
        <v>2</v>
      </c>
      <c r="G14" s="403">
        <v>-14.285714285714292</v>
      </c>
    </row>
    <row r="15" spans="1:7" ht="12" customHeight="1" x14ac:dyDescent="0.2">
      <c r="A15" s="502"/>
      <c r="B15" s="44" t="s">
        <v>11</v>
      </c>
      <c r="C15" s="307">
        <v>11</v>
      </c>
      <c r="D15" s="307">
        <v>2</v>
      </c>
      <c r="E15" s="307">
        <v>9</v>
      </c>
      <c r="F15" s="307">
        <v>1</v>
      </c>
      <c r="G15" s="403">
        <v>-31.25</v>
      </c>
    </row>
    <row r="16" spans="1:7" ht="12" customHeight="1" x14ac:dyDescent="0.2">
      <c r="A16" s="502"/>
      <c r="B16" s="44" t="s">
        <v>12</v>
      </c>
      <c r="C16" s="307">
        <v>19</v>
      </c>
      <c r="D16" s="307">
        <v>6</v>
      </c>
      <c r="E16" s="307">
        <v>13</v>
      </c>
      <c r="F16" s="307">
        <v>1</v>
      </c>
      <c r="G16" s="403">
        <v>0</v>
      </c>
    </row>
    <row r="17" spans="1:7" ht="19.7" customHeight="1" x14ac:dyDescent="0.2">
      <c r="A17" s="502" t="s">
        <v>278</v>
      </c>
      <c r="B17" s="60" t="s">
        <v>10</v>
      </c>
      <c r="C17" s="307">
        <v>84939</v>
      </c>
      <c r="D17" s="307">
        <v>47268</v>
      </c>
      <c r="E17" s="307">
        <v>37671</v>
      </c>
      <c r="F17" s="307">
        <v>32197</v>
      </c>
      <c r="G17" s="311">
        <v>32.209009121190434</v>
      </c>
    </row>
    <row r="18" spans="1:7" ht="12" customHeight="1" x14ac:dyDescent="0.2">
      <c r="A18" s="502"/>
      <c r="B18" s="44" t="s">
        <v>11</v>
      </c>
      <c r="C18" s="307">
        <v>6043</v>
      </c>
      <c r="D18" s="307">
        <v>3484</v>
      </c>
      <c r="E18" s="307">
        <v>2559</v>
      </c>
      <c r="F18" s="307">
        <v>2208</v>
      </c>
      <c r="G18" s="311">
        <v>20.402470611675639</v>
      </c>
    </row>
    <row r="19" spans="1:7" ht="12" customHeight="1" x14ac:dyDescent="0.2">
      <c r="A19" s="502"/>
      <c r="B19" s="44" t="s">
        <v>12</v>
      </c>
      <c r="C19" s="307">
        <v>78896</v>
      </c>
      <c r="D19" s="307">
        <v>43784</v>
      </c>
      <c r="E19" s="307">
        <v>35112</v>
      </c>
      <c r="F19" s="307">
        <v>29989</v>
      </c>
      <c r="G19" s="311">
        <v>33.209515930234517</v>
      </c>
    </row>
    <row r="20" spans="1:7" ht="19.7" customHeight="1" x14ac:dyDescent="0.2">
      <c r="A20" s="11" t="s">
        <v>127</v>
      </c>
      <c r="B20" s="60" t="s">
        <v>10</v>
      </c>
      <c r="C20" s="307">
        <v>1768845</v>
      </c>
      <c r="D20" s="307">
        <v>1071952</v>
      </c>
      <c r="E20" s="307">
        <v>696893</v>
      </c>
      <c r="F20" s="307">
        <v>844189</v>
      </c>
      <c r="G20" s="311">
        <v>0.10832341500601217</v>
      </c>
    </row>
    <row r="21" spans="1:7" ht="12" customHeight="1" x14ac:dyDescent="0.2">
      <c r="A21" s="27"/>
      <c r="B21" s="44" t="s">
        <v>11</v>
      </c>
      <c r="C21" s="307">
        <v>751095</v>
      </c>
      <c r="D21" s="307">
        <v>455671</v>
      </c>
      <c r="E21" s="307">
        <v>295424</v>
      </c>
      <c r="F21" s="307">
        <v>252660</v>
      </c>
      <c r="G21" s="311">
        <v>0.80891945433168644</v>
      </c>
    </row>
    <row r="22" spans="1:7" ht="12" customHeight="1" x14ac:dyDescent="0.2">
      <c r="A22" s="27"/>
      <c r="B22" s="44" t="s">
        <v>12</v>
      </c>
      <c r="C22" s="307">
        <v>1017750</v>
      </c>
      <c r="D22" s="307">
        <v>616281</v>
      </c>
      <c r="E22" s="307">
        <v>401469</v>
      </c>
      <c r="F22" s="307">
        <v>591529</v>
      </c>
      <c r="G22" s="311">
        <v>-0.40250013945117757</v>
      </c>
    </row>
    <row r="23" spans="1:7" ht="18" customHeight="1" x14ac:dyDescent="0.2">
      <c r="A23" s="27"/>
      <c r="B23" s="27"/>
      <c r="C23" s="27"/>
      <c r="D23" s="27"/>
      <c r="E23" s="27"/>
      <c r="F23" s="27"/>
      <c r="G23" s="27"/>
    </row>
    <row r="24" spans="1:7" ht="11.85" customHeight="1" x14ac:dyDescent="0.2">
      <c r="A24" s="27"/>
      <c r="B24" s="27"/>
      <c r="C24" s="27"/>
      <c r="D24" s="27"/>
      <c r="E24" s="27"/>
      <c r="F24" s="27"/>
      <c r="G24" s="27"/>
    </row>
    <row r="25" spans="1:7" ht="11.85" customHeight="1" x14ac:dyDescent="0.2">
      <c r="A25" s="27"/>
      <c r="B25" s="27"/>
      <c r="C25" s="27"/>
      <c r="D25" s="27"/>
      <c r="E25" s="27"/>
      <c r="F25" s="27"/>
      <c r="G25" s="27"/>
    </row>
    <row r="26" spans="1:7" ht="11.85" customHeight="1" x14ac:dyDescent="0.2">
      <c r="A26" s="27"/>
      <c r="B26" s="27"/>
      <c r="C26" s="27"/>
      <c r="D26" s="27"/>
      <c r="E26" s="27"/>
      <c r="F26" s="27"/>
      <c r="G26" s="27"/>
    </row>
    <row r="27" spans="1:7" ht="11.85" customHeight="1" x14ac:dyDescent="0.2">
      <c r="A27" s="27"/>
      <c r="B27" s="27"/>
      <c r="C27" s="27"/>
      <c r="D27" s="27"/>
      <c r="E27" s="27"/>
      <c r="F27" s="27"/>
      <c r="G27" s="27"/>
    </row>
    <row r="28" spans="1:7" ht="11.85" customHeight="1" x14ac:dyDescent="0.2">
      <c r="A28" s="27"/>
      <c r="B28" s="27"/>
      <c r="C28" s="27"/>
      <c r="D28" s="27"/>
      <c r="E28" s="27"/>
      <c r="F28" s="27"/>
      <c r="G28" s="27"/>
    </row>
    <row r="29" spans="1:7" ht="11.85" customHeight="1" x14ac:dyDescent="0.2">
      <c r="A29" s="27"/>
      <c r="B29" s="27"/>
      <c r="C29" s="27"/>
      <c r="D29" s="27"/>
      <c r="E29" s="27"/>
      <c r="F29" s="27"/>
      <c r="G29" s="27"/>
    </row>
    <row r="30" spans="1:7" ht="11.85" customHeight="1" x14ac:dyDescent="0.2">
      <c r="A30" s="27"/>
      <c r="B30" s="27"/>
      <c r="C30" s="27"/>
      <c r="D30" s="27"/>
      <c r="E30" s="27"/>
      <c r="F30" s="27"/>
      <c r="G30" s="27"/>
    </row>
    <row r="31" spans="1:7" ht="11.85" customHeight="1" x14ac:dyDescent="0.2">
      <c r="A31" s="27"/>
      <c r="B31" s="27"/>
      <c r="C31" s="27"/>
      <c r="D31" s="27"/>
      <c r="E31" s="27"/>
      <c r="F31" s="27"/>
      <c r="G31" s="27"/>
    </row>
    <row r="32" spans="1:7" ht="11.85" customHeight="1" x14ac:dyDescent="0.2">
      <c r="A32" s="27"/>
      <c r="B32" s="27"/>
      <c r="C32" s="27"/>
      <c r="D32" s="27"/>
      <c r="E32" s="27"/>
      <c r="F32" s="27"/>
      <c r="G32" s="27"/>
    </row>
    <row r="33" spans="1:7" ht="11.85" customHeight="1" x14ac:dyDescent="0.2">
      <c r="A33" s="27"/>
      <c r="B33" s="27"/>
      <c r="C33" s="27"/>
      <c r="D33" s="27"/>
      <c r="E33" s="27"/>
      <c r="F33" s="27"/>
      <c r="G33" s="27"/>
    </row>
    <row r="34" spans="1:7" ht="11.85" customHeight="1" x14ac:dyDescent="0.2">
      <c r="A34" s="27"/>
      <c r="B34" s="27"/>
      <c r="C34" s="27"/>
      <c r="D34" s="27"/>
      <c r="E34" s="27"/>
      <c r="F34" s="27"/>
      <c r="G34" s="27"/>
    </row>
    <row r="35" spans="1:7" ht="11.85" customHeight="1" x14ac:dyDescent="0.2">
      <c r="A35" s="27"/>
      <c r="B35" s="27"/>
      <c r="C35" s="27"/>
      <c r="D35" s="27"/>
      <c r="E35" s="27"/>
      <c r="F35" s="27"/>
      <c r="G35" s="27"/>
    </row>
    <row r="36" spans="1:7" ht="11.85" customHeight="1" x14ac:dyDescent="0.2">
      <c r="A36" s="27"/>
      <c r="B36" s="27"/>
      <c r="C36" s="27"/>
      <c r="D36" s="27"/>
      <c r="E36" s="27"/>
      <c r="F36" s="27"/>
      <c r="G36" s="27"/>
    </row>
    <row r="37" spans="1:7" ht="11.85" customHeight="1" x14ac:dyDescent="0.2">
      <c r="A37" s="27"/>
      <c r="B37" s="27"/>
      <c r="C37" s="27"/>
      <c r="D37" s="27"/>
      <c r="E37" s="27"/>
      <c r="F37" s="27"/>
      <c r="G37" s="27"/>
    </row>
    <row r="38" spans="1:7" ht="11.85" customHeight="1" x14ac:dyDescent="0.2">
      <c r="A38" s="27"/>
      <c r="B38" s="27"/>
      <c r="C38" s="27"/>
      <c r="D38" s="27"/>
      <c r="E38" s="27"/>
      <c r="F38" s="27"/>
      <c r="G38" s="27"/>
    </row>
    <row r="39" spans="1:7" ht="11.85" customHeight="1" x14ac:dyDescent="0.2">
      <c r="A39" s="27"/>
      <c r="B39" s="27"/>
      <c r="C39" s="27"/>
      <c r="D39" s="27"/>
      <c r="E39" s="27"/>
      <c r="F39" s="27"/>
      <c r="G39" s="27"/>
    </row>
    <row r="40" spans="1:7" ht="11.85" customHeight="1" x14ac:dyDescent="0.2">
      <c r="A40" s="27"/>
      <c r="B40" s="27"/>
      <c r="C40" s="27"/>
      <c r="D40" s="27"/>
      <c r="E40" s="27"/>
      <c r="F40" s="27"/>
      <c r="G40" s="27"/>
    </row>
    <row r="41" spans="1:7" ht="11.85" customHeight="1" x14ac:dyDescent="0.2">
      <c r="A41" s="27"/>
      <c r="B41" s="27"/>
      <c r="C41" s="27"/>
      <c r="D41" s="27"/>
      <c r="E41" s="27"/>
      <c r="F41" s="27"/>
      <c r="G41" s="27"/>
    </row>
    <row r="42" spans="1:7" ht="11.85" customHeight="1" x14ac:dyDescent="0.2">
      <c r="A42" s="27"/>
      <c r="B42" s="27"/>
      <c r="C42" s="27"/>
      <c r="D42" s="27"/>
      <c r="E42" s="27"/>
      <c r="F42" s="27"/>
      <c r="G42" s="27"/>
    </row>
    <row r="43" spans="1:7" ht="11.85" customHeight="1" x14ac:dyDescent="0.2">
      <c r="A43" s="27"/>
      <c r="B43" s="27"/>
      <c r="C43" s="27"/>
      <c r="D43" s="27"/>
      <c r="E43" s="27"/>
      <c r="F43" s="27"/>
      <c r="G43" s="27"/>
    </row>
  </sheetData>
  <mergeCells count="11">
    <mergeCell ref="G3:G5"/>
    <mergeCell ref="A17:A19"/>
    <mergeCell ref="A14:A16"/>
    <mergeCell ref="A11:A13"/>
    <mergeCell ref="A3:A6"/>
    <mergeCell ref="B3:B6"/>
    <mergeCell ref="C6:F6"/>
    <mergeCell ref="C3:C5"/>
    <mergeCell ref="D4:D5"/>
    <mergeCell ref="E4:E5"/>
    <mergeCell ref="D3:F3"/>
  </mergeCells>
  <phoneticPr fontId="1" type="noConversion"/>
  <conditionalFormatting sqref="C12:G13 C7:G10 C17:G22 C14:F16">
    <cfRule type="cellIs" dxfId="515" priority="3" stopIfTrue="1" operator="equal">
      <formula>"."</formula>
    </cfRule>
    <cfRule type="cellIs" dxfId="514" priority="4" stopIfTrue="1" operator="equal">
      <formula>"..."</formula>
    </cfRule>
  </conditionalFormatting>
  <conditionalFormatting sqref="G14:G16">
    <cfRule type="cellIs" dxfId="513" priority="1" stopIfTrue="1" operator="equal">
      <formula>"."</formula>
    </cfRule>
    <cfRule type="cellIs" dxfId="5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7" style="28" customWidth="1"/>
    <col min="2" max="2" width="9.77734375" style="28" customWidth="1"/>
    <col min="3" max="5" width="9.6640625" style="28" customWidth="1"/>
    <col min="6" max="6" width="10" style="28" customWidth="1"/>
    <col min="7" max="16384" width="11.5546875" style="28"/>
  </cols>
  <sheetData>
    <row r="1" spans="1:6" ht="16.5" customHeight="1" x14ac:dyDescent="0.2">
      <c r="A1" s="15" t="s">
        <v>123</v>
      </c>
    </row>
    <row r="2" spans="1:6" ht="14.85" customHeight="1" x14ac:dyDescent="0.2">
      <c r="A2" s="294" t="s">
        <v>542</v>
      </c>
      <c r="B2" s="294"/>
      <c r="C2" s="294"/>
      <c r="D2" s="294"/>
      <c r="E2" s="294"/>
      <c r="F2" s="87"/>
    </row>
    <row r="3" spans="1:6" ht="15" customHeight="1" x14ac:dyDescent="0.2">
      <c r="A3" s="458" t="s">
        <v>128</v>
      </c>
      <c r="B3" s="419" t="s">
        <v>124</v>
      </c>
      <c r="C3" s="422" t="s">
        <v>4</v>
      </c>
      <c r="D3" s="423"/>
      <c r="E3" s="437"/>
      <c r="F3" s="408" t="s">
        <v>58</v>
      </c>
    </row>
    <row r="4" spans="1:6" ht="15" customHeight="1" x14ac:dyDescent="0.2">
      <c r="A4" s="432"/>
      <c r="B4" s="420"/>
      <c r="C4" s="424" t="s">
        <v>125</v>
      </c>
      <c r="D4" s="426" t="s">
        <v>126</v>
      </c>
      <c r="E4" s="295" t="s">
        <v>13</v>
      </c>
      <c r="F4" s="409"/>
    </row>
    <row r="5" spans="1:6" ht="31.9" customHeight="1" x14ac:dyDescent="0.2">
      <c r="A5" s="432"/>
      <c r="B5" s="421"/>
      <c r="C5" s="425"/>
      <c r="D5" s="427"/>
      <c r="E5" s="288" t="s">
        <v>232</v>
      </c>
      <c r="F5" s="409"/>
    </row>
    <row r="6" spans="1:6" ht="15" customHeight="1" x14ac:dyDescent="0.2">
      <c r="A6" s="433"/>
      <c r="B6" s="411" t="s">
        <v>7</v>
      </c>
      <c r="C6" s="412"/>
      <c r="D6" s="412"/>
      <c r="E6" s="473"/>
      <c r="F6" s="292" t="s">
        <v>8</v>
      </c>
    </row>
    <row r="7" spans="1:6" ht="27.2" customHeight="1" x14ac:dyDescent="0.2">
      <c r="A7" s="60" t="s">
        <v>222</v>
      </c>
      <c r="B7" s="307">
        <v>7156</v>
      </c>
      <c r="C7" s="307">
        <v>4678</v>
      </c>
      <c r="D7" s="307">
        <v>2478</v>
      </c>
      <c r="E7" s="307">
        <v>2149</v>
      </c>
      <c r="F7" s="310">
        <v>-13.699951760733242</v>
      </c>
    </row>
    <row r="8" spans="1:6" ht="23.45" customHeight="1" x14ac:dyDescent="0.2">
      <c r="A8" s="72" t="s">
        <v>223</v>
      </c>
      <c r="B8" s="307">
        <v>100355</v>
      </c>
      <c r="C8" s="307">
        <v>69279</v>
      </c>
      <c r="D8" s="307">
        <v>31076</v>
      </c>
      <c r="E8" s="307">
        <v>27491</v>
      </c>
      <c r="F8" s="310">
        <v>9.0199017946378177</v>
      </c>
    </row>
    <row r="9" spans="1:6" ht="12.95" customHeight="1" x14ac:dyDescent="0.2">
      <c r="A9" s="12" t="s">
        <v>554</v>
      </c>
      <c r="B9" s="307">
        <v>107511</v>
      </c>
      <c r="C9" s="307">
        <v>73957</v>
      </c>
      <c r="D9" s="307">
        <v>33554</v>
      </c>
      <c r="E9" s="307">
        <v>29640</v>
      </c>
      <c r="F9" s="310">
        <v>7.1424300406601304</v>
      </c>
    </row>
    <row r="10" spans="1:6" ht="12.95" customHeight="1" x14ac:dyDescent="0.2">
      <c r="A10" s="60" t="s">
        <v>129</v>
      </c>
      <c r="B10" s="307">
        <v>81666</v>
      </c>
      <c r="C10" s="307">
        <v>57324</v>
      </c>
      <c r="D10" s="307">
        <v>24342</v>
      </c>
      <c r="E10" s="307">
        <v>21427</v>
      </c>
      <c r="F10" s="310">
        <v>3.3079910437565587</v>
      </c>
    </row>
    <row r="11" spans="1:6" ht="23.45" customHeight="1" x14ac:dyDescent="0.2">
      <c r="A11" s="72" t="s">
        <v>441</v>
      </c>
      <c r="B11" s="307">
        <v>24054</v>
      </c>
      <c r="C11" s="307">
        <v>16755</v>
      </c>
      <c r="D11" s="307">
        <v>7299</v>
      </c>
      <c r="E11" s="307">
        <v>6497</v>
      </c>
      <c r="F11" s="310">
        <v>14.439316808601745</v>
      </c>
    </row>
    <row r="12" spans="1:6" ht="12.95" customHeight="1" x14ac:dyDescent="0.2">
      <c r="A12" s="12" t="s">
        <v>437</v>
      </c>
      <c r="B12" s="307">
        <v>36075</v>
      </c>
      <c r="C12" s="307">
        <v>25234</v>
      </c>
      <c r="D12" s="307">
        <v>10841</v>
      </c>
      <c r="E12" s="307">
        <v>9472</v>
      </c>
      <c r="F12" s="310">
        <v>2.1318158654662795</v>
      </c>
    </row>
    <row r="13" spans="1:6" ht="12.95" customHeight="1" x14ac:dyDescent="0.2">
      <c r="A13" s="12" t="s">
        <v>438</v>
      </c>
      <c r="B13" s="307">
        <v>15663</v>
      </c>
      <c r="C13" s="307">
        <v>11254</v>
      </c>
      <c r="D13" s="307">
        <v>4409</v>
      </c>
      <c r="E13" s="307">
        <v>3905</v>
      </c>
      <c r="F13" s="310">
        <v>-5.2736619292410012</v>
      </c>
    </row>
    <row r="14" spans="1:6" ht="12.95" customHeight="1" x14ac:dyDescent="0.2">
      <c r="A14" s="12" t="s">
        <v>439</v>
      </c>
      <c r="B14" s="307">
        <v>4855</v>
      </c>
      <c r="C14" s="307">
        <v>3490</v>
      </c>
      <c r="D14" s="307">
        <v>1365</v>
      </c>
      <c r="E14" s="307">
        <v>1165</v>
      </c>
      <c r="F14" s="310">
        <v>-1.9785988289925314</v>
      </c>
    </row>
    <row r="15" spans="1:6" ht="12.95" customHeight="1" x14ac:dyDescent="0.2">
      <c r="A15" s="12" t="s">
        <v>440</v>
      </c>
      <c r="B15" s="307">
        <v>1019</v>
      </c>
      <c r="C15" s="307">
        <v>591</v>
      </c>
      <c r="D15" s="307">
        <v>428</v>
      </c>
      <c r="E15" s="307">
        <v>388</v>
      </c>
      <c r="F15" s="310">
        <v>-16.612111292962354</v>
      </c>
    </row>
    <row r="16" spans="1:6" ht="12" customHeight="1" x14ac:dyDescent="0.2">
      <c r="A16" s="60" t="s">
        <v>130</v>
      </c>
      <c r="B16" s="307">
        <v>14351</v>
      </c>
      <c r="C16" s="307">
        <v>9958</v>
      </c>
      <c r="D16" s="307">
        <v>4393</v>
      </c>
      <c r="E16" s="307">
        <v>3925</v>
      </c>
      <c r="F16" s="310">
        <v>11.334367726920092</v>
      </c>
    </row>
    <row r="17" spans="1:6" ht="23.45" customHeight="1" x14ac:dyDescent="0.2">
      <c r="A17" s="72" t="s">
        <v>442</v>
      </c>
      <c r="B17" s="307">
        <v>5072</v>
      </c>
      <c r="C17" s="307">
        <v>1017</v>
      </c>
      <c r="D17" s="307">
        <v>4055</v>
      </c>
      <c r="E17" s="307">
        <v>3606</v>
      </c>
      <c r="F17" s="310">
        <v>-47.034252297410191</v>
      </c>
    </row>
    <row r="18" spans="1:6" ht="12.95" customHeight="1" x14ac:dyDescent="0.2">
      <c r="A18" s="12" t="s">
        <v>131</v>
      </c>
      <c r="B18" s="307">
        <v>103</v>
      </c>
      <c r="C18" s="307">
        <v>71</v>
      </c>
      <c r="D18" s="307">
        <v>32</v>
      </c>
      <c r="E18" s="307">
        <v>32</v>
      </c>
      <c r="F18" s="310">
        <v>-14.876033057851245</v>
      </c>
    </row>
    <row r="19" spans="1:6" ht="12.95" customHeight="1" x14ac:dyDescent="0.2">
      <c r="A19" s="12" t="s">
        <v>132</v>
      </c>
      <c r="B19" s="307">
        <v>9176</v>
      </c>
      <c r="C19" s="307">
        <v>8870</v>
      </c>
      <c r="D19" s="307">
        <v>306</v>
      </c>
      <c r="E19" s="307">
        <v>287</v>
      </c>
      <c r="F19" s="310">
        <v>187.378640776699</v>
      </c>
    </row>
    <row r="20" spans="1:6" ht="12.95" customHeight="1" x14ac:dyDescent="0.2">
      <c r="A20" s="44" t="s">
        <v>133</v>
      </c>
      <c r="B20" s="307">
        <v>1574</v>
      </c>
      <c r="C20" s="307">
        <v>206</v>
      </c>
      <c r="D20" s="307">
        <v>1368</v>
      </c>
      <c r="E20" s="307">
        <v>1235</v>
      </c>
      <c r="F20" s="310">
        <v>26.222935044105853</v>
      </c>
    </row>
    <row r="21" spans="1:6" ht="12.95" customHeight="1" x14ac:dyDescent="0.2">
      <c r="A21" s="44" t="s">
        <v>555</v>
      </c>
      <c r="B21" s="307">
        <v>9920</v>
      </c>
      <c r="C21" s="307">
        <v>6469</v>
      </c>
      <c r="D21" s="307">
        <v>3451</v>
      </c>
      <c r="E21" s="307">
        <v>3053</v>
      </c>
      <c r="F21" s="310">
        <v>38.624930128563449</v>
      </c>
    </row>
    <row r="22" spans="1:6" ht="19.7" customHeight="1" x14ac:dyDescent="0.2">
      <c r="A22" s="27"/>
      <c r="B22" s="27"/>
      <c r="C22" s="27"/>
      <c r="D22" s="27"/>
      <c r="E22" s="27"/>
      <c r="F22" s="27"/>
    </row>
    <row r="23" spans="1:6" ht="12" customHeight="1" x14ac:dyDescent="0.2">
      <c r="A23" s="27"/>
      <c r="B23" s="27"/>
      <c r="C23" s="27"/>
      <c r="D23" s="27"/>
      <c r="E23" s="27"/>
      <c r="F23" s="27"/>
    </row>
    <row r="24" spans="1:6" ht="12" customHeight="1" x14ac:dyDescent="0.2">
      <c r="A24" s="27"/>
      <c r="B24" s="27"/>
      <c r="C24" s="27"/>
      <c r="D24" s="27"/>
      <c r="E24" s="27"/>
      <c r="F24" s="27"/>
    </row>
    <row r="25" spans="1:6" ht="12" customHeight="1" x14ac:dyDescent="0.2">
      <c r="A25" s="27"/>
      <c r="B25" s="27"/>
      <c r="C25" s="27"/>
      <c r="D25" s="27"/>
      <c r="E25" s="27"/>
      <c r="F25" s="27"/>
    </row>
    <row r="26" spans="1:6" ht="12" customHeight="1" x14ac:dyDescent="0.2">
      <c r="A26" s="27"/>
      <c r="B26" s="27"/>
      <c r="C26" s="27"/>
      <c r="D26" s="27"/>
      <c r="E26" s="27"/>
      <c r="F26" s="27"/>
    </row>
    <row r="27" spans="1:6" ht="12" customHeight="1" x14ac:dyDescent="0.2">
      <c r="A27" s="27"/>
      <c r="B27" s="27"/>
      <c r="C27" s="27"/>
      <c r="D27" s="27"/>
      <c r="E27" s="27"/>
      <c r="F27" s="27"/>
    </row>
    <row r="28" spans="1:6" ht="12" customHeight="1" x14ac:dyDescent="0.2">
      <c r="A28" s="27"/>
      <c r="B28" s="27"/>
      <c r="C28" s="27"/>
      <c r="D28" s="27"/>
      <c r="E28" s="27"/>
      <c r="F28" s="27"/>
    </row>
    <row r="29" spans="1:6" ht="12" customHeight="1" x14ac:dyDescent="0.2">
      <c r="A29" s="27"/>
      <c r="B29" s="27"/>
      <c r="C29" s="27"/>
      <c r="D29" s="27"/>
      <c r="E29" s="27"/>
      <c r="F29" s="27"/>
    </row>
    <row r="30" spans="1:6" ht="12" customHeight="1" x14ac:dyDescent="0.2">
      <c r="A30" s="27"/>
      <c r="B30" s="27"/>
      <c r="C30" s="27"/>
      <c r="D30" s="27"/>
      <c r="E30" s="27"/>
      <c r="F30" s="27"/>
    </row>
  </sheetData>
  <mergeCells count="7">
    <mergeCell ref="F3:F5"/>
    <mergeCell ref="A3:A6"/>
    <mergeCell ref="B3:B5"/>
    <mergeCell ref="C3:E3"/>
    <mergeCell ref="B6:E6"/>
    <mergeCell ref="C4:C5"/>
    <mergeCell ref="D4:D5"/>
  </mergeCells>
  <phoneticPr fontId="1" type="noConversion"/>
  <conditionalFormatting sqref="B7:E21">
    <cfRule type="cellIs" dxfId="511" priority="15" stopIfTrue="1" operator="equal">
      <formula>"."</formula>
    </cfRule>
    <cfRule type="cellIs" dxfId="510" priority="16" stopIfTrue="1" operator="equal">
      <formula>"..."</formula>
    </cfRule>
  </conditionalFormatting>
  <conditionalFormatting sqref="F15">
    <cfRule type="cellIs" dxfId="509" priority="13" stopIfTrue="1" operator="equal">
      <formula>"."</formula>
    </cfRule>
    <cfRule type="cellIs" dxfId="508" priority="14" stopIfTrue="1" operator="equal">
      <formula>"..."</formula>
    </cfRule>
  </conditionalFormatting>
  <conditionalFormatting sqref="F7:F14">
    <cfRule type="cellIs" dxfId="507" priority="3" stopIfTrue="1" operator="equal">
      <formula>"."</formula>
    </cfRule>
    <cfRule type="cellIs" dxfId="506" priority="4" stopIfTrue="1" operator="equal">
      <formula>"..."</formula>
    </cfRule>
  </conditionalFormatting>
  <conditionalFormatting sqref="F16:F21">
    <cfRule type="cellIs" dxfId="505" priority="1" stopIfTrue="1" operator="equal">
      <formula>"."</formula>
    </cfRule>
    <cfRule type="cellIs" dxfId="5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9" x14ac:dyDescent="0.2"/>
  <cols>
    <col min="1" max="1" width="3.109375" style="180" customWidth="1"/>
    <col min="2" max="2" width="5.44140625" style="180" customWidth="1"/>
    <col min="3" max="3" width="4.33203125" style="180" customWidth="1"/>
    <col min="4" max="6" width="13.21875" style="180" customWidth="1"/>
    <col min="7" max="7" width="13.109375" style="180" customWidth="1"/>
    <col min="8" max="8" width="10.109375" style="180" customWidth="1"/>
    <col min="9" max="16384" width="6.44140625" style="180"/>
  </cols>
  <sheetData>
    <row r="1" spans="1:8" s="172" customFormat="1" ht="16.5" customHeight="1" x14ac:dyDescent="0.2">
      <c r="A1" s="171" t="s">
        <v>543</v>
      </c>
      <c r="B1" s="171"/>
      <c r="C1" s="171"/>
      <c r="D1" s="171"/>
      <c r="E1" s="171"/>
      <c r="F1" s="171"/>
      <c r="G1" s="171"/>
      <c r="H1" s="171"/>
    </row>
    <row r="2" spans="1:8" s="172" customFormat="1" ht="14.85" customHeight="1" x14ac:dyDescent="0.2">
      <c r="A2" s="173" t="s">
        <v>518</v>
      </c>
      <c r="B2" s="174"/>
      <c r="C2" s="174"/>
      <c r="D2" s="174"/>
      <c r="E2" s="174"/>
      <c r="F2" s="174"/>
      <c r="G2" s="174"/>
      <c r="H2" s="174"/>
    </row>
    <row r="3" spans="1:8" s="175" customFormat="1" ht="18" customHeight="1" x14ac:dyDescent="0.2">
      <c r="A3" s="509" t="s">
        <v>160</v>
      </c>
      <c r="B3" s="509"/>
      <c r="C3" s="510"/>
      <c r="D3" s="515" t="s">
        <v>124</v>
      </c>
      <c r="E3" s="518" t="s">
        <v>4</v>
      </c>
      <c r="F3" s="519"/>
      <c r="G3" s="520"/>
      <c r="H3" s="521" t="s">
        <v>58</v>
      </c>
    </row>
    <row r="4" spans="1:8" s="175" customFormat="1" ht="16.5" customHeight="1" x14ac:dyDescent="0.2">
      <c r="A4" s="511"/>
      <c r="B4" s="511"/>
      <c r="C4" s="512"/>
      <c r="D4" s="516"/>
      <c r="E4" s="524" t="s">
        <v>125</v>
      </c>
      <c r="F4" s="526" t="s">
        <v>126</v>
      </c>
      <c r="G4" s="176" t="s">
        <v>13</v>
      </c>
      <c r="H4" s="522"/>
    </row>
    <row r="5" spans="1:8" s="175" customFormat="1" ht="33" customHeight="1" x14ac:dyDescent="0.2">
      <c r="A5" s="511"/>
      <c r="B5" s="511"/>
      <c r="C5" s="512"/>
      <c r="D5" s="517"/>
      <c r="E5" s="525"/>
      <c r="F5" s="527"/>
      <c r="G5" s="319" t="s">
        <v>232</v>
      </c>
      <c r="H5" s="523"/>
    </row>
    <row r="6" spans="1:8" s="175" customFormat="1" ht="15" customHeight="1" x14ac:dyDescent="0.2">
      <c r="A6" s="513"/>
      <c r="B6" s="513"/>
      <c r="C6" s="514"/>
      <c r="D6" s="528" t="s">
        <v>7</v>
      </c>
      <c r="E6" s="529"/>
      <c r="F6" s="529"/>
      <c r="G6" s="530"/>
      <c r="H6" s="320" t="s">
        <v>8</v>
      </c>
    </row>
    <row r="7" spans="1:8" ht="24.95" customHeight="1" x14ac:dyDescent="0.2">
      <c r="A7" s="177" t="s">
        <v>24</v>
      </c>
      <c r="B7" s="178"/>
      <c r="C7" s="178"/>
      <c r="D7" s="178"/>
      <c r="E7" s="179"/>
      <c r="F7" s="178"/>
      <c r="G7" s="178"/>
      <c r="H7" s="179"/>
    </row>
    <row r="8" spans="1:8" ht="6" customHeight="1" x14ac:dyDescent="0.2">
      <c r="A8" s="181"/>
      <c r="B8" s="178"/>
      <c r="C8" s="178"/>
      <c r="D8" s="178"/>
      <c r="E8" s="179"/>
      <c r="F8" s="178"/>
      <c r="G8" s="178"/>
      <c r="H8" s="179"/>
    </row>
    <row r="9" spans="1:8" ht="15.95" customHeight="1" x14ac:dyDescent="0.2">
      <c r="A9" s="182"/>
      <c r="B9" s="182" t="s">
        <v>519</v>
      </c>
      <c r="C9" s="183">
        <v>15</v>
      </c>
      <c r="D9" s="184">
        <v>19618</v>
      </c>
      <c r="E9" s="184">
        <v>12847</v>
      </c>
      <c r="F9" s="184">
        <v>6771</v>
      </c>
      <c r="G9" s="184">
        <v>5851</v>
      </c>
      <c r="H9" s="185">
        <v>11.815332003419783</v>
      </c>
    </row>
    <row r="10" spans="1:8" ht="15.95" customHeight="1" x14ac:dyDescent="0.2">
      <c r="A10" s="186">
        <v>15</v>
      </c>
      <c r="B10" s="187" t="s">
        <v>161</v>
      </c>
      <c r="C10" s="183">
        <v>25</v>
      </c>
      <c r="D10" s="184">
        <v>9722</v>
      </c>
      <c r="E10" s="184">
        <v>6237</v>
      </c>
      <c r="F10" s="184">
        <v>3485</v>
      </c>
      <c r="G10" s="184">
        <v>3115</v>
      </c>
      <c r="H10" s="185">
        <v>8.7958818263204961</v>
      </c>
    </row>
    <row r="11" spans="1:8" ht="15.95" customHeight="1" x14ac:dyDescent="0.2">
      <c r="A11" s="188">
        <v>25</v>
      </c>
      <c r="B11" s="187" t="s">
        <v>161</v>
      </c>
      <c r="C11" s="183">
        <v>35</v>
      </c>
      <c r="D11" s="184">
        <v>6925</v>
      </c>
      <c r="E11" s="184">
        <v>5064</v>
      </c>
      <c r="F11" s="184">
        <v>1861</v>
      </c>
      <c r="G11" s="184">
        <v>1617</v>
      </c>
      <c r="H11" s="185">
        <v>7.8660436137071628</v>
      </c>
    </row>
    <row r="12" spans="1:8" ht="15.95" customHeight="1" x14ac:dyDescent="0.2">
      <c r="A12" s="186">
        <v>35</v>
      </c>
      <c r="B12" s="187" t="s">
        <v>161</v>
      </c>
      <c r="C12" s="183">
        <v>45</v>
      </c>
      <c r="D12" s="184">
        <v>7353</v>
      </c>
      <c r="E12" s="184">
        <v>5451</v>
      </c>
      <c r="F12" s="184">
        <v>1902</v>
      </c>
      <c r="G12" s="184">
        <v>1672</v>
      </c>
      <c r="H12" s="185">
        <v>8.6757315991723374</v>
      </c>
    </row>
    <row r="13" spans="1:8" ht="15.95" customHeight="1" x14ac:dyDescent="0.2">
      <c r="A13" s="188">
        <v>45</v>
      </c>
      <c r="B13" s="187" t="s">
        <v>161</v>
      </c>
      <c r="C13" s="183">
        <v>55</v>
      </c>
      <c r="D13" s="184">
        <v>13340</v>
      </c>
      <c r="E13" s="184">
        <v>9684</v>
      </c>
      <c r="F13" s="184">
        <v>3656</v>
      </c>
      <c r="G13" s="184">
        <v>3294</v>
      </c>
      <c r="H13" s="185">
        <v>3.716373814336805</v>
      </c>
    </row>
    <row r="14" spans="1:8" ht="15.95" customHeight="1" x14ac:dyDescent="0.2">
      <c r="A14" s="186">
        <v>55</v>
      </c>
      <c r="B14" s="187" t="s">
        <v>161</v>
      </c>
      <c r="C14" s="183">
        <v>65</v>
      </c>
      <c r="D14" s="184">
        <v>28491</v>
      </c>
      <c r="E14" s="184">
        <v>20164</v>
      </c>
      <c r="F14" s="184">
        <v>8327</v>
      </c>
      <c r="G14" s="184">
        <v>7372</v>
      </c>
      <c r="H14" s="185">
        <v>10.336147471148635</v>
      </c>
    </row>
    <row r="15" spans="1:8" ht="15.95" customHeight="1" x14ac:dyDescent="0.2">
      <c r="A15" s="188">
        <v>65</v>
      </c>
      <c r="B15" s="187" t="s">
        <v>161</v>
      </c>
      <c r="C15" s="183">
        <v>75</v>
      </c>
      <c r="D15" s="184">
        <v>44472</v>
      </c>
      <c r="E15" s="184">
        <v>31692</v>
      </c>
      <c r="F15" s="184">
        <v>12780</v>
      </c>
      <c r="G15" s="184">
        <v>11197</v>
      </c>
      <c r="H15" s="185">
        <v>10.955315486140563</v>
      </c>
    </row>
    <row r="16" spans="1:8" ht="15.95" customHeight="1" x14ac:dyDescent="0.2">
      <c r="A16" s="186">
        <v>75</v>
      </c>
      <c r="B16" s="187" t="s">
        <v>161</v>
      </c>
      <c r="C16" s="183">
        <v>85</v>
      </c>
      <c r="D16" s="184">
        <v>94023</v>
      </c>
      <c r="E16" s="184">
        <v>69607</v>
      </c>
      <c r="F16" s="184">
        <v>24416</v>
      </c>
      <c r="G16" s="184">
        <v>21498</v>
      </c>
      <c r="H16" s="185">
        <v>3.2300918962242378</v>
      </c>
    </row>
    <row r="17" spans="1:8" ht="15.95" customHeight="1" x14ac:dyDescent="0.2">
      <c r="A17" s="186">
        <v>85</v>
      </c>
      <c r="B17" s="189" t="s">
        <v>42</v>
      </c>
      <c r="C17" s="183"/>
      <c r="D17" s="184">
        <v>90489</v>
      </c>
      <c r="E17" s="184">
        <v>69762</v>
      </c>
      <c r="F17" s="184">
        <v>20727</v>
      </c>
      <c r="G17" s="184">
        <v>18608</v>
      </c>
      <c r="H17" s="185">
        <v>8.1434120107558954</v>
      </c>
    </row>
    <row r="18" spans="1:8" s="190" customFormat="1" ht="24.75" customHeight="1" x14ac:dyDescent="0.2">
      <c r="B18" s="191" t="s">
        <v>24</v>
      </c>
      <c r="C18" s="192"/>
      <c r="D18" s="193">
        <v>314433</v>
      </c>
      <c r="E18" s="193">
        <v>230508</v>
      </c>
      <c r="F18" s="193">
        <v>83925</v>
      </c>
      <c r="G18" s="193">
        <v>74224</v>
      </c>
      <c r="H18" s="194">
        <v>7.246203800974115</v>
      </c>
    </row>
    <row r="19" spans="1:8" ht="24.95" customHeight="1" x14ac:dyDescent="0.2">
      <c r="A19" s="507" t="s">
        <v>33</v>
      </c>
      <c r="B19" s="507"/>
      <c r="C19" s="507"/>
      <c r="D19" s="507"/>
      <c r="E19" s="507"/>
      <c r="F19" s="507"/>
      <c r="G19" s="507"/>
      <c r="H19" s="507"/>
    </row>
    <row r="20" spans="1:8" ht="6" customHeight="1" x14ac:dyDescent="0.2">
      <c r="A20" s="317"/>
      <c r="B20" s="317"/>
      <c r="C20" s="317"/>
      <c r="D20" s="317"/>
      <c r="E20" s="317"/>
      <c r="F20" s="317"/>
      <c r="G20" s="317"/>
      <c r="H20" s="317"/>
    </row>
    <row r="21" spans="1:8" ht="15.95" customHeight="1" x14ac:dyDescent="0.2">
      <c r="A21" s="182"/>
      <c r="B21" s="182" t="s">
        <v>519</v>
      </c>
      <c r="C21" s="183">
        <v>15</v>
      </c>
      <c r="D21" s="184">
        <v>12807</v>
      </c>
      <c r="E21" s="184">
        <v>8404</v>
      </c>
      <c r="F21" s="184">
        <v>4403</v>
      </c>
      <c r="G21" s="184">
        <v>3833</v>
      </c>
      <c r="H21" s="185">
        <v>12.322399579021223</v>
      </c>
    </row>
    <row r="22" spans="1:8" ht="15.95" customHeight="1" x14ac:dyDescent="0.2">
      <c r="A22" s="186">
        <v>15</v>
      </c>
      <c r="B22" s="187" t="s">
        <v>161</v>
      </c>
      <c r="C22" s="183">
        <v>25</v>
      </c>
      <c r="D22" s="184">
        <v>6022</v>
      </c>
      <c r="E22" s="184">
        <v>3844</v>
      </c>
      <c r="F22" s="184">
        <v>2178</v>
      </c>
      <c r="G22" s="184">
        <v>1957</v>
      </c>
      <c r="H22" s="185">
        <v>9.7103297504099118</v>
      </c>
    </row>
    <row r="23" spans="1:8" ht="15.95" customHeight="1" x14ac:dyDescent="0.2">
      <c r="A23" s="188">
        <v>25</v>
      </c>
      <c r="B23" s="187" t="s">
        <v>161</v>
      </c>
      <c r="C23" s="183">
        <v>35</v>
      </c>
      <c r="D23" s="184">
        <v>3819</v>
      </c>
      <c r="E23" s="184">
        <v>2810</v>
      </c>
      <c r="F23" s="184">
        <v>1009</v>
      </c>
      <c r="G23" s="184">
        <v>889</v>
      </c>
      <c r="H23" s="185">
        <v>6.735606484069308</v>
      </c>
    </row>
    <row r="24" spans="1:8" ht="15.95" customHeight="1" x14ac:dyDescent="0.2">
      <c r="A24" s="186">
        <v>35</v>
      </c>
      <c r="B24" s="187" t="s">
        <v>161</v>
      </c>
      <c r="C24" s="183">
        <v>45</v>
      </c>
      <c r="D24" s="184">
        <v>3718</v>
      </c>
      <c r="E24" s="184">
        <v>2787</v>
      </c>
      <c r="F24" s="184">
        <v>931</v>
      </c>
      <c r="G24" s="184">
        <v>804</v>
      </c>
      <c r="H24" s="185">
        <v>7.6121562952243096</v>
      </c>
    </row>
    <row r="25" spans="1:8" ht="15.95" customHeight="1" x14ac:dyDescent="0.2">
      <c r="A25" s="188">
        <v>45</v>
      </c>
      <c r="B25" s="187" t="s">
        <v>161</v>
      </c>
      <c r="C25" s="183">
        <v>55</v>
      </c>
      <c r="D25" s="184">
        <v>6187</v>
      </c>
      <c r="E25" s="184">
        <v>4606</v>
      </c>
      <c r="F25" s="184">
        <v>1581</v>
      </c>
      <c r="G25" s="184">
        <v>1425</v>
      </c>
      <c r="H25" s="185">
        <v>2.7570171067928868</v>
      </c>
    </row>
    <row r="26" spans="1:8" ht="15.95" customHeight="1" x14ac:dyDescent="0.2">
      <c r="A26" s="186">
        <v>55</v>
      </c>
      <c r="B26" s="187" t="s">
        <v>161</v>
      </c>
      <c r="C26" s="183">
        <v>65</v>
      </c>
      <c r="D26" s="184">
        <v>13556</v>
      </c>
      <c r="E26" s="184">
        <v>9752</v>
      </c>
      <c r="F26" s="184">
        <v>3804</v>
      </c>
      <c r="G26" s="184">
        <v>3356</v>
      </c>
      <c r="H26" s="185">
        <v>9.2344883158743016</v>
      </c>
    </row>
    <row r="27" spans="1:8" ht="15.95" customHeight="1" x14ac:dyDescent="0.2">
      <c r="A27" s="188">
        <v>65</v>
      </c>
      <c r="B27" s="187" t="s">
        <v>161</v>
      </c>
      <c r="C27" s="183">
        <v>75</v>
      </c>
      <c r="D27" s="184">
        <v>19895</v>
      </c>
      <c r="E27" s="184">
        <v>13916</v>
      </c>
      <c r="F27" s="184">
        <v>5979</v>
      </c>
      <c r="G27" s="184">
        <v>5143</v>
      </c>
      <c r="H27" s="185">
        <v>10.087428065515709</v>
      </c>
    </row>
    <row r="28" spans="1:8" ht="15.95" customHeight="1" x14ac:dyDescent="0.2">
      <c r="A28" s="186">
        <v>75</v>
      </c>
      <c r="B28" s="187" t="s">
        <v>161</v>
      </c>
      <c r="C28" s="183">
        <v>85</v>
      </c>
      <c r="D28" s="184">
        <v>33765</v>
      </c>
      <c r="E28" s="184">
        <v>23792</v>
      </c>
      <c r="F28" s="184">
        <v>9973</v>
      </c>
      <c r="G28" s="184">
        <v>8628</v>
      </c>
      <c r="H28" s="185">
        <v>1.7232549031422337</v>
      </c>
    </row>
    <row r="29" spans="1:8" ht="15.95" customHeight="1" x14ac:dyDescent="0.2">
      <c r="A29" s="186">
        <v>85</v>
      </c>
      <c r="B29" s="189" t="s">
        <v>42</v>
      </c>
      <c r="C29" s="183"/>
      <c r="D29" s="184">
        <v>26770</v>
      </c>
      <c r="E29" s="184">
        <v>19404</v>
      </c>
      <c r="F29" s="184">
        <v>7366</v>
      </c>
      <c r="G29" s="184">
        <v>6491</v>
      </c>
      <c r="H29" s="185">
        <v>9.3099224173131887</v>
      </c>
    </row>
    <row r="30" spans="1:8" s="190" customFormat="1" ht="24.75" customHeight="1" x14ac:dyDescent="0.2">
      <c r="B30" s="191" t="s">
        <v>10</v>
      </c>
      <c r="C30" s="195"/>
      <c r="D30" s="184">
        <v>126539</v>
      </c>
      <c r="E30" s="184">
        <v>89315</v>
      </c>
      <c r="F30" s="184">
        <v>37224</v>
      </c>
      <c r="G30" s="184">
        <v>32526</v>
      </c>
      <c r="H30" s="185">
        <v>7.1365676064685459</v>
      </c>
    </row>
    <row r="31" spans="1:8" ht="24.95" customHeight="1" x14ac:dyDescent="0.2">
      <c r="A31" s="508" t="s">
        <v>34</v>
      </c>
      <c r="B31" s="508"/>
      <c r="C31" s="508"/>
      <c r="D31" s="508"/>
      <c r="E31" s="508"/>
      <c r="F31" s="508"/>
      <c r="G31" s="508"/>
      <c r="H31" s="508"/>
    </row>
    <row r="32" spans="1:8" ht="6" customHeight="1" x14ac:dyDescent="0.2">
      <c r="A32" s="318"/>
      <c r="B32" s="318"/>
      <c r="C32" s="318"/>
      <c r="D32" s="318"/>
      <c r="E32" s="318"/>
      <c r="F32" s="318"/>
      <c r="G32" s="318"/>
      <c r="H32" s="318"/>
    </row>
    <row r="33" spans="1:8" ht="15.95" customHeight="1" x14ac:dyDescent="0.2">
      <c r="A33" s="182"/>
      <c r="B33" s="182" t="s">
        <v>519</v>
      </c>
      <c r="C33" s="183">
        <v>15</v>
      </c>
      <c r="D33" s="184">
        <v>6811</v>
      </c>
      <c r="E33" s="184">
        <v>4443</v>
      </c>
      <c r="F33" s="184">
        <v>2368</v>
      </c>
      <c r="G33" s="184">
        <v>2018</v>
      </c>
      <c r="H33" s="185">
        <v>10.874165717076352</v>
      </c>
    </row>
    <row r="34" spans="1:8" ht="15.95" customHeight="1" x14ac:dyDescent="0.2">
      <c r="A34" s="186">
        <v>15</v>
      </c>
      <c r="B34" s="187" t="s">
        <v>161</v>
      </c>
      <c r="C34" s="183">
        <v>25</v>
      </c>
      <c r="D34" s="184">
        <v>3700</v>
      </c>
      <c r="E34" s="184">
        <v>2393</v>
      </c>
      <c r="F34" s="184">
        <v>1307</v>
      </c>
      <c r="G34" s="184">
        <v>1158</v>
      </c>
      <c r="H34" s="185">
        <v>7.339715694807083</v>
      </c>
    </row>
    <row r="35" spans="1:8" ht="15.95" customHeight="1" x14ac:dyDescent="0.2">
      <c r="A35" s="188">
        <v>25</v>
      </c>
      <c r="B35" s="187" t="s">
        <v>161</v>
      </c>
      <c r="C35" s="183">
        <v>35</v>
      </c>
      <c r="D35" s="184">
        <v>3106</v>
      </c>
      <c r="E35" s="184">
        <v>2254</v>
      </c>
      <c r="F35" s="184">
        <v>852</v>
      </c>
      <c r="G35" s="184">
        <v>728</v>
      </c>
      <c r="H35" s="185">
        <v>9.2892329345531266</v>
      </c>
    </row>
    <row r="36" spans="1:8" ht="15.95" customHeight="1" x14ac:dyDescent="0.2">
      <c r="A36" s="186">
        <v>35</v>
      </c>
      <c r="B36" s="187" t="s">
        <v>161</v>
      </c>
      <c r="C36" s="183">
        <v>45</v>
      </c>
      <c r="D36" s="184">
        <v>3635</v>
      </c>
      <c r="E36" s="184">
        <v>2664</v>
      </c>
      <c r="F36" s="184">
        <v>971</v>
      </c>
      <c r="G36" s="184">
        <v>868</v>
      </c>
      <c r="H36" s="185">
        <v>9.7855632739353666</v>
      </c>
    </row>
    <row r="37" spans="1:8" ht="15.95" customHeight="1" x14ac:dyDescent="0.2">
      <c r="A37" s="188">
        <v>45</v>
      </c>
      <c r="B37" s="187" t="s">
        <v>161</v>
      </c>
      <c r="C37" s="183">
        <v>55</v>
      </c>
      <c r="D37" s="184">
        <v>7153</v>
      </c>
      <c r="E37" s="184">
        <v>5078</v>
      </c>
      <c r="F37" s="184">
        <v>2075</v>
      </c>
      <c r="G37" s="184">
        <v>1869</v>
      </c>
      <c r="H37" s="185">
        <v>4.5607367343955616</v>
      </c>
    </row>
    <row r="38" spans="1:8" ht="15.95" customHeight="1" x14ac:dyDescent="0.2">
      <c r="A38" s="186">
        <v>55</v>
      </c>
      <c r="B38" s="187" t="s">
        <v>161</v>
      </c>
      <c r="C38" s="183">
        <v>65</v>
      </c>
      <c r="D38" s="184">
        <v>14935</v>
      </c>
      <c r="E38" s="184">
        <v>10412</v>
      </c>
      <c r="F38" s="184">
        <v>4523</v>
      </c>
      <c r="G38" s="184">
        <v>4016</v>
      </c>
      <c r="H38" s="185">
        <v>11.355502535043243</v>
      </c>
    </row>
    <row r="39" spans="1:8" ht="15.95" customHeight="1" x14ac:dyDescent="0.2">
      <c r="A39" s="188">
        <v>65</v>
      </c>
      <c r="B39" s="187" t="s">
        <v>161</v>
      </c>
      <c r="C39" s="183">
        <v>75</v>
      </c>
      <c r="D39" s="184">
        <v>24577</v>
      </c>
      <c r="E39" s="184">
        <v>17776</v>
      </c>
      <c r="F39" s="184">
        <v>6801</v>
      </c>
      <c r="G39" s="184">
        <v>6054</v>
      </c>
      <c r="H39" s="185">
        <v>11.667954018810491</v>
      </c>
    </row>
    <row r="40" spans="1:8" ht="15.95" customHeight="1" x14ac:dyDescent="0.2">
      <c r="A40" s="186">
        <v>75</v>
      </c>
      <c r="B40" s="187" t="s">
        <v>161</v>
      </c>
      <c r="C40" s="183">
        <v>85</v>
      </c>
      <c r="D40" s="184">
        <v>60258</v>
      </c>
      <c r="E40" s="184">
        <v>45815</v>
      </c>
      <c r="F40" s="184">
        <v>14443</v>
      </c>
      <c r="G40" s="184">
        <v>12870</v>
      </c>
      <c r="H40" s="185">
        <v>4.0941127694859034</v>
      </c>
    </row>
    <row r="41" spans="1:8" ht="15.95" customHeight="1" x14ac:dyDescent="0.2">
      <c r="A41" s="186">
        <v>85</v>
      </c>
      <c r="B41" s="189" t="s">
        <v>42</v>
      </c>
      <c r="C41" s="183"/>
      <c r="D41" s="184">
        <v>63719</v>
      </c>
      <c r="E41" s="184">
        <v>50358</v>
      </c>
      <c r="F41" s="184">
        <v>13361</v>
      </c>
      <c r="G41" s="184">
        <v>12117</v>
      </c>
      <c r="H41" s="185">
        <v>7.6607248458224149</v>
      </c>
    </row>
    <row r="42" spans="1:8" s="190" customFormat="1" ht="24.75" customHeight="1" x14ac:dyDescent="0.2">
      <c r="B42" s="191" t="s">
        <v>10</v>
      </c>
      <c r="C42" s="195"/>
      <c r="D42" s="184">
        <v>187894</v>
      </c>
      <c r="E42" s="184">
        <v>141193</v>
      </c>
      <c r="F42" s="184">
        <v>46701</v>
      </c>
      <c r="G42" s="184">
        <v>41698</v>
      </c>
      <c r="H42" s="185">
        <v>7.3201658689269919</v>
      </c>
    </row>
    <row r="43" spans="1:8" s="196" customFormat="1" x14ac:dyDescent="0.2"/>
    <row r="44" spans="1:8" s="196" customFormat="1" x14ac:dyDescent="0.2"/>
    <row r="45" spans="1:8" s="196" customFormat="1" x14ac:dyDescent="0.2"/>
    <row r="46" spans="1:8" s="196" customFormat="1" x14ac:dyDescent="0.2"/>
    <row r="47" spans="1:8" s="196" customFormat="1" x14ac:dyDescent="0.2"/>
    <row r="48" spans="1:8" s="196" customFormat="1" x14ac:dyDescent="0.2"/>
    <row r="49" s="196" customFormat="1" x14ac:dyDescent="0.2"/>
    <row r="50" s="196" customFormat="1" x14ac:dyDescent="0.2"/>
    <row r="51" s="196" customFormat="1" x14ac:dyDescent="0.2"/>
    <row r="52" s="196" customFormat="1" x14ac:dyDescent="0.2"/>
    <row r="53" s="196" customFormat="1" x14ac:dyDescent="0.2"/>
    <row r="54" s="196" customFormat="1" x14ac:dyDescent="0.2"/>
    <row r="55" s="196" customFormat="1" x14ac:dyDescent="0.2"/>
    <row r="56" s="196" customFormat="1" x14ac:dyDescent="0.2"/>
    <row r="57" s="196" customFormat="1" x14ac:dyDescent="0.2"/>
    <row r="58" s="196" customFormat="1" x14ac:dyDescent="0.2"/>
    <row r="59" s="196" customFormat="1" x14ac:dyDescent="0.2"/>
    <row r="60" s="196" customFormat="1" x14ac:dyDescent="0.2"/>
    <row r="61" s="196" customFormat="1" x14ac:dyDescent="0.2"/>
    <row r="62" s="196" customFormat="1" x14ac:dyDescent="0.2"/>
    <row r="63" s="196" customFormat="1" x14ac:dyDescent="0.2"/>
    <row r="64" s="196" customFormat="1" x14ac:dyDescent="0.2"/>
    <row r="65" s="196" customFormat="1" x14ac:dyDescent="0.2"/>
    <row r="66" s="196" customFormat="1" x14ac:dyDescent="0.2"/>
    <row r="67" s="196" customFormat="1" x14ac:dyDescent="0.2"/>
    <row r="68" s="196" customFormat="1" x14ac:dyDescent="0.2"/>
    <row r="69" s="196" customFormat="1" x14ac:dyDescent="0.2"/>
    <row r="70" s="196" customFormat="1" x14ac:dyDescent="0.2"/>
    <row r="71" s="196" customFormat="1" x14ac:dyDescent="0.2"/>
    <row r="72" s="196" customFormat="1" x14ac:dyDescent="0.2"/>
    <row r="73" s="196" customFormat="1" x14ac:dyDescent="0.2"/>
    <row r="74" s="196" customFormat="1" x14ac:dyDescent="0.2"/>
    <row r="75" s="196" customFormat="1" x14ac:dyDescent="0.2"/>
    <row r="76" s="196" customFormat="1" x14ac:dyDescent="0.2"/>
    <row r="77" s="196" customFormat="1" x14ac:dyDescent="0.2"/>
    <row r="78" s="196" customFormat="1" x14ac:dyDescent="0.2"/>
    <row r="79" s="196" customFormat="1" x14ac:dyDescent="0.2"/>
    <row r="80" s="196" customFormat="1" x14ac:dyDescent="0.2"/>
    <row r="81" s="196" customFormat="1" x14ac:dyDescent="0.2"/>
    <row r="82" s="196" customFormat="1" x14ac:dyDescent="0.2"/>
    <row r="83" s="196" customFormat="1" x14ac:dyDescent="0.2"/>
    <row r="84" s="196" customFormat="1" x14ac:dyDescent="0.2"/>
    <row r="85" s="196" customFormat="1" x14ac:dyDescent="0.2"/>
    <row r="86" s="196" customFormat="1" x14ac:dyDescent="0.2"/>
    <row r="87" s="196" customFormat="1" x14ac:dyDescent="0.2"/>
    <row r="88" s="196" customFormat="1" x14ac:dyDescent="0.2"/>
    <row r="89" s="196" customFormat="1" x14ac:dyDescent="0.2"/>
    <row r="90" s="196" customFormat="1" x14ac:dyDescent="0.2"/>
    <row r="91" s="196" customFormat="1" x14ac:dyDescent="0.2"/>
    <row r="92" s="196" customFormat="1" x14ac:dyDescent="0.2"/>
    <row r="93" s="196" customFormat="1" x14ac:dyDescent="0.2"/>
    <row r="94" s="196" customFormat="1" x14ac:dyDescent="0.2"/>
    <row r="95" s="196" customFormat="1" x14ac:dyDescent="0.2"/>
    <row r="96" s="196" customFormat="1" x14ac:dyDescent="0.2"/>
    <row r="97" s="196" customFormat="1" x14ac:dyDescent="0.2"/>
    <row r="98" s="196" customFormat="1" x14ac:dyDescent="0.2"/>
    <row r="99" s="196" customFormat="1" x14ac:dyDescent="0.2"/>
    <row r="100" s="196" customFormat="1" x14ac:dyDescent="0.2"/>
    <row r="101" s="196" customFormat="1" x14ac:dyDescent="0.2"/>
    <row r="102" s="196" customFormat="1" x14ac:dyDescent="0.2"/>
    <row r="103" s="196" customFormat="1" x14ac:dyDescent="0.2"/>
    <row r="104" s="196" customFormat="1" x14ac:dyDescent="0.2"/>
    <row r="105" s="196" customFormat="1" x14ac:dyDescent="0.2"/>
    <row r="106" s="196" customFormat="1" x14ac:dyDescent="0.2"/>
    <row r="107" s="196" customFormat="1" x14ac:dyDescent="0.2"/>
    <row r="108" s="196" customFormat="1" x14ac:dyDescent="0.2"/>
    <row r="109" s="196" customFormat="1" x14ac:dyDescent="0.2"/>
    <row r="110" s="196" customFormat="1" x14ac:dyDescent="0.2"/>
    <row r="111" s="196" customFormat="1" x14ac:dyDescent="0.2"/>
    <row r="112" s="196" customFormat="1" x14ac:dyDescent="0.2"/>
    <row r="113" s="196" customFormat="1" x14ac:dyDescent="0.2"/>
    <row r="114" s="196" customFormat="1" x14ac:dyDescent="0.2"/>
    <row r="115" s="196" customFormat="1" x14ac:dyDescent="0.2"/>
    <row r="116" s="196" customFormat="1" x14ac:dyDescent="0.2"/>
    <row r="117" s="196" customFormat="1" x14ac:dyDescent="0.2"/>
    <row r="118" s="196" customFormat="1" x14ac:dyDescent="0.2"/>
    <row r="119" s="196" customFormat="1" x14ac:dyDescent="0.2"/>
    <row r="120" s="196" customFormat="1" x14ac:dyDescent="0.2"/>
    <row r="121" s="196" customFormat="1" x14ac:dyDescent="0.2"/>
    <row r="122" s="196" customFormat="1" x14ac:dyDescent="0.2"/>
    <row r="123" s="196" customFormat="1" x14ac:dyDescent="0.2"/>
    <row r="124" s="196" customFormat="1" x14ac:dyDescent="0.2"/>
    <row r="125" s="196" customFormat="1" x14ac:dyDescent="0.2"/>
    <row r="126" s="196" customFormat="1" x14ac:dyDescent="0.2"/>
    <row r="127" s="196" customFormat="1" x14ac:dyDescent="0.2"/>
    <row r="128" s="196" customFormat="1" x14ac:dyDescent="0.2"/>
    <row r="129" s="196" customFormat="1" x14ac:dyDescent="0.2"/>
    <row r="130" s="196" customFormat="1" x14ac:dyDescent="0.2"/>
    <row r="131" s="196" customFormat="1" x14ac:dyDescent="0.2"/>
    <row r="132" s="196" customFormat="1" x14ac:dyDescent="0.2"/>
    <row r="133" s="196" customFormat="1" x14ac:dyDescent="0.2"/>
    <row r="134" s="196" customFormat="1" x14ac:dyDescent="0.2"/>
    <row r="135" s="196" customFormat="1" x14ac:dyDescent="0.2"/>
    <row r="136" s="196" customFormat="1" x14ac:dyDescent="0.2"/>
    <row r="137" s="196" customFormat="1" x14ac:dyDescent="0.2"/>
    <row r="138" s="196" customFormat="1" x14ac:dyDescent="0.2"/>
    <row r="139" s="196" customFormat="1" x14ac:dyDescent="0.2"/>
    <row r="140" s="196" customFormat="1" x14ac:dyDescent="0.2"/>
    <row r="141" s="196" customFormat="1" x14ac:dyDescent="0.2"/>
    <row r="142" s="196" customFormat="1" x14ac:dyDescent="0.2"/>
    <row r="143" s="196" customFormat="1" x14ac:dyDescent="0.2"/>
    <row r="144" s="196" customFormat="1" x14ac:dyDescent="0.2"/>
    <row r="145" s="196" customFormat="1" x14ac:dyDescent="0.2"/>
    <row r="146" s="196" customFormat="1" x14ac:dyDescent="0.2"/>
    <row r="147" s="196" customFormat="1" x14ac:dyDescent="0.2"/>
    <row r="148" s="196" customFormat="1" x14ac:dyDescent="0.2"/>
    <row r="149" s="196" customFormat="1" x14ac:dyDescent="0.2"/>
    <row r="150" s="196" customFormat="1" x14ac:dyDescent="0.2"/>
    <row r="151" s="196" customFormat="1" x14ac:dyDescent="0.2"/>
    <row r="152" s="196" customFormat="1" x14ac:dyDescent="0.2"/>
    <row r="153" s="196" customFormat="1" x14ac:dyDescent="0.2"/>
    <row r="154" s="196" customFormat="1" x14ac:dyDescent="0.2"/>
    <row r="155" s="196" customFormat="1" x14ac:dyDescent="0.2"/>
    <row r="156" s="196" customFormat="1" x14ac:dyDescent="0.2"/>
    <row r="157" s="196" customFormat="1" x14ac:dyDescent="0.2"/>
    <row r="158" s="196" customFormat="1" x14ac:dyDescent="0.2"/>
    <row r="159" s="196" customFormat="1" x14ac:dyDescent="0.2"/>
    <row r="160" s="196" customFormat="1" x14ac:dyDescent="0.2"/>
    <row r="161" s="196" customFormat="1" x14ac:dyDescent="0.2"/>
    <row r="162" s="196" customFormat="1" x14ac:dyDescent="0.2"/>
    <row r="163" s="196" customFormat="1" x14ac:dyDescent="0.2"/>
    <row r="164" s="196" customFormat="1" x14ac:dyDescent="0.2"/>
    <row r="165" s="196" customFormat="1" x14ac:dyDescent="0.2"/>
    <row r="166" s="196" customFormat="1" x14ac:dyDescent="0.2"/>
    <row r="167" s="196" customFormat="1" x14ac:dyDescent="0.2"/>
    <row r="168" s="196" customFormat="1" x14ac:dyDescent="0.2"/>
    <row r="169" s="196" customFormat="1" x14ac:dyDescent="0.2"/>
    <row r="170" s="196" customFormat="1" x14ac:dyDescent="0.2"/>
    <row r="171" s="196" customFormat="1" x14ac:dyDescent="0.2"/>
    <row r="172" s="196" customFormat="1" x14ac:dyDescent="0.2"/>
    <row r="173" s="196" customFormat="1" x14ac:dyDescent="0.2"/>
    <row r="174" s="196" customFormat="1" x14ac:dyDescent="0.2"/>
    <row r="175" s="196" customFormat="1" x14ac:dyDescent="0.2"/>
    <row r="176" s="196" customFormat="1" x14ac:dyDescent="0.2"/>
    <row r="177" s="196" customFormat="1" x14ac:dyDescent="0.2"/>
    <row r="178" s="196" customFormat="1" x14ac:dyDescent="0.2"/>
    <row r="179" s="196" customFormat="1" x14ac:dyDescent="0.2"/>
    <row r="180" s="196" customFormat="1" x14ac:dyDescent="0.2"/>
    <row r="181" s="196" customFormat="1" x14ac:dyDescent="0.2"/>
    <row r="182" s="196" customFormat="1" x14ac:dyDescent="0.2"/>
    <row r="183" s="196" customFormat="1" x14ac:dyDescent="0.2"/>
  </sheetData>
  <mergeCells count="9">
    <mergeCell ref="A19:H19"/>
    <mergeCell ref="A31:H31"/>
    <mergeCell ref="A3:C6"/>
    <mergeCell ref="D3:D5"/>
    <mergeCell ref="E3:G3"/>
    <mergeCell ref="H3:H5"/>
    <mergeCell ref="E4:E5"/>
    <mergeCell ref="F4:F5"/>
    <mergeCell ref="D6:G6"/>
  </mergeCells>
  <conditionalFormatting sqref="D33:H42 D9:H18 D21:H30">
    <cfRule type="cellIs" dxfId="503" priority="1" stopIfTrue="1" operator="equal">
      <formula>"."</formula>
    </cfRule>
    <cfRule type="cellIs" dxfId="5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 35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.88671875" style="28" customWidth="1"/>
    <col min="2" max="2" width="2.88671875" style="28" customWidth="1"/>
    <col min="3" max="3" width="4.88671875" style="28" customWidth="1"/>
    <col min="4" max="4" width="9" style="28" customWidth="1"/>
    <col min="5" max="5" width="6.88671875" style="28" customWidth="1"/>
    <col min="6" max="6" width="5.109375" style="28" customWidth="1"/>
    <col min="7" max="7" width="6.88671875" style="28" customWidth="1"/>
    <col min="8" max="8" width="5.109375" style="28" customWidth="1"/>
    <col min="9" max="9" width="6.88671875" style="28" customWidth="1"/>
    <col min="10" max="10" width="5.109375" style="28" customWidth="1"/>
    <col min="11" max="11" width="6.88671875" style="28" customWidth="1"/>
    <col min="12" max="12" width="5.109375" style="28" customWidth="1"/>
    <col min="13" max="13" width="7" style="28" customWidth="1"/>
    <col min="14" max="16384" width="11.5546875" style="28"/>
  </cols>
  <sheetData>
    <row r="1" spans="1:13" ht="16.5" customHeight="1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s="112" customFormat="1" ht="12.75" customHeight="1" x14ac:dyDescent="0.2">
      <c r="A2" s="16" t="s">
        <v>526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s="112" customFormat="1" ht="12.75" customHeight="1" x14ac:dyDescent="0.2">
      <c r="A3" s="17" t="s">
        <v>170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5" customHeight="1" x14ac:dyDescent="0.2">
      <c r="A4" s="431" t="s">
        <v>19</v>
      </c>
      <c r="B4" s="431"/>
      <c r="C4" s="435"/>
      <c r="D4" s="416" t="s">
        <v>2</v>
      </c>
      <c r="E4" s="434" t="s">
        <v>3</v>
      </c>
      <c r="F4" s="435"/>
      <c r="G4" s="422" t="s">
        <v>4</v>
      </c>
      <c r="H4" s="423"/>
      <c r="I4" s="423"/>
      <c r="J4" s="423"/>
      <c r="K4" s="423"/>
      <c r="L4" s="437"/>
      <c r="M4" s="408" t="s">
        <v>217</v>
      </c>
    </row>
    <row r="5" spans="1:13" ht="38.1" customHeight="1" x14ac:dyDescent="0.2">
      <c r="A5" s="439"/>
      <c r="B5" s="439"/>
      <c r="C5" s="440"/>
      <c r="D5" s="417"/>
      <c r="E5" s="436"/>
      <c r="F5" s="427"/>
      <c r="G5" s="428" t="s">
        <v>21</v>
      </c>
      <c r="H5" s="429"/>
      <c r="I5" s="428" t="s">
        <v>22</v>
      </c>
      <c r="J5" s="429"/>
      <c r="K5" s="428" t="s">
        <v>23</v>
      </c>
      <c r="L5" s="429"/>
      <c r="M5" s="410"/>
    </row>
    <row r="6" spans="1:13" ht="15" customHeight="1" x14ac:dyDescent="0.2">
      <c r="A6" s="441"/>
      <c r="B6" s="441"/>
      <c r="C6" s="442"/>
      <c r="D6" s="418"/>
      <c r="E6" s="300" t="s">
        <v>7</v>
      </c>
      <c r="F6" s="299" t="s">
        <v>8</v>
      </c>
      <c r="G6" s="302" t="s">
        <v>7</v>
      </c>
      <c r="H6" s="299" t="s">
        <v>8</v>
      </c>
      <c r="I6" s="302" t="s">
        <v>7</v>
      </c>
      <c r="J6" s="299" t="s">
        <v>8</v>
      </c>
      <c r="K6" s="302" t="s">
        <v>7</v>
      </c>
      <c r="L6" s="438" t="s">
        <v>8</v>
      </c>
      <c r="M6" s="412"/>
    </row>
    <row r="7" spans="1:13" ht="30.95" customHeight="1" x14ac:dyDescent="0.2">
      <c r="A7" s="18"/>
      <c r="B7" s="18" t="s">
        <v>171</v>
      </c>
      <c r="C7" s="19">
        <v>15</v>
      </c>
      <c r="D7" s="7" t="s">
        <v>10</v>
      </c>
      <c r="E7" s="307">
        <v>1038650</v>
      </c>
      <c r="F7" s="20">
        <v>14</v>
      </c>
      <c r="G7" s="307">
        <v>841984</v>
      </c>
      <c r="H7" s="20">
        <v>17.2</v>
      </c>
      <c r="I7" s="307">
        <v>182696</v>
      </c>
      <c r="J7" s="38">
        <v>18.2</v>
      </c>
      <c r="K7" s="307">
        <v>13970</v>
      </c>
      <c r="L7" s="38">
        <v>0.9</v>
      </c>
      <c r="M7" s="22">
        <v>1.3756202686822405</v>
      </c>
    </row>
    <row r="8" spans="1:13" ht="15.95" customHeight="1" x14ac:dyDescent="0.2">
      <c r="A8" s="11"/>
      <c r="B8" s="11"/>
      <c r="C8" s="19"/>
      <c r="D8" s="12" t="s">
        <v>11</v>
      </c>
      <c r="E8" s="307">
        <v>533290</v>
      </c>
      <c r="F8" s="20">
        <v>14.6</v>
      </c>
      <c r="G8" s="307">
        <v>432446</v>
      </c>
      <c r="H8" s="20">
        <v>18</v>
      </c>
      <c r="I8" s="307">
        <v>93697</v>
      </c>
      <c r="J8" s="38">
        <v>15.3</v>
      </c>
      <c r="K8" s="307">
        <v>7147</v>
      </c>
      <c r="L8" s="38">
        <v>1.1000000000000001</v>
      </c>
      <c r="M8" s="22">
        <v>1.3984617871029741</v>
      </c>
    </row>
    <row r="9" spans="1:13" ht="15.95" customHeight="1" x14ac:dyDescent="0.2">
      <c r="A9" s="11"/>
      <c r="B9" s="11"/>
      <c r="C9" s="19"/>
      <c r="D9" s="12" t="s">
        <v>12</v>
      </c>
      <c r="E9" s="307">
        <v>505360</v>
      </c>
      <c r="F9" s="20">
        <v>13.4</v>
      </c>
      <c r="G9" s="307">
        <v>409538</v>
      </c>
      <c r="H9" s="20">
        <v>16.399999999999999</v>
      </c>
      <c r="I9" s="307">
        <v>88999</v>
      </c>
      <c r="J9" s="20">
        <v>22.8</v>
      </c>
      <c r="K9" s="307">
        <v>6823</v>
      </c>
      <c r="L9" s="38">
        <v>0.8</v>
      </c>
      <c r="M9" s="22">
        <v>1.3515275128805229</v>
      </c>
    </row>
    <row r="10" spans="1:13" ht="30.95" customHeight="1" x14ac:dyDescent="0.2">
      <c r="A10" s="23">
        <v>15</v>
      </c>
      <c r="B10" s="306" t="s">
        <v>161</v>
      </c>
      <c r="C10" s="19">
        <v>25</v>
      </c>
      <c r="D10" s="9" t="s">
        <v>10</v>
      </c>
      <c r="E10" s="307">
        <v>822131</v>
      </c>
      <c r="F10" s="20">
        <v>11</v>
      </c>
      <c r="G10" s="307">
        <v>685021</v>
      </c>
      <c r="H10" s="20">
        <v>14</v>
      </c>
      <c r="I10" s="307">
        <v>115418</v>
      </c>
      <c r="J10" s="20">
        <v>11.5</v>
      </c>
      <c r="K10" s="307">
        <v>21692</v>
      </c>
      <c r="L10" s="38">
        <v>1.4</v>
      </c>
      <c r="M10" s="22">
        <v>-1.5677212727109406</v>
      </c>
    </row>
    <row r="11" spans="1:13" ht="15.95" customHeight="1" x14ac:dyDescent="0.2">
      <c r="A11" s="23"/>
      <c r="B11" s="306"/>
      <c r="C11" s="19"/>
      <c r="D11" s="12" t="s">
        <v>11</v>
      </c>
      <c r="E11" s="307">
        <v>428704</v>
      </c>
      <c r="F11" s="20">
        <v>11.7</v>
      </c>
      <c r="G11" s="307">
        <v>360057</v>
      </c>
      <c r="H11" s="20">
        <v>15</v>
      </c>
      <c r="I11" s="307">
        <v>58076</v>
      </c>
      <c r="J11" s="20">
        <v>9.5</v>
      </c>
      <c r="K11" s="307">
        <v>10571</v>
      </c>
      <c r="L11" s="38">
        <v>1.7</v>
      </c>
      <c r="M11" s="22">
        <v>-1.7743236307647123</v>
      </c>
    </row>
    <row r="12" spans="1:13" ht="15.95" customHeight="1" x14ac:dyDescent="0.2">
      <c r="A12" s="23"/>
      <c r="B12" s="306"/>
      <c r="C12" s="19"/>
      <c r="D12" s="12" t="s">
        <v>12</v>
      </c>
      <c r="E12" s="307">
        <v>393427</v>
      </c>
      <c r="F12" s="20">
        <v>10.4</v>
      </c>
      <c r="G12" s="307">
        <v>324964</v>
      </c>
      <c r="H12" s="20">
        <v>13</v>
      </c>
      <c r="I12" s="307">
        <v>57342</v>
      </c>
      <c r="J12" s="20">
        <v>14.7</v>
      </c>
      <c r="K12" s="307">
        <v>11121</v>
      </c>
      <c r="L12" s="38">
        <v>1.2</v>
      </c>
      <c r="M12" s="22">
        <v>-1.3416019479558798</v>
      </c>
    </row>
    <row r="13" spans="1:13" ht="30.95" customHeight="1" x14ac:dyDescent="0.2">
      <c r="A13" s="23">
        <v>25</v>
      </c>
      <c r="B13" s="306" t="s">
        <v>161</v>
      </c>
      <c r="C13" s="19">
        <v>35</v>
      </c>
      <c r="D13" s="9" t="s">
        <v>10</v>
      </c>
      <c r="E13" s="307">
        <v>1017761</v>
      </c>
      <c r="F13" s="20">
        <v>13.7</v>
      </c>
      <c r="G13" s="307">
        <v>913627</v>
      </c>
      <c r="H13" s="20">
        <v>18.600000000000001</v>
      </c>
      <c r="I13" s="307">
        <v>100007</v>
      </c>
      <c r="J13" s="20">
        <v>10</v>
      </c>
      <c r="K13" s="307">
        <v>4127</v>
      </c>
      <c r="L13" s="38">
        <v>0.3</v>
      </c>
      <c r="M13" s="22">
        <v>-0.624222529033716</v>
      </c>
    </row>
    <row r="14" spans="1:13" ht="15.95" customHeight="1" x14ac:dyDescent="0.2">
      <c r="A14" s="23"/>
      <c r="B14" s="306"/>
      <c r="C14" s="19"/>
      <c r="D14" s="12" t="s">
        <v>11</v>
      </c>
      <c r="E14" s="307">
        <v>529742</v>
      </c>
      <c r="F14" s="20">
        <v>14.5</v>
      </c>
      <c r="G14" s="307">
        <v>465143</v>
      </c>
      <c r="H14" s="20">
        <v>19.3</v>
      </c>
      <c r="I14" s="307">
        <v>62587</v>
      </c>
      <c r="J14" s="20">
        <v>10.199999999999999</v>
      </c>
      <c r="K14" s="307">
        <v>2012</v>
      </c>
      <c r="L14" s="38">
        <v>0.3</v>
      </c>
      <c r="M14" s="22">
        <v>-1.025538505804036</v>
      </c>
    </row>
    <row r="15" spans="1:13" ht="15.95" customHeight="1" x14ac:dyDescent="0.2">
      <c r="A15" s="23"/>
      <c r="B15" s="306"/>
      <c r="C15" s="19"/>
      <c r="D15" s="12" t="s">
        <v>12</v>
      </c>
      <c r="E15" s="307">
        <v>488019</v>
      </c>
      <c r="F15" s="20">
        <v>12.9</v>
      </c>
      <c r="G15" s="307">
        <v>448484</v>
      </c>
      <c r="H15" s="20">
        <v>18</v>
      </c>
      <c r="I15" s="307">
        <v>37420</v>
      </c>
      <c r="J15" s="20">
        <v>9.6</v>
      </c>
      <c r="K15" s="307">
        <v>2115</v>
      </c>
      <c r="L15" s="38">
        <v>0.2</v>
      </c>
      <c r="M15" s="22">
        <v>-0.18489619019763381</v>
      </c>
    </row>
    <row r="16" spans="1:13" ht="30.95" customHeight="1" x14ac:dyDescent="0.2">
      <c r="A16" s="23">
        <v>35</v>
      </c>
      <c r="B16" s="306" t="s">
        <v>161</v>
      </c>
      <c r="C16" s="19">
        <v>45</v>
      </c>
      <c r="D16" s="9" t="s">
        <v>10</v>
      </c>
      <c r="E16" s="307">
        <v>964783</v>
      </c>
      <c r="F16" s="20">
        <v>13</v>
      </c>
      <c r="G16" s="307">
        <v>786991</v>
      </c>
      <c r="H16" s="20">
        <v>16</v>
      </c>
      <c r="I16" s="307">
        <v>167463</v>
      </c>
      <c r="J16" s="20">
        <v>16.7</v>
      </c>
      <c r="K16" s="307">
        <v>10329</v>
      </c>
      <c r="L16" s="38">
        <v>0.7</v>
      </c>
      <c r="M16" s="22">
        <v>1.4894427239371169</v>
      </c>
    </row>
    <row r="17" spans="1:13" ht="15.95" customHeight="1" x14ac:dyDescent="0.2">
      <c r="A17" s="23"/>
      <c r="B17" s="306"/>
      <c r="C17" s="19"/>
      <c r="D17" s="12" t="s">
        <v>11</v>
      </c>
      <c r="E17" s="307">
        <v>483032</v>
      </c>
      <c r="F17" s="20">
        <v>13.2</v>
      </c>
      <c r="G17" s="307">
        <v>368666</v>
      </c>
      <c r="H17" s="20">
        <v>15.3</v>
      </c>
      <c r="I17" s="307">
        <v>110070</v>
      </c>
      <c r="J17" s="20">
        <v>17.899999999999999</v>
      </c>
      <c r="K17" s="307">
        <v>4296</v>
      </c>
      <c r="L17" s="38">
        <v>0.7</v>
      </c>
      <c r="M17" s="22">
        <v>1.568637346185227</v>
      </c>
    </row>
    <row r="18" spans="1:13" ht="15.95" customHeight="1" x14ac:dyDescent="0.2">
      <c r="A18" s="23"/>
      <c r="B18" s="306"/>
      <c r="C18" s="19"/>
      <c r="D18" s="12" t="s">
        <v>12</v>
      </c>
      <c r="E18" s="307">
        <v>481751</v>
      </c>
      <c r="F18" s="20">
        <v>12.7</v>
      </c>
      <c r="G18" s="307">
        <v>418325</v>
      </c>
      <c r="H18" s="20">
        <v>16.7</v>
      </c>
      <c r="I18" s="307">
        <v>57393</v>
      </c>
      <c r="J18" s="20">
        <v>14.7</v>
      </c>
      <c r="K18" s="307">
        <v>6033</v>
      </c>
      <c r="L18" s="38">
        <v>0.7</v>
      </c>
      <c r="M18" s="22">
        <v>1.4101614139083694</v>
      </c>
    </row>
    <row r="19" spans="1:13" ht="30.95" customHeight="1" x14ac:dyDescent="0.2">
      <c r="A19" s="23">
        <v>45</v>
      </c>
      <c r="B19" s="306" t="s">
        <v>161</v>
      </c>
      <c r="C19" s="19">
        <v>55</v>
      </c>
      <c r="D19" s="9" t="s">
        <v>10</v>
      </c>
      <c r="E19" s="307">
        <v>1059498</v>
      </c>
      <c r="F19" s="20">
        <v>14.2</v>
      </c>
      <c r="G19" s="307">
        <v>829174</v>
      </c>
      <c r="H19" s="20">
        <v>16.899999999999999</v>
      </c>
      <c r="I19" s="307">
        <v>197701</v>
      </c>
      <c r="J19" s="20">
        <v>19.7</v>
      </c>
      <c r="K19" s="307">
        <v>32623</v>
      </c>
      <c r="L19" s="38">
        <v>2.1</v>
      </c>
      <c r="M19" s="22">
        <v>-2.3833434988750355</v>
      </c>
    </row>
    <row r="20" spans="1:13" ht="15.95" customHeight="1" x14ac:dyDescent="0.2">
      <c r="A20" s="23"/>
      <c r="B20" s="306"/>
      <c r="C20" s="19"/>
      <c r="D20" s="12" t="s">
        <v>11</v>
      </c>
      <c r="E20" s="307">
        <v>516580</v>
      </c>
      <c r="F20" s="20">
        <v>14.1</v>
      </c>
      <c r="G20" s="307">
        <v>373393</v>
      </c>
      <c r="H20" s="20">
        <v>15.5</v>
      </c>
      <c r="I20" s="307">
        <v>131163</v>
      </c>
      <c r="J20" s="20">
        <v>21.4</v>
      </c>
      <c r="K20" s="307">
        <v>12024</v>
      </c>
      <c r="L20" s="38">
        <v>1.9</v>
      </c>
      <c r="M20" s="22">
        <v>-2.6985893951294742</v>
      </c>
    </row>
    <row r="21" spans="1:13" ht="15.95" customHeight="1" x14ac:dyDescent="0.2">
      <c r="A21" s="23"/>
      <c r="B21" s="306"/>
      <c r="C21" s="19"/>
      <c r="D21" s="12" t="s">
        <v>12</v>
      </c>
      <c r="E21" s="307">
        <v>542918</v>
      </c>
      <c r="F21" s="20">
        <v>14.4</v>
      </c>
      <c r="G21" s="307">
        <v>455781</v>
      </c>
      <c r="H21" s="20">
        <v>18.2</v>
      </c>
      <c r="I21" s="307">
        <v>66538</v>
      </c>
      <c r="J21" s="20">
        <v>17.100000000000001</v>
      </c>
      <c r="K21" s="307">
        <v>20599</v>
      </c>
      <c r="L21" s="38">
        <v>2.2999999999999998</v>
      </c>
      <c r="M21" s="22">
        <v>-2.0814884418865915</v>
      </c>
    </row>
    <row r="22" spans="1:13" ht="30.95" customHeight="1" x14ac:dyDescent="0.2">
      <c r="A22" s="23">
        <v>55</v>
      </c>
      <c r="B22" s="306" t="s">
        <v>161</v>
      </c>
      <c r="C22" s="19">
        <v>65</v>
      </c>
      <c r="D22" s="9" t="s">
        <v>10</v>
      </c>
      <c r="E22" s="307">
        <v>1129326</v>
      </c>
      <c r="F22" s="20">
        <v>15.2</v>
      </c>
      <c r="G22" s="307">
        <v>794335</v>
      </c>
      <c r="H22" s="20">
        <v>16.2</v>
      </c>
      <c r="I22" s="307">
        <v>184279</v>
      </c>
      <c r="J22" s="20">
        <v>18.399999999999999</v>
      </c>
      <c r="K22" s="307">
        <v>150712</v>
      </c>
      <c r="L22" s="38">
        <v>9.9</v>
      </c>
      <c r="M22" s="22">
        <v>3.6773251810845835</v>
      </c>
    </row>
    <row r="23" spans="1:13" ht="15.95" customHeight="1" x14ac:dyDescent="0.2">
      <c r="A23" s="23"/>
      <c r="B23" s="306"/>
      <c r="C23" s="19"/>
      <c r="D23" s="12" t="s">
        <v>11</v>
      </c>
      <c r="E23" s="307">
        <v>554030</v>
      </c>
      <c r="F23" s="20">
        <v>15.1</v>
      </c>
      <c r="G23" s="307">
        <v>375861</v>
      </c>
      <c r="H23" s="20">
        <v>15.6</v>
      </c>
      <c r="I23" s="307">
        <v>123543</v>
      </c>
      <c r="J23" s="20">
        <v>20.100000000000001</v>
      </c>
      <c r="K23" s="307">
        <v>54626</v>
      </c>
      <c r="L23" s="38">
        <v>8.5</v>
      </c>
      <c r="M23" s="22">
        <v>3.3960207751295712</v>
      </c>
    </row>
    <row r="24" spans="1:13" ht="15.95" customHeight="1" x14ac:dyDescent="0.2">
      <c r="A24" s="23"/>
      <c r="B24" s="306"/>
      <c r="C24" s="19"/>
      <c r="D24" s="12" t="s">
        <v>12</v>
      </c>
      <c r="E24" s="307">
        <v>575296</v>
      </c>
      <c r="F24" s="20">
        <v>15.2</v>
      </c>
      <c r="G24" s="307">
        <v>418474</v>
      </c>
      <c r="H24" s="20">
        <v>16.7</v>
      </c>
      <c r="I24" s="307">
        <v>60736</v>
      </c>
      <c r="J24" s="20">
        <v>15.6</v>
      </c>
      <c r="K24" s="307">
        <v>96086</v>
      </c>
      <c r="L24" s="38">
        <v>10.8</v>
      </c>
      <c r="M24" s="22">
        <v>3.9496817162567766</v>
      </c>
    </row>
    <row r="25" spans="1:13" ht="30.95" customHeight="1" x14ac:dyDescent="0.2">
      <c r="A25" s="23">
        <v>65</v>
      </c>
      <c r="B25" s="306" t="s">
        <v>161</v>
      </c>
      <c r="C25" s="19">
        <v>75</v>
      </c>
      <c r="D25" s="9" t="s">
        <v>10</v>
      </c>
      <c r="E25" s="307">
        <v>710832</v>
      </c>
      <c r="F25" s="20">
        <v>9.5</v>
      </c>
      <c r="G25" s="307">
        <v>49737</v>
      </c>
      <c r="H25" s="20">
        <v>1</v>
      </c>
      <c r="I25" s="307">
        <v>33609</v>
      </c>
      <c r="J25" s="38">
        <v>3.3</v>
      </c>
      <c r="K25" s="307">
        <v>627486</v>
      </c>
      <c r="L25" s="38">
        <v>41</v>
      </c>
      <c r="M25" s="22">
        <v>5.1439525719762855</v>
      </c>
    </row>
    <row r="26" spans="1:13" ht="15.95" customHeight="1" x14ac:dyDescent="0.2">
      <c r="A26" s="23"/>
      <c r="B26" s="306"/>
      <c r="C26" s="19"/>
      <c r="D26" s="12" t="s">
        <v>11</v>
      </c>
      <c r="E26" s="307">
        <v>331857</v>
      </c>
      <c r="F26" s="20">
        <v>9.1</v>
      </c>
      <c r="G26" s="307">
        <v>27416</v>
      </c>
      <c r="H26" s="20">
        <v>1.2</v>
      </c>
      <c r="I26" s="307">
        <v>21360</v>
      </c>
      <c r="J26" s="20">
        <v>3.5</v>
      </c>
      <c r="K26" s="307">
        <v>283081</v>
      </c>
      <c r="L26" s="38">
        <v>44.3</v>
      </c>
      <c r="M26" s="22">
        <v>5.0735673599655513</v>
      </c>
    </row>
    <row r="27" spans="1:13" ht="15.95" customHeight="1" x14ac:dyDescent="0.2">
      <c r="A27" s="23"/>
      <c r="B27" s="306"/>
      <c r="C27" s="19"/>
      <c r="D27" s="12" t="s">
        <v>12</v>
      </c>
      <c r="E27" s="307">
        <v>378975</v>
      </c>
      <c r="F27" s="20">
        <v>10</v>
      </c>
      <c r="G27" s="307">
        <v>22321</v>
      </c>
      <c r="H27" s="20">
        <v>0.9</v>
      </c>
      <c r="I27" s="307">
        <v>12249</v>
      </c>
      <c r="J27" s="20">
        <v>3.1</v>
      </c>
      <c r="K27" s="307">
        <v>344405</v>
      </c>
      <c r="L27" s="38">
        <v>38.6</v>
      </c>
      <c r="M27" s="22">
        <v>5.2056642690777721</v>
      </c>
    </row>
    <row r="28" spans="1:13" ht="30.95" customHeight="1" x14ac:dyDescent="0.2">
      <c r="A28" s="23">
        <v>75</v>
      </c>
      <c r="B28" s="306" t="s">
        <v>161</v>
      </c>
      <c r="C28" s="19">
        <v>85</v>
      </c>
      <c r="D28" s="9" t="s">
        <v>10</v>
      </c>
      <c r="E28" s="307">
        <v>482194</v>
      </c>
      <c r="F28" s="20">
        <v>6.5</v>
      </c>
      <c r="G28" s="307">
        <v>4069</v>
      </c>
      <c r="H28" s="20">
        <v>0.1</v>
      </c>
      <c r="I28" s="307">
        <v>16483</v>
      </c>
      <c r="J28" s="20">
        <v>1.6</v>
      </c>
      <c r="K28" s="307">
        <v>461642</v>
      </c>
      <c r="L28" s="38">
        <v>30.1</v>
      </c>
      <c r="M28" s="22">
        <v>-2.8326391281831178</v>
      </c>
    </row>
    <row r="29" spans="1:13" ht="15.95" customHeight="1" x14ac:dyDescent="0.2">
      <c r="A29" s="11"/>
      <c r="B29" s="306"/>
      <c r="C29" s="11"/>
      <c r="D29" s="12" t="s">
        <v>11</v>
      </c>
      <c r="E29" s="307">
        <v>207800</v>
      </c>
      <c r="F29" s="20">
        <v>5.7</v>
      </c>
      <c r="G29" s="307">
        <v>2687</v>
      </c>
      <c r="H29" s="20">
        <v>0.1</v>
      </c>
      <c r="I29" s="307">
        <v>9956</v>
      </c>
      <c r="J29" s="20">
        <v>1.6</v>
      </c>
      <c r="K29" s="307">
        <v>195157</v>
      </c>
      <c r="L29" s="38">
        <v>30.5</v>
      </c>
      <c r="M29" s="22">
        <v>-2.7194547046238711</v>
      </c>
    </row>
    <row r="30" spans="1:13" ht="15.95" customHeight="1" x14ac:dyDescent="0.2">
      <c r="A30" s="11"/>
      <c r="B30" s="11"/>
      <c r="C30" s="11"/>
      <c r="D30" s="12" t="s">
        <v>12</v>
      </c>
      <c r="E30" s="307">
        <v>274394</v>
      </c>
      <c r="F30" s="20">
        <v>7.3</v>
      </c>
      <c r="G30" s="307">
        <v>1382</v>
      </c>
      <c r="H30" s="20">
        <v>0.1</v>
      </c>
      <c r="I30" s="307">
        <v>6527</v>
      </c>
      <c r="J30" s="20">
        <v>1.7</v>
      </c>
      <c r="K30" s="307">
        <v>266485</v>
      </c>
      <c r="L30" s="38">
        <v>29.9</v>
      </c>
      <c r="M30" s="22">
        <v>-2.918179180730391</v>
      </c>
    </row>
    <row r="31" spans="1:13" ht="30.95" customHeight="1" x14ac:dyDescent="0.2">
      <c r="A31" s="11">
        <v>85</v>
      </c>
      <c r="B31" s="11" t="s">
        <v>172</v>
      </c>
      <c r="C31" s="11"/>
      <c r="D31" s="9" t="s">
        <v>10</v>
      </c>
      <c r="E31" s="307">
        <v>214978</v>
      </c>
      <c r="F31" s="20">
        <v>2.9</v>
      </c>
      <c r="G31" s="307">
        <v>496</v>
      </c>
      <c r="H31" s="21">
        <v>0</v>
      </c>
      <c r="I31" s="307">
        <v>5732</v>
      </c>
      <c r="J31" s="20">
        <v>0.6</v>
      </c>
      <c r="K31" s="307">
        <v>208750</v>
      </c>
      <c r="L31" s="38">
        <v>13.6</v>
      </c>
      <c r="M31" s="22">
        <v>4.5678958299892543</v>
      </c>
    </row>
    <row r="32" spans="1:13" ht="15.95" customHeight="1" x14ac:dyDescent="0.2">
      <c r="A32" s="11"/>
      <c r="B32" s="11"/>
      <c r="C32" s="11"/>
      <c r="D32" s="12" t="s">
        <v>11</v>
      </c>
      <c r="E32" s="307">
        <v>73418</v>
      </c>
      <c r="F32" s="20">
        <v>2</v>
      </c>
      <c r="G32" s="307">
        <v>233</v>
      </c>
      <c r="H32" s="21">
        <v>0</v>
      </c>
      <c r="I32" s="307">
        <v>2897</v>
      </c>
      <c r="J32" s="20">
        <v>0.5</v>
      </c>
      <c r="K32" s="307">
        <v>70288</v>
      </c>
      <c r="L32" s="38">
        <v>11</v>
      </c>
      <c r="M32" s="22">
        <v>6.6099381407370856</v>
      </c>
    </row>
    <row r="33" spans="1:13" ht="15.95" customHeight="1" x14ac:dyDescent="0.2">
      <c r="A33" s="11"/>
      <c r="B33" s="11"/>
      <c r="C33" s="11"/>
      <c r="D33" s="12" t="s">
        <v>12</v>
      </c>
      <c r="E33" s="307">
        <v>141560</v>
      </c>
      <c r="F33" s="20">
        <v>3.7</v>
      </c>
      <c r="G33" s="307">
        <v>263</v>
      </c>
      <c r="H33" s="21">
        <v>0</v>
      </c>
      <c r="I33" s="307">
        <v>2835</v>
      </c>
      <c r="J33" s="20">
        <v>0.7</v>
      </c>
      <c r="K33" s="307">
        <v>138462</v>
      </c>
      <c r="L33" s="38">
        <v>15.5</v>
      </c>
      <c r="M33" s="22">
        <v>3.5393246099721267</v>
      </c>
    </row>
    <row r="34" spans="1:13" ht="30.95" customHeight="1" x14ac:dyDescent="0.2">
      <c r="A34" s="430" t="s">
        <v>20</v>
      </c>
      <c r="B34" s="430"/>
      <c r="C34" s="430"/>
      <c r="D34" s="9" t="s">
        <v>10</v>
      </c>
      <c r="E34" s="1">
        <v>7440153</v>
      </c>
      <c r="F34" s="25">
        <v>100</v>
      </c>
      <c r="G34" s="1">
        <v>4905434</v>
      </c>
      <c r="H34" s="25">
        <v>100</v>
      </c>
      <c r="I34" s="1">
        <v>1003388</v>
      </c>
      <c r="J34" s="25">
        <v>100</v>
      </c>
      <c r="K34" s="1">
        <v>1531331</v>
      </c>
      <c r="L34" s="25">
        <v>100</v>
      </c>
      <c r="M34" s="26">
        <v>0.71833438043050535</v>
      </c>
    </row>
    <row r="35" spans="1:13" ht="15.95" customHeight="1" x14ac:dyDescent="0.2">
      <c r="A35" s="11"/>
      <c r="B35" s="6"/>
      <c r="C35" s="6"/>
      <c r="D35" s="9" t="s">
        <v>11</v>
      </c>
      <c r="E35" s="1">
        <v>3658453</v>
      </c>
      <c r="F35" s="25">
        <v>100</v>
      </c>
      <c r="G35" s="1">
        <v>2405902</v>
      </c>
      <c r="H35" s="25">
        <v>100</v>
      </c>
      <c r="I35" s="1">
        <v>613349</v>
      </c>
      <c r="J35" s="25">
        <v>100</v>
      </c>
      <c r="K35" s="1">
        <v>639202</v>
      </c>
      <c r="L35" s="25">
        <v>100</v>
      </c>
      <c r="M35" s="26">
        <v>0.55573665685055573</v>
      </c>
    </row>
    <row r="36" spans="1:13" ht="15.95" customHeight="1" x14ac:dyDescent="0.2">
      <c r="A36" s="11"/>
      <c r="B36" s="6"/>
      <c r="C36" s="6"/>
      <c r="D36" s="9" t="s">
        <v>12</v>
      </c>
      <c r="E36" s="1">
        <v>3781700</v>
      </c>
      <c r="F36" s="25">
        <v>100</v>
      </c>
      <c r="G36" s="1">
        <v>2499532</v>
      </c>
      <c r="H36" s="25">
        <v>100</v>
      </c>
      <c r="I36" s="1">
        <v>390039</v>
      </c>
      <c r="J36" s="25">
        <v>100</v>
      </c>
      <c r="K36" s="1">
        <v>892129</v>
      </c>
      <c r="L36" s="25">
        <v>100</v>
      </c>
      <c r="M36" s="26">
        <v>0.8761341796361819</v>
      </c>
    </row>
    <row r="37" spans="1:13" ht="11.85" customHeight="1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</row>
    <row r="38" spans="1:13" ht="11.85" customHeight="1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</row>
    <row r="39" spans="1:13" ht="11.85" customHeight="1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</row>
    <row r="40" spans="1:13" ht="11.85" customHeight="1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</row>
    <row r="41" spans="1:13" ht="11.85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</row>
    <row r="42" spans="1:13" ht="11.85" customHeight="1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</row>
    <row r="43" spans="1:13" ht="11.85" customHeight="1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</row>
    <row r="44" spans="1:13" ht="11.85" customHeight="1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</row>
    <row r="45" spans="1:13" ht="11.85" customHeight="1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</row>
    <row r="46" spans="1:13" ht="11.85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</row>
    <row r="47" spans="1:13" ht="11.8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</row>
    <row r="48" spans="1:13" ht="11.85" customHeight="1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</row>
    <row r="49" spans="1:13" ht="11.8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</row>
    <row r="50" spans="1:13" ht="11.85" customHeight="1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</row>
    <row r="51" spans="1:13" ht="11.8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</row>
    <row r="52" spans="1:13" ht="11.85" customHeight="1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</row>
    <row r="53" spans="1:13" ht="11.85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</row>
    <row r="54" spans="1:13" ht="11.85" customHeight="1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</row>
    <row r="55" spans="1:13" ht="11.8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</row>
    <row r="56" spans="1:13" ht="11.85" customHeight="1" x14ac:dyDescent="0.2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</row>
    <row r="57" spans="1:13" ht="11.8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</row>
    <row r="58" spans="1:13" ht="11.85" customHeight="1" x14ac:dyDescent="0.2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</row>
    <row r="59" spans="1:13" ht="11.8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</row>
    <row r="60" spans="1:13" ht="11.85" customHeight="1" x14ac:dyDescent="0.2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</row>
    <row r="61" spans="1:13" ht="11.8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</row>
    <row r="62" spans="1:13" ht="11.8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</row>
    <row r="63" spans="1:13" ht="11.8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</row>
    <row r="64" spans="1:13" ht="11.85" customHeight="1" x14ac:dyDescent="0.2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</row>
    <row r="65" spans="1:13" ht="11.85" customHeight="1" x14ac:dyDescent="0.2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</row>
    <row r="66" spans="1:13" ht="11.85" customHeight="1" x14ac:dyDescent="0.2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</row>
    <row r="67" spans="1:13" ht="11.8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</row>
    <row r="68" spans="1:13" ht="11.85" customHeight="1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</row>
    <row r="69" spans="1:13" ht="11.85" customHeight="1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</row>
    <row r="70" spans="1:13" ht="11.85" customHeight="1" x14ac:dyDescent="0.2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</row>
    <row r="71" spans="1:13" ht="11.85" customHeight="1" x14ac:dyDescent="0.2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</row>
    <row r="72" spans="1:13" ht="11.85" customHeight="1" x14ac:dyDescent="0.2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</row>
    <row r="73" spans="1:13" ht="11.85" customHeight="1" x14ac:dyDescent="0.2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</row>
    <row r="74" spans="1:13" ht="11.85" customHeight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</row>
    <row r="75" spans="1:13" ht="11.85" customHeight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1:13" ht="11.85" customHeight="1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</row>
    <row r="77" spans="1:13" ht="11.85" customHeight="1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  <row r="78" spans="1:13" ht="11.85" customHeight="1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</row>
    <row r="79" spans="1:13" ht="11.85" customHeight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</row>
    <row r="80" spans="1:13" ht="11.85" customHeight="1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</row>
    <row r="81" spans="1:13" ht="11.85" customHeight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</row>
    <row r="82" spans="1:13" ht="11.85" customHeight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</row>
    <row r="83" spans="1:13" ht="11.85" customHeight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</row>
    <row r="84" spans="1:13" ht="11.85" customHeight="1" x14ac:dyDescent="0.2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</row>
    <row r="85" spans="1:13" ht="11.85" customHeight="1" x14ac:dyDescent="0.2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1:13" ht="11.85" customHeight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</row>
    <row r="87" spans="1:13" ht="11.85" customHeight="1" x14ac:dyDescent="0.2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</row>
    <row r="88" spans="1:13" ht="11.85" customHeight="1" x14ac:dyDescent="0.2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</row>
    <row r="89" spans="1:13" ht="11.85" customHeight="1" x14ac:dyDescent="0.2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</row>
    <row r="90" spans="1:13" ht="11.85" customHeight="1" x14ac:dyDescent="0.2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</row>
    <row r="91" spans="1:13" ht="11.85" customHeight="1" x14ac:dyDescent="0.2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</row>
    <row r="92" spans="1:13" ht="11.85" customHeight="1" x14ac:dyDescent="0.2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</row>
    <row r="93" spans="1:13" ht="11.85" customHeight="1" x14ac:dyDescent="0.2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</row>
    <row r="94" spans="1:13" ht="11.85" customHeight="1" x14ac:dyDescent="0.2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</row>
    <row r="95" spans="1:13" ht="11.85" customHeight="1" x14ac:dyDescent="0.2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</row>
    <row r="96" spans="1:13" ht="11.85" customHeight="1" x14ac:dyDescent="0.2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</row>
    <row r="97" spans="1:13" ht="11.85" customHeight="1" x14ac:dyDescent="0.2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</row>
    <row r="98" spans="1:13" ht="11.85" customHeight="1" x14ac:dyDescent="0.2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</row>
    <row r="99" spans="1:13" ht="11.85" customHeight="1" x14ac:dyDescent="0.2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</row>
    <row r="100" spans="1:13" ht="11.85" customHeight="1" x14ac:dyDescent="0.2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</row>
    <row r="101" spans="1:13" ht="11.85" customHeight="1" x14ac:dyDescent="0.2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</row>
    <row r="102" spans="1:13" ht="11.85" customHeight="1" x14ac:dyDescent="0.2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</row>
    <row r="103" spans="1:13" ht="11.85" customHeight="1" x14ac:dyDescent="0.2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</row>
    <row r="104" spans="1:13" ht="11.85" customHeight="1" x14ac:dyDescent="0.2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</row>
    <row r="105" spans="1:13" ht="11.85" customHeight="1" x14ac:dyDescent="0.2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</row>
    <row r="106" spans="1:13" ht="11.85" customHeight="1" x14ac:dyDescent="0.2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</row>
    <row r="107" spans="1:13" ht="11.85" customHeight="1" x14ac:dyDescent="0.2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</row>
    <row r="108" spans="1:13" ht="11.85" customHeight="1" x14ac:dyDescent="0.2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</row>
    <row r="109" spans="1:13" ht="11.85" customHeight="1" x14ac:dyDescent="0.2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</row>
    <row r="110" spans="1:13" ht="11.85" customHeight="1" x14ac:dyDescent="0.2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</row>
    <row r="111" spans="1:13" ht="11.85" customHeight="1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</row>
    <row r="112" spans="1:13" ht="11.85" customHeight="1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</row>
    <row r="113" spans="1:13" ht="11.85" customHeight="1" x14ac:dyDescent="0.2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</row>
    <row r="114" spans="1:13" ht="11.85" customHeight="1" x14ac:dyDescent="0.2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</row>
    <row r="115" spans="1:13" ht="11.85" customHeight="1" x14ac:dyDescent="0.2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</row>
    <row r="116" spans="1:13" ht="11.85" customHeight="1" x14ac:dyDescent="0.2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</row>
    <row r="117" spans="1:13" ht="11.85" customHeight="1" x14ac:dyDescent="0.2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</row>
    <row r="118" spans="1:13" ht="11.85" customHeight="1" x14ac:dyDescent="0.2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</row>
    <row r="119" spans="1:13" ht="11.85" customHeight="1" x14ac:dyDescent="0.2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</row>
    <row r="120" spans="1:13" ht="11.85" customHeight="1" x14ac:dyDescent="0.2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</row>
    <row r="121" spans="1:13" ht="11.85" customHeight="1" x14ac:dyDescent="0.2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</row>
    <row r="122" spans="1:13" ht="11.85" customHeight="1" x14ac:dyDescent="0.2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</row>
    <row r="123" spans="1:13" ht="11.85" customHeight="1" x14ac:dyDescent="0.2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</row>
  </sheetData>
  <mergeCells count="10">
    <mergeCell ref="A34:C34"/>
    <mergeCell ref="E4:F5"/>
    <mergeCell ref="G4:L4"/>
    <mergeCell ref="L6:M6"/>
    <mergeCell ref="M4:M5"/>
    <mergeCell ref="G5:H5"/>
    <mergeCell ref="I5:J5"/>
    <mergeCell ref="K5:L5"/>
    <mergeCell ref="A4:C6"/>
    <mergeCell ref="D4:D6"/>
  </mergeCells>
  <phoneticPr fontId="1" type="noConversion"/>
  <conditionalFormatting sqref="E7:M36">
    <cfRule type="cellIs" dxfId="1365" priority="1" stopIfTrue="1" operator="equal">
      <formula>"."</formula>
    </cfRule>
    <cfRule type="cellIs" dxfId="136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6.44140625" defaultRowHeight="9" x14ac:dyDescent="0.2"/>
  <cols>
    <col min="1" max="1" width="3.109375" style="180" customWidth="1"/>
    <col min="2" max="2" width="5.44140625" style="180" customWidth="1"/>
    <col min="3" max="3" width="4.33203125" style="180" customWidth="1"/>
    <col min="4" max="4" width="12.77734375" style="180" customWidth="1"/>
    <col min="5" max="9" width="10" style="180" customWidth="1"/>
    <col min="10" max="16384" width="6.44140625" style="180"/>
  </cols>
  <sheetData>
    <row r="1" spans="1:9" s="172" customFormat="1" ht="16.5" customHeight="1" x14ac:dyDescent="0.2">
      <c r="A1" s="171" t="s">
        <v>544</v>
      </c>
      <c r="B1" s="171"/>
      <c r="C1" s="171"/>
      <c r="D1" s="171"/>
      <c r="E1" s="171"/>
      <c r="F1" s="171"/>
      <c r="G1" s="171"/>
      <c r="H1" s="171"/>
      <c r="I1" s="171"/>
    </row>
    <row r="2" spans="1:9" s="172" customFormat="1" ht="14.85" customHeight="1" x14ac:dyDescent="0.2">
      <c r="A2" s="197" t="s">
        <v>520</v>
      </c>
      <c r="B2" s="198"/>
      <c r="C2" s="198"/>
      <c r="D2" s="198"/>
      <c r="E2" s="198"/>
      <c r="F2" s="198"/>
      <c r="G2" s="198"/>
      <c r="H2" s="198"/>
      <c r="I2" s="198"/>
    </row>
    <row r="3" spans="1:9" s="175" customFormat="1" ht="18" customHeight="1" x14ac:dyDescent="0.2">
      <c r="A3" s="509" t="s">
        <v>160</v>
      </c>
      <c r="B3" s="509"/>
      <c r="C3" s="510"/>
      <c r="D3" s="515" t="s">
        <v>521</v>
      </c>
      <c r="E3" s="518" t="s">
        <v>443</v>
      </c>
      <c r="F3" s="519"/>
      <c r="G3" s="519"/>
      <c r="H3" s="519"/>
      <c r="I3" s="519"/>
    </row>
    <row r="4" spans="1:9" s="175" customFormat="1" ht="27.2" customHeight="1" x14ac:dyDescent="0.2">
      <c r="A4" s="511"/>
      <c r="B4" s="511"/>
      <c r="C4" s="512"/>
      <c r="D4" s="532"/>
      <c r="E4" s="176">
        <v>1</v>
      </c>
      <c r="F4" s="176">
        <v>2</v>
      </c>
      <c r="G4" s="176">
        <v>3</v>
      </c>
      <c r="H4" s="176">
        <v>4</v>
      </c>
      <c r="I4" s="199">
        <v>5</v>
      </c>
    </row>
    <row r="5" spans="1:9" s="200" customFormat="1" ht="15" customHeight="1" x14ac:dyDescent="0.2">
      <c r="A5" s="513"/>
      <c r="B5" s="513"/>
      <c r="C5" s="514"/>
      <c r="D5" s="533"/>
      <c r="E5" s="534" t="s">
        <v>7</v>
      </c>
      <c r="F5" s="535"/>
      <c r="G5" s="535"/>
      <c r="H5" s="535"/>
      <c r="I5" s="535"/>
    </row>
    <row r="6" spans="1:9" s="190" customFormat="1" ht="30" customHeight="1" x14ac:dyDescent="0.2">
      <c r="A6" s="536" t="s">
        <v>24</v>
      </c>
      <c r="B6" s="536"/>
      <c r="C6" s="536"/>
      <c r="D6" s="536"/>
      <c r="E6" s="536"/>
      <c r="F6" s="536"/>
      <c r="G6" s="536"/>
      <c r="H6" s="536"/>
      <c r="I6" s="536"/>
    </row>
    <row r="7" spans="1:9" s="190" customFormat="1" ht="6" customHeight="1" x14ac:dyDescent="0.2">
      <c r="A7" s="177"/>
      <c r="B7" s="201"/>
      <c r="C7" s="201"/>
      <c r="D7" s="201"/>
      <c r="E7" s="202"/>
      <c r="F7" s="202"/>
      <c r="G7" s="201"/>
      <c r="H7" s="201"/>
      <c r="I7" s="201"/>
    </row>
    <row r="8" spans="1:9" ht="15.4" customHeight="1" x14ac:dyDescent="0.2">
      <c r="A8" s="182"/>
      <c r="B8" s="182" t="s">
        <v>519</v>
      </c>
      <c r="C8" s="183">
        <v>15</v>
      </c>
      <c r="D8" s="184">
        <v>19618</v>
      </c>
      <c r="E8" s="184">
        <v>1512</v>
      </c>
      <c r="F8" s="184">
        <v>6524</v>
      </c>
      <c r="G8" s="184">
        <v>8014</v>
      </c>
      <c r="H8" s="184">
        <v>2621</v>
      </c>
      <c r="I8" s="182">
        <v>947</v>
      </c>
    </row>
    <row r="9" spans="1:9" ht="15.4" customHeight="1" x14ac:dyDescent="0.2">
      <c r="A9" s="186">
        <v>15</v>
      </c>
      <c r="B9" s="187" t="s">
        <v>161</v>
      </c>
      <c r="C9" s="183">
        <v>25</v>
      </c>
      <c r="D9" s="184">
        <v>9722</v>
      </c>
      <c r="E9" s="184">
        <v>775</v>
      </c>
      <c r="F9" s="184">
        <v>3125</v>
      </c>
      <c r="G9" s="184">
        <v>3207</v>
      </c>
      <c r="H9" s="184">
        <v>1562</v>
      </c>
      <c r="I9" s="184">
        <v>1053</v>
      </c>
    </row>
    <row r="10" spans="1:9" ht="15.4" customHeight="1" x14ac:dyDescent="0.2">
      <c r="A10" s="188">
        <v>25</v>
      </c>
      <c r="B10" s="187" t="s">
        <v>161</v>
      </c>
      <c r="C10" s="183">
        <v>35</v>
      </c>
      <c r="D10" s="184">
        <v>6925</v>
      </c>
      <c r="E10" s="184">
        <v>901</v>
      </c>
      <c r="F10" s="184">
        <v>2549</v>
      </c>
      <c r="G10" s="184">
        <v>1822</v>
      </c>
      <c r="H10" s="184">
        <v>913</v>
      </c>
      <c r="I10" s="184">
        <v>740</v>
      </c>
    </row>
    <row r="11" spans="1:9" ht="15.4" customHeight="1" x14ac:dyDescent="0.2">
      <c r="A11" s="186">
        <v>35</v>
      </c>
      <c r="B11" s="187" t="s">
        <v>161</v>
      </c>
      <c r="C11" s="183">
        <v>45</v>
      </c>
      <c r="D11" s="184">
        <v>7353</v>
      </c>
      <c r="E11" s="184">
        <v>1283</v>
      </c>
      <c r="F11" s="184">
        <v>2898</v>
      </c>
      <c r="G11" s="184">
        <v>1834</v>
      </c>
      <c r="H11" s="184">
        <v>847</v>
      </c>
      <c r="I11" s="184">
        <v>491</v>
      </c>
    </row>
    <row r="12" spans="1:9" s="206" customFormat="1" ht="15.4" customHeight="1" x14ac:dyDescent="0.2">
      <c r="A12" s="203">
        <v>45</v>
      </c>
      <c r="B12" s="204" t="s">
        <v>161</v>
      </c>
      <c r="C12" s="183">
        <v>55</v>
      </c>
      <c r="D12" s="205">
        <v>13340</v>
      </c>
      <c r="E12" s="205">
        <v>2646</v>
      </c>
      <c r="F12" s="205">
        <v>5683</v>
      </c>
      <c r="G12" s="205">
        <v>3268</v>
      </c>
      <c r="H12" s="205">
        <v>1295</v>
      </c>
      <c r="I12" s="205">
        <v>448</v>
      </c>
    </row>
    <row r="13" spans="1:9" ht="15.4" customHeight="1" x14ac:dyDescent="0.2">
      <c r="A13" s="186">
        <v>55</v>
      </c>
      <c r="B13" s="187" t="s">
        <v>161</v>
      </c>
      <c r="C13" s="183">
        <v>65</v>
      </c>
      <c r="D13" s="184">
        <v>28491</v>
      </c>
      <c r="E13" s="184">
        <v>5727</v>
      </c>
      <c r="F13" s="184">
        <v>12537</v>
      </c>
      <c r="G13" s="184">
        <v>7214</v>
      </c>
      <c r="H13" s="184">
        <v>2275</v>
      </c>
      <c r="I13" s="184">
        <v>738</v>
      </c>
    </row>
    <row r="14" spans="1:9" ht="15.4" customHeight="1" x14ac:dyDescent="0.2">
      <c r="A14" s="188">
        <v>65</v>
      </c>
      <c r="B14" s="187" t="s">
        <v>161</v>
      </c>
      <c r="C14" s="183">
        <v>75</v>
      </c>
      <c r="D14" s="184">
        <v>44472</v>
      </c>
      <c r="E14" s="184">
        <v>8676</v>
      </c>
      <c r="F14" s="184">
        <v>19273</v>
      </c>
      <c r="G14" s="184">
        <v>11711</v>
      </c>
      <c r="H14" s="184">
        <v>3731</v>
      </c>
      <c r="I14" s="184">
        <v>1081</v>
      </c>
    </row>
    <row r="15" spans="1:9" ht="15.4" customHeight="1" x14ac:dyDescent="0.2">
      <c r="A15" s="186">
        <v>75</v>
      </c>
      <c r="B15" s="187" t="s">
        <v>161</v>
      </c>
      <c r="C15" s="183">
        <v>85</v>
      </c>
      <c r="D15" s="184">
        <v>94023</v>
      </c>
      <c r="E15" s="184">
        <v>18307</v>
      </c>
      <c r="F15" s="184">
        <v>40946</v>
      </c>
      <c r="G15" s="184">
        <v>24797</v>
      </c>
      <c r="H15" s="184">
        <v>7943</v>
      </c>
      <c r="I15" s="184">
        <v>2030</v>
      </c>
    </row>
    <row r="16" spans="1:9" ht="15.4" customHeight="1" x14ac:dyDescent="0.2">
      <c r="A16" s="186">
        <v>85</v>
      </c>
      <c r="B16" s="189" t="s">
        <v>42</v>
      </c>
      <c r="C16" s="183"/>
      <c r="D16" s="184">
        <v>90489</v>
      </c>
      <c r="E16" s="184">
        <v>12183</v>
      </c>
      <c r="F16" s="184">
        <v>38685</v>
      </c>
      <c r="G16" s="184">
        <v>26976</v>
      </c>
      <c r="H16" s="184">
        <v>10050</v>
      </c>
      <c r="I16" s="184">
        <v>2595</v>
      </c>
    </row>
    <row r="17" spans="1:9" s="207" customFormat="1" ht="24.75" customHeight="1" x14ac:dyDescent="0.2">
      <c r="B17" s="191" t="s">
        <v>24</v>
      </c>
      <c r="C17" s="192"/>
      <c r="D17" s="193">
        <v>314433</v>
      </c>
      <c r="E17" s="193">
        <v>52010</v>
      </c>
      <c r="F17" s="193">
        <v>132220</v>
      </c>
      <c r="G17" s="193">
        <v>88843</v>
      </c>
      <c r="H17" s="193">
        <v>31237</v>
      </c>
      <c r="I17" s="193">
        <v>10123</v>
      </c>
    </row>
    <row r="18" spans="1:9" s="190" customFormat="1" ht="30" customHeight="1" x14ac:dyDescent="0.2">
      <c r="A18" s="507" t="s">
        <v>33</v>
      </c>
      <c r="B18" s="507"/>
      <c r="C18" s="507"/>
      <c r="D18" s="507"/>
      <c r="E18" s="507"/>
      <c r="F18" s="507"/>
      <c r="G18" s="507"/>
      <c r="H18" s="507"/>
      <c r="I18" s="507"/>
    </row>
    <row r="19" spans="1:9" s="190" customFormat="1" ht="6" customHeight="1" x14ac:dyDescent="0.2">
      <c r="A19" s="317"/>
      <c r="B19" s="317"/>
      <c r="C19" s="317"/>
      <c r="D19" s="317"/>
      <c r="E19" s="317"/>
      <c r="F19" s="317"/>
      <c r="G19" s="317"/>
      <c r="H19" s="317"/>
      <c r="I19" s="317"/>
    </row>
    <row r="20" spans="1:9" ht="15.4" customHeight="1" x14ac:dyDescent="0.2">
      <c r="A20" s="182"/>
      <c r="B20" s="182" t="s">
        <v>519</v>
      </c>
      <c r="C20" s="183">
        <v>15</v>
      </c>
      <c r="D20" s="184">
        <v>12807</v>
      </c>
      <c r="E20" s="184">
        <v>889</v>
      </c>
      <c r="F20" s="184">
        <v>4231</v>
      </c>
      <c r="G20" s="184">
        <v>5475</v>
      </c>
      <c r="H20" s="184">
        <v>1653</v>
      </c>
      <c r="I20" s="184">
        <v>559</v>
      </c>
    </row>
    <row r="21" spans="1:9" ht="15.4" customHeight="1" x14ac:dyDescent="0.2">
      <c r="A21" s="186">
        <v>15</v>
      </c>
      <c r="B21" s="187" t="s">
        <v>161</v>
      </c>
      <c r="C21" s="183">
        <v>25</v>
      </c>
      <c r="D21" s="184">
        <v>6022</v>
      </c>
      <c r="E21" s="184">
        <v>443</v>
      </c>
      <c r="F21" s="184">
        <v>1917</v>
      </c>
      <c r="G21" s="184">
        <v>2059</v>
      </c>
      <c r="H21" s="184">
        <v>1008</v>
      </c>
      <c r="I21" s="184">
        <v>595</v>
      </c>
    </row>
    <row r="22" spans="1:9" ht="15.4" customHeight="1" x14ac:dyDescent="0.2">
      <c r="A22" s="188">
        <v>25</v>
      </c>
      <c r="B22" s="187" t="s">
        <v>161</v>
      </c>
      <c r="C22" s="183">
        <v>35</v>
      </c>
      <c r="D22" s="184">
        <v>3819</v>
      </c>
      <c r="E22" s="184">
        <v>475</v>
      </c>
      <c r="F22" s="184">
        <v>1425</v>
      </c>
      <c r="G22" s="184">
        <v>982</v>
      </c>
      <c r="H22" s="184">
        <v>524</v>
      </c>
      <c r="I22" s="184">
        <v>413</v>
      </c>
    </row>
    <row r="23" spans="1:9" ht="15.4" customHeight="1" x14ac:dyDescent="0.2">
      <c r="A23" s="186">
        <v>35</v>
      </c>
      <c r="B23" s="187" t="s">
        <v>161</v>
      </c>
      <c r="C23" s="183">
        <v>45</v>
      </c>
      <c r="D23" s="184">
        <v>3718</v>
      </c>
      <c r="E23" s="184">
        <v>609</v>
      </c>
      <c r="F23" s="184">
        <v>1456</v>
      </c>
      <c r="G23" s="184">
        <v>933</v>
      </c>
      <c r="H23" s="184">
        <v>447</v>
      </c>
      <c r="I23" s="184">
        <v>273</v>
      </c>
    </row>
    <row r="24" spans="1:9" ht="15.4" customHeight="1" x14ac:dyDescent="0.2">
      <c r="A24" s="188">
        <v>45</v>
      </c>
      <c r="B24" s="187" t="s">
        <v>161</v>
      </c>
      <c r="C24" s="183">
        <v>55</v>
      </c>
      <c r="D24" s="184">
        <v>6187</v>
      </c>
      <c r="E24" s="184">
        <v>1196</v>
      </c>
      <c r="F24" s="184">
        <v>2595</v>
      </c>
      <c r="G24" s="184">
        <v>1503</v>
      </c>
      <c r="H24" s="184">
        <v>642</v>
      </c>
      <c r="I24" s="184">
        <v>251</v>
      </c>
    </row>
    <row r="25" spans="1:9" ht="15.4" customHeight="1" x14ac:dyDescent="0.2">
      <c r="A25" s="186">
        <v>55</v>
      </c>
      <c r="B25" s="187" t="s">
        <v>161</v>
      </c>
      <c r="C25" s="183">
        <v>65</v>
      </c>
      <c r="D25" s="184">
        <v>13556</v>
      </c>
      <c r="E25" s="184">
        <v>2651</v>
      </c>
      <c r="F25" s="184">
        <v>5896</v>
      </c>
      <c r="G25" s="184">
        <v>3482</v>
      </c>
      <c r="H25" s="184">
        <v>1154</v>
      </c>
      <c r="I25" s="184">
        <v>373</v>
      </c>
    </row>
    <row r="26" spans="1:9" ht="15.4" customHeight="1" x14ac:dyDescent="0.2">
      <c r="A26" s="188">
        <v>65</v>
      </c>
      <c r="B26" s="187" t="s">
        <v>161</v>
      </c>
      <c r="C26" s="183">
        <v>75</v>
      </c>
      <c r="D26" s="184">
        <v>19895</v>
      </c>
      <c r="E26" s="184">
        <v>3337</v>
      </c>
      <c r="F26" s="184">
        <v>8280</v>
      </c>
      <c r="G26" s="184">
        <v>5646</v>
      </c>
      <c r="H26" s="184">
        <v>2022</v>
      </c>
      <c r="I26" s="184">
        <v>610</v>
      </c>
    </row>
    <row r="27" spans="1:9" ht="15.4" customHeight="1" x14ac:dyDescent="0.2">
      <c r="A27" s="186">
        <v>75</v>
      </c>
      <c r="B27" s="187" t="s">
        <v>161</v>
      </c>
      <c r="C27" s="183">
        <v>85</v>
      </c>
      <c r="D27" s="184">
        <v>33765</v>
      </c>
      <c r="E27" s="184">
        <v>5239</v>
      </c>
      <c r="F27" s="184">
        <v>13589</v>
      </c>
      <c r="G27" s="184">
        <v>10340</v>
      </c>
      <c r="H27" s="184">
        <v>3681</v>
      </c>
      <c r="I27" s="184">
        <v>916</v>
      </c>
    </row>
    <row r="28" spans="1:9" ht="15.4" customHeight="1" x14ac:dyDescent="0.2">
      <c r="A28" s="186">
        <v>85</v>
      </c>
      <c r="B28" s="189" t="s">
        <v>42</v>
      </c>
      <c r="C28" s="183"/>
      <c r="D28" s="184">
        <v>26770</v>
      </c>
      <c r="E28" s="184">
        <v>3400</v>
      </c>
      <c r="F28" s="184">
        <v>10873</v>
      </c>
      <c r="G28" s="184">
        <v>8615</v>
      </c>
      <c r="H28" s="184">
        <v>3214</v>
      </c>
      <c r="I28" s="184">
        <v>668</v>
      </c>
    </row>
    <row r="29" spans="1:9" s="190" customFormat="1" ht="24.75" customHeight="1" x14ac:dyDescent="0.2">
      <c r="B29" s="191" t="s">
        <v>10</v>
      </c>
      <c r="C29" s="192"/>
      <c r="D29" s="184">
        <v>126539</v>
      </c>
      <c r="E29" s="184">
        <v>18239</v>
      </c>
      <c r="F29" s="184">
        <v>50262</v>
      </c>
      <c r="G29" s="184">
        <v>39035</v>
      </c>
      <c r="H29" s="184">
        <v>14345</v>
      </c>
      <c r="I29" s="184">
        <v>4658</v>
      </c>
    </row>
    <row r="30" spans="1:9" s="190" customFormat="1" ht="30" customHeight="1" x14ac:dyDescent="0.2">
      <c r="A30" s="507" t="s">
        <v>34</v>
      </c>
      <c r="B30" s="507"/>
      <c r="C30" s="507"/>
      <c r="D30" s="507"/>
      <c r="E30" s="507"/>
      <c r="F30" s="507"/>
      <c r="G30" s="507"/>
      <c r="H30" s="507"/>
      <c r="I30" s="507"/>
    </row>
    <row r="31" spans="1:9" s="190" customFormat="1" ht="6" customHeight="1" x14ac:dyDescent="0.2">
      <c r="A31" s="317"/>
      <c r="B31" s="317"/>
      <c r="C31" s="317"/>
      <c r="D31" s="317"/>
      <c r="E31" s="317"/>
      <c r="F31" s="317"/>
      <c r="G31" s="317"/>
      <c r="H31" s="317"/>
      <c r="I31" s="317"/>
    </row>
    <row r="32" spans="1:9" ht="15.4" customHeight="1" x14ac:dyDescent="0.2">
      <c r="A32" s="182"/>
      <c r="B32" s="182" t="s">
        <v>519</v>
      </c>
      <c r="C32" s="183">
        <v>15</v>
      </c>
      <c r="D32" s="184">
        <v>6811</v>
      </c>
      <c r="E32" s="184">
        <v>623</v>
      </c>
      <c r="F32" s="184">
        <v>2293</v>
      </c>
      <c r="G32" s="184">
        <v>2539</v>
      </c>
      <c r="H32" s="184">
        <v>968</v>
      </c>
      <c r="I32" s="184">
        <v>388</v>
      </c>
    </row>
    <row r="33" spans="1:9" ht="15.4" customHeight="1" x14ac:dyDescent="0.2">
      <c r="A33" s="186">
        <v>15</v>
      </c>
      <c r="B33" s="187" t="s">
        <v>161</v>
      </c>
      <c r="C33" s="183">
        <v>25</v>
      </c>
      <c r="D33" s="184">
        <v>3700</v>
      </c>
      <c r="E33" s="184">
        <v>332</v>
      </c>
      <c r="F33" s="184">
        <v>1208</v>
      </c>
      <c r="G33" s="184">
        <v>1148</v>
      </c>
      <c r="H33" s="184">
        <v>554</v>
      </c>
      <c r="I33" s="184">
        <v>458</v>
      </c>
    </row>
    <row r="34" spans="1:9" ht="15.4" customHeight="1" x14ac:dyDescent="0.2">
      <c r="A34" s="188">
        <v>25</v>
      </c>
      <c r="B34" s="187" t="s">
        <v>161</v>
      </c>
      <c r="C34" s="183">
        <v>35</v>
      </c>
      <c r="D34" s="184">
        <v>3106</v>
      </c>
      <c r="E34" s="184">
        <v>426</v>
      </c>
      <c r="F34" s="184">
        <v>1124</v>
      </c>
      <c r="G34" s="184">
        <v>840</v>
      </c>
      <c r="H34" s="184">
        <v>389</v>
      </c>
      <c r="I34" s="184">
        <v>327</v>
      </c>
    </row>
    <row r="35" spans="1:9" ht="15.4" customHeight="1" x14ac:dyDescent="0.2">
      <c r="A35" s="186">
        <v>35</v>
      </c>
      <c r="B35" s="187" t="s">
        <v>161</v>
      </c>
      <c r="C35" s="183">
        <v>45</v>
      </c>
      <c r="D35" s="184">
        <v>3635</v>
      </c>
      <c r="E35" s="184">
        <v>674</v>
      </c>
      <c r="F35" s="184">
        <v>1442</v>
      </c>
      <c r="G35" s="184">
        <v>901</v>
      </c>
      <c r="H35" s="184">
        <v>400</v>
      </c>
      <c r="I35" s="184">
        <v>218</v>
      </c>
    </row>
    <row r="36" spans="1:9" ht="15.4" customHeight="1" x14ac:dyDescent="0.2">
      <c r="A36" s="188">
        <v>45</v>
      </c>
      <c r="B36" s="187" t="s">
        <v>161</v>
      </c>
      <c r="C36" s="183">
        <v>55</v>
      </c>
      <c r="D36" s="184">
        <v>7153</v>
      </c>
      <c r="E36" s="184">
        <v>1450</v>
      </c>
      <c r="F36" s="184">
        <v>3088</v>
      </c>
      <c r="G36" s="184">
        <v>1765</v>
      </c>
      <c r="H36" s="184">
        <v>653</v>
      </c>
      <c r="I36" s="184">
        <v>197</v>
      </c>
    </row>
    <row r="37" spans="1:9" ht="15.4" customHeight="1" x14ac:dyDescent="0.2">
      <c r="A37" s="186">
        <v>55</v>
      </c>
      <c r="B37" s="187" t="s">
        <v>161</v>
      </c>
      <c r="C37" s="183">
        <v>65</v>
      </c>
      <c r="D37" s="184">
        <v>14935</v>
      </c>
      <c r="E37" s="184">
        <v>3076</v>
      </c>
      <c r="F37" s="184">
        <v>6641</v>
      </c>
      <c r="G37" s="184">
        <v>3732</v>
      </c>
      <c r="H37" s="184">
        <v>1121</v>
      </c>
      <c r="I37" s="184">
        <v>365</v>
      </c>
    </row>
    <row r="38" spans="1:9" ht="15.4" customHeight="1" x14ac:dyDescent="0.2">
      <c r="A38" s="188">
        <v>65</v>
      </c>
      <c r="B38" s="187" t="s">
        <v>161</v>
      </c>
      <c r="C38" s="183">
        <v>75</v>
      </c>
      <c r="D38" s="184">
        <v>24577</v>
      </c>
      <c r="E38" s="184">
        <v>5339</v>
      </c>
      <c r="F38" s="184">
        <v>10993</v>
      </c>
      <c r="G38" s="184">
        <v>6065</v>
      </c>
      <c r="H38" s="184">
        <v>1709</v>
      </c>
      <c r="I38" s="184">
        <v>471</v>
      </c>
    </row>
    <row r="39" spans="1:9" ht="15.4" customHeight="1" x14ac:dyDescent="0.2">
      <c r="A39" s="186">
        <v>75</v>
      </c>
      <c r="B39" s="187" t="s">
        <v>161</v>
      </c>
      <c r="C39" s="183">
        <v>85</v>
      </c>
      <c r="D39" s="184">
        <v>60258</v>
      </c>
      <c r="E39" s="184">
        <v>13068</v>
      </c>
      <c r="F39" s="184">
        <v>27357</v>
      </c>
      <c r="G39" s="184">
        <v>14457</v>
      </c>
      <c r="H39" s="184">
        <v>4262</v>
      </c>
      <c r="I39" s="184">
        <v>1114</v>
      </c>
    </row>
    <row r="40" spans="1:9" ht="15.4" customHeight="1" x14ac:dyDescent="0.2">
      <c r="A40" s="186">
        <v>85</v>
      </c>
      <c r="B40" s="189" t="s">
        <v>42</v>
      </c>
      <c r="C40" s="183"/>
      <c r="D40" s="184">
        <v>63719</v>
      </c>
      <c r="E40" s="184">
        <v>8783</v>
      </c>
      <c r="F40" s="184">
        <v>27812</v>
      </c>
      <c r="G40" s="184">
        <v>18361</v>
      </c>
      <c r="H40" s="184">
        <v>6836</v>
      </c>
      <c r="I40" s="184">
        <v>1927</v>
      </c>
    </row>
    <row r="41" spans="1:9" s="190" customFormat="1" ht="24.75" customHeight="1" x14ac:dyDescent="0.2">
      <c r="B41" s="191" t="s">
        <v>10</v>
      </c>
      <c r="C41" s="192"/>
      <c r="D41" s="184">
        <v>187894</v>
      </c>
      <c r="E41" s="184">
        <v>33771</v>
      </c>
      <c r="F41" s="184">
        <v>81958</v>
      </c>
      <c r="G41" s="184">
        <v>49808</v>
      </c>
      <c r="H41" s="184">
        <v>16892</v>
      </c>
      <c r="I41" s="184">
        <v>5465</v>
      </c>
    </row>
    <row r="42" spans="1:9" s="190" customFormat="1" ht="24.75" customHeight="1" x14ac:dyDescent="0.15">
      <c r="A42" s="531" t="s">
        <v>444</v>
      </c>
      <c r="B42" s="531"/>
      <c r="C42" s="531"/>
      <c r="D42" s="531"/>
      <c r="E42" s="531"/>
      <c r="F42" s="531"/>
      <c r="G42" s="531"/>
      <c r="H42" s="531"/>
      <c r="I42" s="531"/>
    </row>
    <row r="43" spans="1:9" ht="9.75" customHeight="1" x14ac:dyDescent="0.2"/>
    <row r="44" spans="1:9" ht="9.75" customHeight="1" x14ac:dyDescent="0.2"/>
    <row r="45" spans="1:9" ht="9.75" customHeight="1" x14ac:dyDescent="0.2"/>
    <row r="46" spans="1:9" ht="9.75" customHeight="1" x14ac:dyDescent="0.2"/>
    <row r="47" spans="1:9" ht="9.75" customHeight="1" x14ac:dyDescent="0.2"/>
    <row r="48" spans="1:9" ht="9.75" customHeight="1" x14ac:dyDescent="0.2"/>
    <row r="49" ht="9.75" customHeight="1" x14ac:dyDescent="0.2"/>
    <row r="50" ht="9.75" customHeight="1" x14ac:dyDescent="0.2"/>
    <row r="51" ht="9.75" customHeight="1" x14ac:dyDescent="0.2"/>
    <row r="52" ht="9.75" customHeight="1" x14ac:dyDescent="0.2"/>
    <row r="53" ht="9.75" customHeight="1" x14ac:dyDescent="0.2"/>
    <row r="54" ht="9.75" customHeight="1" x14ac:dyDescent="0.2"/>
  </sheetData>
  <mergeCells count="8">
    <mergeCell ref="A30:I30"/>
    <mergeCell ref="A42:I42"/>
    <mergeCell ref="A3:C5"/>
    <mergeCell ref="D3:D5"/>
    <mergeCell ref="E3:I3"/>
    <mergeCell ref="E5:I5"/>
    <mergeCell ref="A6:I6"/>
    <mergeCell ref="A18:I18"/>
  </mergeCells>
  <conditionalFormatting sqref="I9:I17 D8:H17 D32:I41 D20:I29">
    <cfRule type="cellIs" dxfId="501" priority="1" stopIfTrue="1" operator="equal">
      <formula>"."</formula>
    </cfRule>
    <cfRule type="cellIs" dxfId="5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36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9" x14ac:dyDescent="0.2"/>
  <cols>
    <col min="1" max="1" width="3.109375" style="180" customWidth="1"/>
    <col min="2" max="2" width="5.44140625" style="180" customWidth="1"/>
    <col min="3" max="3" width="4.33203125" style="180" customWidth="1"/>
    <col min="4" max="4" width="12.88671875" style="180" customWidth="1"/>
    <col min="5" max="5" width="12.5546875" style="180" customWidth="1"/>
    <col min="6" max="8" width="12.44140625" style="180" customWidth="1"/>
    <col min="9" max="16384" width="6.44140625" style="180"/>
  </cols>
  <sheetData>
    <row r="1" spans="1:8" s="172" customFormat="1" ht="16.5" customHeight="1" x14ac:dyDescent="0.2">
      <c r="A1" s="171" t="s">
        <v>545</v>
      </c>
      <c r="B1" s="171"/>
      <c r="C1" s="171"/>
      <c r="D1" s="171"/>
      <c r="E1" s="171"/>
      <c r="F1" s="171"/>
      <c r="G1" s="171"/>
      <c r="H1" s="171"/>
    </row>
    <row r="2" spans="1:8" s="172" customFormat="1" ht="14.85" customHeight="1" x14ac:dyDescent="0.2">
      <c r="A2" s="197" t="s">
        <v>522</v>
      </c>
      <c r="B2" s="197"/>
      <c r="C2" s="197"/>
      <c r="D2" s="197"/>
      <c r="E2" s="197"/>
      <c r="F2" s="197"/>
      <c r="G2" s="197"/>
      <c r="H2" s="197"/>
    </row>
    <row r="3" spans="1:8" ht="18" customHeight="1" x14ac:dyDescent="0.2">
      <c r="A3" s="509" t="s">
        <v>160</v>
      </c>
      <c r="B3" s="509"/>
      <c r="C3" s="510"/>
      <c r="D3" s="515" t="s">
        <v>124</v>
      </c>
      <c r="E3" s="518" t="s">
        <v>4</v>
      </c>
      <c r="F3" s="519"/>
      <c r="G3" s="520"/>
      <c r="H3" s="521" t="s">
        <v>58</v>
      </c>
    </row>
    <row r="4" spans="1:8" ht="16.5" customHeight="1" x14ac:dyDescent="0.2">
      <c r="A4" s="511"/>
      <c r="B4" s="511"/>
      <c r="C4" s="512"/>
      <c r="D4" s="516"/>
      <c r="E4" s="524" t="s">
        <v>125</v>
      </c>
      <c r="F4" s="526" t="s">
        <v>126</v>
      </c>
      <c r="G4" s="176" t="s">
        <v>13</v>
      </c>
      <c r="H4" s="522"/>
    </row>
    <row r="5" spans="1:8" ht="33" customHeight="1" x14ac:dyDescent="0.2">
      <c r="A5" s="511"/>
      <c r="B5" s="511"/>
      <c r="C5" s="512"/>
      <c r="D5" s="517"/>
      <c r="E5" s="525"/>
      <c r="F5" s="527"/>
      <c r="G5" s="319" t="s">
        <v>232</v>
      </c>
      <c r="H5" s="523"/>
    </row>
    <row r="6" spans="1:8" ht="15" customHeight="1" x14ac:dyDescent="0.2">
      <c r="A6" s="513"/>
      <c r="B6" s="513"/>
      <c r="C6" s="514"/>
      <c r="D6" s="528" t="s">
        <v>7</v>
      </c>
      <c r="E6" s="529"/>
      <c r="F6" s="529"/>
      <c r="G6" s="530"/>
      <c r="H6" s="320" t="s">
        <v>8</v>
      </c>
    </row>
    <row r="7" spans="1:8" ht="24.95" customHeight="1" x14ac:dyDescent="0.2">
      <c r="A7" s="177" t="s">
        <v>24</v>
      </c>
      <c r="B7" s="178"/>
      <c r="C7" s="178"/>
      <c r="D7" s="178"/>
      <c r="E7" s="179"/>
      <c r="F7" s="178"/>
      <c r="G7" s="178"/>
      <c r="H7" s="179"/>
    </row>
    <row r="8" spans="1:8" ht="6" customHeight="1" x14ac:dyDescent="0.2">
      <c r="A8" s="181"/>
      <c r="B8" s="178"/>
      <c r="C8" s="178"/>
      <c r="D8" s="178"/>
      <c r="E8" s="179"/>
      <c r="F8" s="178"/>
      <c r="G8" s="178"/>
      <c r="H8" s="179"/>
    </row>
    <row r="9" spans="1:8" ht="15.95" customHeight="1" x14ac:dyDescent="0.2">
      <c r="A9" s="182"/>
      <c r="B9" s="182" t="s">
        <v>519</v>
      </c>
      <c r="C9" s="183">
        <v>15</v>
      </c>
      <c r="D9" s="184">
        <v>22</v>
      </c>
      <c r="E9" s="184">
        <v>16</v>
      </c>
      <c r="F9" s="184">
        <v>6</v>
      </c>
      <c r="G9" s="184">
        <v>6</v>
      </c>
      <c r="H9" s="208">
        <v>-8.3333333333333286</v>
      </c>
    </row>
    <row r="10" spans="1:8" ht="15.95" customHeight="1" x14ac:dyDescent="0.2">
      <c r="A10" s="186">
        <v>15</v>
      </c>
      <c r="B10" s="187" t="s">
        <v>161</v>
      </c>
      <c r="C10" s="183">
        <v>25</v>
      </c>
      <c r="D10" s="184">
        <v>37</v>
      </c>
      <c r="E10" s="184">
        <v>22</v>
      </c>
      <c r="F10" s="184">
        <v>15</v>
      </c>
      <c r="G10" s="184">
        <v>12</v>
      </c>
      <c r="H10" s="208">
        <v>5.7142857142857082</v>
      </c>
    </row>
    <row r="11" spans="1:8" ht="15.95" customHeight="1" x14ac:dyDescent="0.2">
      <c r="A11" s="188">
        <v>25</v>
      </c>
      <c r="B11" s="187" t="s">
        <v>161</v>
      </c>
      <c r="C11" s="183">
        <v>35</v>
      </c>
      <c r="D11" s="184">
        <v>178</v>
      </c>
      <c r="E11" s="184">
        <v>150</v>
      </c>
      <c r="F11" s="184">
        <v>28</v>
      </c>
      <c r="G11" s="184">
        <v>23</v>
      </c>
      <c r="H11" s="208">
        <v>-10.101010101010104</v>
      </c>
    </row>
    <row r="12" spans="1:8" ht="15.95" customHeight="1" x14ac:dyDescent="0.2">
      <c r="A12" s="186">
        <v>35</v>
      </c>
      <c r="B12" s="187" t="s">
        <v>161</v>
      </c>
      <c r="C12" s="183">
        <v>45</v>
      </c>
      <c r="D12" s="184">
        <v>367</v>
      </c>
      <c r="E12" s="184">
        <v>294</v>
      </c>
      <c r="F12" s="184">
        <v>73</v>
      </c>
      <c r="G12" s="184">
        <v>68</v>
      </c>
      <c r="H12" s="208">
        <v>0.8241758241758248</v>
      </c>
    </row>
    <row r="13" spans="1:8" ht="15.95" customHeight="1" x14ac:dyDescent="0.2">
      <c r="A13" s="188">
        <v>45</v>
      </c>
      <c r="B13" s="187" t="s">
        <v>161</v>
      </c>
      <c r="C13" s="183">
        <v>55</v>
      </c>
      <c r="D13" s="184">
        <v>1097</v>
      </c>
      <c r="E13" s="184">
        <v>885</v>
      </c>
      <c r="F13" s="184">
        <v>212</v>
      </c>
      <c r="G13" s="184">
        <v>193</v>
      </c>
      <c r="H13" s="208">
        <v>-7.8925272879932891</v>
      </c>
    </row>
    <row r="14" spans="1:8" ht="15.95" customHeight="1" x14ac:dyDescent="0.2">
      <c r="A14" s="186">
        <v>55</v>
      </c>
      <c r="B14" s="187" t="s">
        <v>161</v>
      </c>
      <c r="C14" s="183">
        <v>65</v>
      </c>
      <c r="D14" s="184">
        <v>3853</v>
      </c>
      <c r="E14" s="184">
        <v>3045</v>
      </c>
      <c r="F14" s="184">
        <v>808</v>
      </c>
      <c r="G14" s="184">
        <v>712</v>
      </c>
      <c r="H14" s="208">
        <v>2.5825346112886081</v>
      </c>
    </row>
    <row r="15" spans="1:8" ht="15.95" customHeight="1" x14ac:dyDescent="0.2">
      <c r="A15" s="188">
        <v>65</v>
      </c>
      <c r="B15" s="187" t="s">
        <v>161</v>
      </c>
      <c r="C15" s="183">
        <v>75</v>
      </c>
      <c r="D15" s="184">
        <v>6482</v>
      </c>
      <c r="E15" s="184">
        <v>4976</v>
      </c>
      <c r="F15" s="184">
        <v>1506</v>
      </c>
      <c r="G15" s="184">
        <v>1351</v>
      </c>
      <c r="H15" s="208">
        <v>4.2625060318481616</v>
      </c>
    </row>
    <row r="16" spans="1:8" ht="15.95" customHeight="1" x14ac:dyDescent="0.2">
      <c r="A16" s="186">
        <v>75</v>
      </c>
      <c r="B16" s="187" t="s">
        <v>161</v>
      </c>
      <c r="C16" s="183">
        <v>85</v>
      </c>
      <c r="D16" s="184">
        <v>16031</v>
      </c>
      <c r="E16" s="184">
        <v>11924</v>
      </c>
      <c r="F16" s="184">
        <v>4107</v>
      </c>
      <c r="G16" s="184">
        <v>3663</v>
      </c>
      <c r="H16" s="208">
        <v>-2.7304168436381246</v>
      </c>
    </row>
    <row r="17" spans="1:10" ht="15.95" customHeight="1" x14ac:dyDescent="0.2">
      <c r="A17" s="186">
        <v>85</v>
      </c>
      <c r="B17" s="189" t="s">
        <v>42</v>
      </c>
      <c r="C17" s="183"/>
      <c r="D17" s="184">
        <v>27896</v>
      </c>
      <c r="E17" s="184">
        <v>20902</v>
      </c>
      <c r="F17" s="184">
        <v>6994</v>
      </c>
      <c r="G17" s="184">
        <v>6354</v>
      </c>
      <c r="H17" s="208">
        <v>1.5803655960964278</v>
      </c>
    </row>
    <row r="18" spans="1:10" s="207" customFormat="1" ht="24.75" customHeight="1" x14ac:dyDescent="0.2">
      <c r="B18" s="171" t="s">
        <v>24</v>
      </c>
      <c r="C18" s="209"/>
      <c r="D18" s="193">
        <v>55963</v>
      </c>
      <c r="E18" s="193">
        <v>42214</v>
      </c>
      <c r="F18" s="193">
        <v>13749</v>
      </c>
      <c r="G18" s="193">
        <v>12382</v>
      </c>
      <c r="H18" s="210">
        <v>0.42169107091588387</v>
      </c>
      <c r="J18" s="180"/>
    </row>
    <row r="19" spans="1:10" s="190" customFormat="1" ht="24.95" customHeight="1" x14ac:dyDescent="0.2">
      <c r="A19" s="507" t="s">
        <v>33</v>
      </c>
      <c r="B19" s="507"/>
      <c r="C19" s="507"/>
      <c r="D19" s="507"/>
      <c r="E19" s="507"/>
      <c r="F19" s="507"/>
      <c r="G19" s="507"/>
      <c r="H19" s="507"/>
      <c r="J19" s="180"/>
    </row>
    <row r="20" spans="1:10" ht="6" customHeight="1" x14ac:dyDescent="0.2">
      <c r="A20" s="317"/>
      <c r="B20" s="317"/>
      <c r="C20" s="317"/>
      <c r="D20" s="317"/>
      <c r="E20" s="317"/>
      <c r="F20" s="317"/>
      <c r="G20" s="317"/>
      <c r="H20" s="317"/>
    </row>
    <row r="21" spans="1:10" ht="15.95" customHeight="1" x14ac:dyDescent="0.2">
      <c r="A21" s="182"/>
      <c r="B21" s="182" t="s">
        <v>519</v>
      </c>
      <c r="C21" s="183">
        <v>15</v>
      </c>
      <c r="D21" s="184">
        <v>13</v>
      </c>
      <c r="E21" s="184">
        <v>9</v>
      </c>
      <c r="F21" s="184">
        <v>4</v>
      </c>
      <c r="G21" s="184">
        <v>4</v>
      </c>
      <c r="H21" s="208">
        <v>-18.75</v>
      </c>
    </row>
    <row r="22" spans="1:10" ht="15.95" customHeight="1" x14ac:dyDescent="0.2">
      <c r="A22" s="186">
        <v>15</v>
      </c>
      <c r="B22" s="187" t="s">
        <v>161</v>
      </c>
      <c r="C22" s="183">
        <v>25</v>
      </c>
      <c r="D22" s="184">
        <v>17</v>
      </c>
      <c r="E22" s="184">
        <v>10</v>
      </c>
      <c r="F22" s="184">
        <v>7</v>
      </c>
      <c r="G22" s="184">
        <v>6</v>
      </c>
      <c r="H22" s="208">
        <v>-15</v>
      </c>
    </row>
    <row r="23" spans="1:10" ht="15.95" customHeight="1" x14ac:dyDescent="0.2">
      <c r="A23" s="188">
        <v>25</v>
      </c>
      <c r="B23" s="187" t="s">
        <v>161</v>
      </c>
      <c r="C23" s="183">
        <v>35</v>
      </c>
      <c r="D23" s="184">
        <v>103</v>
      </c>
      <c r="E23" s="184">
        <v>90</v>
      </c>
      <c r="F23" s="184">
        <v>13</v>
      </c>
      <c r="G23" s="184">
        <v>9</v>
      </c>
      <c r="H23" s="208">
        <v>-14.166666666666671</v>
      </c>
    </row>
    <row r="24" spans="1:10" ht="15.95" customHeight="1" x14ac:dyDescent="0.2">
      <c r="A24" s="186">
        <v>35</v>
      </c>
      <c r="B24" s="187" t="s">
        <v>161</v>
      </c>
      <c r="C24" s="183">
        <v>45</v>
      </c>
      <c r="D24" s="184">
        <v>237</v>
      </c>
      <c r="E24" s="184">
        <v>190</v>
      </c>
      <c r="F24" s="184">
        <v>47</v>
      </c>
      <c r="G24" s="184">
        <v>42</v>
      </c>
      <c r="H24" s="208">
        <v>-0.42016806722689637</v>
      </c>
    </row>
    <row r="25" spans="1:10" ht="15.95" customHeight="1" x14ac:dyDescent="0.2">
      <c r="A25" s="188">
        <v>45</v>
      </c>
      <c r="B25" s="187" t="s">
        <v>161</v>
      </c>
      <c r="C25" s="183">
        <v>55</v>
      </c>
      <c r="D25" s="184">
        <v>641</v>
      </c>
      <c r="E25" s="184">
        <v>519</v>
      </c>
      <c r="F25" s="184">
        <v>122</v>
      </c>
      <c r="G25" s="184">
        <v>111</v>
      </c>
      <c r="H25" s="208">
        <v>-8.1661891117478547</v>
      </c>
    </row>
    <row r="26" spans="1:10" ht="15.95" customHeight="1" x14ac:dyDescent="0.2">
      <c r="A26" s="186">
        <v>55</v>
      </c>
      <c r="B26" s="187" t="s">
        <v>161</v>
      </c>
      <c r="C26" s="183">
        <v>65</v>
      </c>
      <c r="D26" s="184">
        <v>2337</v>
      </c>
      <c r="E26" s="184">
        <v>1829</v>
      </c>
      <c r="F26" s="184">
        <v>508</v>
      </c>
      <c r="G26" s="184">
        <v>454</v>
      </c>
      <c r="H26" s="208">
        <v>1.5645371577574991</v>
      </c>
    </row>
    <row r="27" spans="1:10" ht="15.95" customHeight="1" x14ac:dyDescent="0.2">
      <c r="A27" s="188">
        <v>65</v>
      </c>
      <c r="B27" s="187" t="s">
        <v>161</v>
      </c>
      <c r="C27" s="183">
        <v>75</v>
      </c>
      <c r="D27" s="184">
        <v>3426</v>
      </c>
      <c r="E27" s="184">
        <v>2661</v>
      </c>
      <c r="F27" s="184">
        <v>765</v>
      </c>
      <c r="G27" s="184">
        <v>680</v>
      </c>
      <c r="H27" s="208">
        <v>5.2858020897357108</v>
      </c>
    </row>
    <row r="28" spans="1:10" ht="15.95" customHeight="1" x14ac:dyDescent="0.2">
      <c r="A28" s="186">
        <v>75</v>
      </c>
      <c r="B28" s="187" t="s">
        <v>161</v>
      </c>
      <c r="C28" s="183">
        <v>85</v>
      </c>
      <c r="D28" s="184">
        <v>5380</v>
      </c>
      <c r="E28" s="184">
        <v>3941</v>
      </c>
      <c r="F28" s="184">
        <v>1439</v>
      </c>
      <c r="G28" s="184">
        <v>1245</v>
      </c>
      <c r="H28" s="208">
        <v>-2.3416227990560969</v>
      </c>
    </row>
    <row r="29" spans="1:10" ht="15.95" customHeight="1" x14ac:dyDescent="0.2">
      <c r="A29" s="186">
        <v>85</v>
      </c>
      <c r="B29" s="189" t="s">
        <v>42</v>
      </c>
      <c r="C29" s="183"/>
      <c r="D29" s="184">
        <v>5650</v>
      </c>
      <c r="E29" s="184">
        <v>3931</v>
      </c>
      <c r="F29" s="184">
        <v>1719</v>
      </c>
      <c r="G29" s="184">
        <v>1529</v>
      </c>
      <c r="H29" s="208">
        <v>5.2729644121483119</v>
      </c>
    </row>
    <row r="30" spans="1:10" s="190" customFormat="1" ht="24.75" customHeight="1" x14ac:dyDescent="0.2">
      <c r="B30" s="171" t="s">
        <v>10</v>
      </c>
      <c r="C30" s="209"/>
      <c r="D30" s="184">
        <v>17804</v>
      </c>
      <c r="E30" s="184">
        <v>13180</v>
      </c>
      <c r="F30" s="184">
        <v>4624</v>
      </c>
      <c r="G30" s="184">
        <v>4080</v>
      </c>
      <c r="H30" s="208">
        <v>1.6036066883524569</v>
      </c>
      <c r="J30" s="180"/>
    </row>
    <row r="31" spans="1:10" s="190" customFormat="1" ht="24.95" customHeight="1" x14ac:dyDescent="0.2">
      <c r="A31" s="507" t="s">
        <v>34</v>
      </c>
      <c r="B31" s="507"/>
      <c r="C31" s="507"/>
      <c r="D31" s="507"/>
      <c r="E31" s="507"/>
      <c r="F31" s="507"/>
      <c r="G31" s="507"/>
      <c r="H31" s="507"/>
      <c r="J31" s="180"/>
    </row>
    <row r="32" spans="1:10" ht="6" customHeight="1" x14ac:dyDescent="0.2">
      <c r="A32" s="317"/>
      <c r="B32" s="317"/>
      <c r="C32" s="317"/>
      <c r="D32" s="317"/>
      <c r="E32" s="317"/>
      <c r="F32" s="317"/>
      <c r="G32" s="317"/>
      <c r="H32" s="317"/>
    </row>
    <row r="33" spans="1:10" ht="15.95" customHeight="1" x14ac:dyDescent="0.2">
      <c r="A33" s="182"/>
      <c r="B33" s="182" t="s">
        <v>519</v>
      </c>
      <c r="C33" s="183">
        <v>15</v>
      </c>
      <c r="D33" s="184">
        <v>9</v>
      </c>
      <c r="E33" s="184">
        <v>7</v>
      </c>
      <c r="F33" s="184">
        <v>2</v>
      </c>
      <c r="G33" s="184">
        <v>2</v>
      </c>
      <c r="H33" s="208">
        <v>12.5</v>
      </c>
    </row>
    <row r="34" spans="1:10" ht="15.95" customHeight="1" x14ac:dyDescent="0.2">
      <c r="A34" s="186">
        <v>15</v>
      </c>
      <c r="B34" s="187" t="s">
        <v>161</v>
      </c>
      <c r="C34" s="183">
        <v>25</v>
      </c>
      <c r="D34" s="184">
        <v>20</v>
      </c>
      <c r="E34" s="184">
        <v>12</v>
      </c>
      <c r="F34" s="184">
        <v>8</v>
      </c>
      <c r="G34" s="184">
        <v>6</v>
      </c>
      <c r="H34" s="208">
        <v>33.333333333333343</v>
      </c>
    </row>
    <row r="35" spans="1:10" ht="15.95" customHeight="1" x14ac:dyDescent="0.2">
      <c r="A35" s="188">
        <v>25</v>
      </c>
      <c r="B35" s="187" t="s">
        <v>161</v>
      </c>
      <c r="C35" s="183">
        <v>35</v>
      </c>
      <c r="D35" s="184">
        <v>75</v>
      </c>
      <c r="E35" s="184">
        <v>60</v>
      </c>
      <c r="F35" s="184">
        <v>15</v>
      </c>
      <c r="G35" s="184">
        <v>14</v>
      </c>
      <c r="H35" s="208">
        <v>-3.8461538461538396</v>
      </c>
    </row>
    <row r="36" spans="1:10" ht="15.95" customHeight="1" x14ac:dyDescent="0.2">
      <c r="A36" s="186">
        <v>35</v>
      </c>
      <c r="B36" s="187" t="s">
        <v>161</v>
      </c>
      <c r="C36" s="183">
        <v>45</v>
      </c>
      <c r="D36" s="184">
        <v>130</v>
      </c>
      <c r="E36" s="184">
        <v>104</v>
      </c>
      <c r="F36" s="184">
        <v>26</v>
      </c>
      <c r="G36" s="184">
        <v>26</v>
      </c>
      <c r="H36" s="208">
        <v>3.1746031746031775</v>
      </c>
    </row>
    <row r="37" spans="1:10" ht="15.95" customHeight="1" x14ac:dyDescent="0.2">
      <c r="A37" s="188">
        <v>45</v>
      </c>
      <c r="B37" s="187" t="s">
        <v>161</v>
      </c>
      <c r="C37" s="183">
        <v>55</v>
      </c>
      <c r="D37" s="184">
        <v>456</v>
      </c>
      <c r="E37" s="184">
        <v>366</v>
      </c>
      <c r="F37" s="184">
        <v>90</v>
      </c>
      <c r="G37" s="184">
        <v>82</v>
      </c>
      <c r="H37" s="208">
        <v>-7.5050709939148135</v>
      </c>
    </row>
    <row r="38" spans="1:10" ht="15.95" customHeight="1" x14ac:dyDescent="0.2">
      <c r="A38" s="186">
        <v>55</v>
      </c>
      <c r="B38" s="187" t="s">
        <v>161</v>
      </c>
      <c r="C38" s="183">
        <v>65</v>
      </c>
      <c r="D38" s="184">
        <v>1516</v>
      </c>
      <c r="E38" s="184">
        <v>1216</v>
      </c>
      <c r="F38" s="184">
        <v>300</v>
      </c>
      <c r="G38" s="184">
        <v>258</v>
      </c>
      <c r="H38" s="208">
        <v>4.1924398625429546</v>
      </c>
    </row>
    <row r="39" spans="1:10" ht="15.95" customHeight="1" x14ac:dyDescent="0.2">
      <c r="A39" s="188">
        <v>65</v>
      </c>
      <c r="B39" s="187" t="s">
        <v>161</v>
      </c>
      <c r="C39" s="183">
        <v>75</v>
      </c>
      <c r="D39" s="184">
        <v>3056</v>
      </c>
      <c r="E39" s="184">
        <v>2315</v>
      </c>
      <c r="F39" s="184">
        <v>741</v>
      </c>
      <c r="G39" s="184">
        <v>671</v>
      </c>
      <c r="H39" s="208">
        <v>3.1387107661154232</v>
      </c>
    </row>
    <row r="40" spans="1:10" ht="15.95" customHeight="1" x14ac:dyDescent="0.2">
      <c r="A40" s="186">
        <v>75</v>
      </c>
      <c r="B40" s="187" t="s">
        <v>161</v>
      </c>
      <c r="C40" s="183">
        <v>85</v>
      </c>
      <c r="D40" s="184">
        <v>10651</v>
      </c>
      <c r="E40" s="184">
        <v>7983</v>
      </c>
      <c r="F40" s="184">
        <v>2668</v>
      </c>
      <c r="G40" s="184">
        <v>2418</v>
      </c>
      <c r="H40" s="208">
        <v>-2.9256288734961657</v>
      </c>
    </row>
    <row r="41" spans="1:10" ht="15.95" customHeight="1" x14ac:dyDescent="0.2">
      <c r="A41" s="186">
        <v>85</v>
      </c>
      <c r="B41" s="189" t="s">
        <v>42</v>
      </c>
      <c r="C41" s="183"/>
      <c r="D41" s="184">
        <v>22246</v>
      </c>
      <c r="E41" s="184">
        <v>16971</v>
      </c>
      <c r="F41" s="184">
        <v>5275</v>
      </c>
      <c r="G41" s="184">
        <v>4825</v>
      </c>
      <c r="H41" s="208">
        <v>0.6834125367730195</v>
      </c>
    </row>
    <row r="42" spans="1:10" s="190" customFormat="1" ht="24.75" customHeight="1" x14ac:dyDescent="0.2">
      <c r="B42" s="171" t="s">
        <v>10</v>
      </c>
      <c r="C42" s="209"/>
      <c r="D42" s="184">
        <v>38159</v>
      </c>
      <c r="E42" s="184">
        <v>29034</v>
      </c>
      <c r="F42" s="184">
        <v>9125</v>
      </c>
      <c r="G42" s="184">
        <v>8302</v>
      </c>
      <c r="H42" s="208">
        <v>-0.12040308860096616</v>
      </c>
      <c r="J42" s="180"/>
    </row>
    <row r="43" spans="1:10" ht="9.75" customHeight="1" x14ac:dyDescent="0.2"/>
    <row r="44" spans="1:10" ht="9.75" customHeight="1" x14ac:dyDescent="0.2"/>
    <row r="45" spans="1:10" ht="9.75" customHeight="1" x14ac:dyDescent="0.2"/>
    <row r="46" spans="1:10" ht="9.75" customHeight="1" x14ac:dyDescent="0.2"/>
    <row r="47" spans="1:10" ht="9.75" customHeight="1" x14ac:dyDescent="0.2"/>
    <row r="48" spans="1:10" ht="9.75" customHeight="1" x14ac:dyDescent="0.2"/>
    <row r="49" ht="9.75" customHeight="1" x14ac:dyDescent="0.2"/>
    <row r="50" ht="9.75" customHeight="1" x14ac:dyDescent="0.2"/>
    <row r="51" ht="9.75" customHeight="1" x14ac:dyDescent="0.2"/>
    <row r="52" ht="9.75" customHeight="1" x14ac:dyDescent="0.2"/>
    <row r="53" ht="9.75" customHeight="1" x14ac:dyDescent="0.2"/>
    <row r="54" ht="9.75" customHeight="1" x14ac:dyDescent="0.2"/>
  </sheetData>
  <mergeCells count="9">
    <mergeCell ref="A19:H19"/>
    <mergeCell ref="A31:H31"/>
    <mergeCell ref="A3:C6"/>
    <mergeCell ref="D3:D5"/>
    <mergeCell ref="E3:G3"/>
    <mergeCell ref="H3:H5"/>
    <mergeCell ref="E4:E5"/>
    <mergeCell ref="F4:F5"/>
    <mergeCell ref="D6:G6"/>
  </mergeCells>
  <conditionalFormatting sqref="D10:H18 D33:H42 D21:H30">
    <cfRule type="cellIs" dxfId="499" priority="5" stopIfTrue="1" operator="equal">
      <formula>"."</formula>
    </cfRule>
    <cfRule type="cellIs" dxfId="498" priority="6" stopIfTrue="1" operator="equal">
      <formula>"..."</formula>
    </cfRule>
  </conditionalFormatting>
  <conditionalFormatting sqref="D9:G9">
    <cfRule type="cellIs" dxfId="497" priority="3" stopIfTrue="1" operator="equal">
      <formula>"."</formula>
    </cfRule>
    <cfRule type="cellIs" dxfId="496" priority="4" stopIfTrue="1" operator="equal">
      <formula>"..."</formula>
    </cfRule>
  </conditionalFormatting>
  <conditionalFormatting sqref="H9">
    <cfRule type="cellIs" dxfId="495" priority="1" stopIfTrue="1" operator="equal">
      <formula>"."</formula>
    </cfRule>
    <cfRule type="cellIs" dxfId="4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37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6.44140625" defaultRowHeight="9" x14ac:dyDescent="0.2"/>
  <cols>
    <col min="1" max="1" width="3.109375" style="180" customWidth="1"/>
    <col min="2" max="2" width="5.44140625" style="180" customWidth="1"/>
    <col min="3" max="3" width="4.33203125" style="180" customWidth="1"/>
    <col min="4" max="4" width="10.5546875" style="180" customWidth="1"/>
    <col min="5" max="9" width="10.44140625" style="180" customWidth="1"/>
    <col min="10" max="16384" width="6.44140625" style="180"/>
  </cols>
  <sheetData>
    <row r="1" spans="1:9" s="172" customFormat="1" ht="16.5" customHeight="1" x14ac:dyDescent="0.2">
      <c r="A1" s="171" t="s">
        <v>546</v>
      </c>
      <c r="B1" s="171"/>
      <c r="C1" s="171"/>
      <c r="D1" s="171"/>
      <c r="E1" s="171"/>
      <c r="F1" s="171"/>
      <c r="G1" s="171"/>
      <c r="H1" s="171"/>
      <c r="I1" s="171"/>
    </row>
    <row r="2" spans="1:9" s="172" customFormat="1" ht="14.85" customHeight="1" x14ac:dyDescent="0.2">
      <c r="A2" s="537" t="s">
        <v>523</v>
      </c>
      <c r="B2" s="537"/>
      <c r="C2" s="537"/>
      <c r="D2" s="537"/>
      <c r="E2" s="537"/>
      <c r="F2" s="537"/>
      <c r="G2" s="537"/>
      <c r="H2" s="537"/>
      <c r="I2" s="537"/>
    </row>
    <row r="3" spans="1:9" s="175" customFormat="1" ht="18" customHeight="1" x14ac:dyDescent="0.2">
      <c r="A3" s="509" t="s">
        <v>160</v>
      </c>
      <c r="B3" s="509"/>
      <c r="C3" s="510"/>
      <c r="D3" s="515" t="s">
        <v>521</v>
      </c>
      <c r="E3" s="518" t="s">
        <v>443</v>
      </c>
      <c r="F3" s="519"/>
      <c r="G3" s="519"/>
      <c r="H3" s="519"/>
      <c r="I3" s="519"/>
    </row>
    <row r="4" spans="1:9" s="175" customFormat="1" ht="27.2" customHeight="1" x14ac:dyDescent="0.2">
      <c r="A4" s="511"/>
      <c r="B4" s="511"/>
      <c r="C4" s="512"/>
      <c r="D4" s="532"/>
      <c r="E4" s="176">
        <v>1</v>
      </c>
      <c r="F4" s="176">
        <v>2</v>
      </c>
      <c r="G4" s="176">
        <v>3</v>
      </c>
      <c r="H4" s="176">
        <v>4</v>
      </c>
      <c r="I4" s="199">
        <v>5</v>
      </c>
    </row>
    <row r="5" spans="1:9" s="200" customFormat="1" ht="15" customHeight="1" x14ac:dyDescent="0.2">
      <c r="A5" s="513"/>
      <c r="B5" s="513"/>
      <c r="C5" s="514"/>
      <c r="D5" s="533"/>
      <c r="E5" s="534" t="s">
        <v>7</v>
      </c>
      <c r="F5" s="535"/>
      <c r="G5" s="535"/>
      <c r="H5" s="535"/>
      <c r="I5" s="535"/>
    </row>
    <row r="6" spans="1:9" s="190" customFormat="1" ht="30" customHeight="1" x14ac:dyDescent="0.2">
      <c r="A6" s="536" t="s">
        <v>24</v>
      </c>
      <c r="B6" s="536"/>
      <c r="C6" s="536"/>
      <c r="D6" s="536"/>
      <c r="E6" s="536"/>
      <c r="F6" s="536"/>
      <c r="G6" s="536"/>
      <c r="H6" s="536"/>
      <c r="I6" s="536"/>
    </row>
    <row r="7" spans="1:9" s="190" customFormat="1" ht="6" customHeight="1" x14ac:dyDescent="0.2">
      <c r="A7" s="177"/>
      <c r="B7" s="201"/>
      <c r="C7" s="201"/>
      <c r="D7" s="201"/>
      <c r="E7" s="202"/>
      <c r="F7" s="202"/>
      <c r="G7" s="201"/>
      <c r="H7" s="201"/>
      <c r="I7" s="201"/>
    </row>
    <row r="8" spans="1:9" ht="15.4" customHeight="1" x14ac:dyDescent="0.2">
      <c r="A8" s="182"/>
      <c r="B8" s="182" t="s">
        <v>519</v>
      </c>
      <c r="C8" s="183">
        <v>15</v>
      </c>
      <c r="D8" s="184">
        <v>22</v>
      </c>
      <c r="E8" s="184">
        <v>1</v>
      </c>
      <c r="F8" s="184">
        <v>1</v>
      </c>
      <c r="G8" s="184">
        <v>2</v>
      </c>
      <c r="H8" s="184">
        <v>5</v>
      </c>
      <c r="I8" s="182">
        <v>13</v>
      </c>
    </row>
    <row r="9" spans="1:9" ht="15.4" customHeight="1" x14ac:dyDescent="0.2">
      <c r="A9" s="186">
        <v>15</v>
      </c>
      <c r="B9" s="187" t="s">
        <v>161</v>
      </c>
      <c r="C9" s="183">
        <v>25</v>
      </c>
      <c r="D9" s="184">
        <v>37</v>
      </c>
      <c r="E9" s="184">
        <v>4</v>
      </c>
      <c r="F9" s="184">
        <v>0</v>
      </c>
      <c r="G9" s="184">
        <v>7</v>
      </c>
      <c r="H9" s="184">
        <v>3</v>
      </c>
      <c r="I9" s="184">
        <v>23</v>
      </c>
    </row>
    <row r="10" spans="1:9" ht="15.4" customHeight="1" x14ac:dyDescent="0.2">
      <c r="A10" s="188">
        <v>25</v>
      </c>
      <c r="B10" s="187" t="s">
        <v>161</v>
      </c>
      <c r="C10" s="183">
        <v>35</v>
      </c>
      <c r="D10" s="184">
        <v>178</v>
      </c>
      <c r="E10" s="184">
        <v>4</v>
      </c>
      <c r="F10" s="184">
        <v>19</v>
      </c>
      <c r="G10" s="184">
        <v>24</v>
      </c>
      <c r="H10" s="184">
        <v>48</v>
      </c>
      <c r="I10" s="184">
        <v>83</v>
      </c>
    </row>
    <row r="11" spans="1:9" ht="15.4" customHeight="1" x14ac:dyDescent="0.2">
      <c r="A11" s="186">
        <v>35</v>
      </c>
      <c r="B11" s="187" t="s">
        <v>161</v>
      </c>
      <c r="C11" s="183">
        <v>45</v>
      </c>
      <c r="D11" s="184">
        <v>367</v>
      </c>
      <c r="E11" s="184">
        <v>9</v>
      </c>
      <c r="F11" s="184">
        <v>85</v>
      </c>
      <c r="G11" s="184">
        <v>80</v>
      </c>
      <c r="H11" s="184">
        <v>78</v>
      </c>
      <c r="I11" s="184">
        <v>115</v>
      </c>
    </row>
    <row r="12" spans="1:9" s="206" customFormat="1" ht="15.4" customHeight="1" x14ac:dyDescent="0.2">
      <c r="A12" s="203">
        <v>45</v>
      </c>
      <c r="B12" s="204" t="s">
        <v>161</v>
      </c>
      <c r="C12" s="183">
        <v>55</v>
      </c>
      <c r="D12" s="205">
        <v>1097</v>
      </c>
      <c r="E12" s="205">
        <v>10</v>
      </c>
      <c r="F12" s="205">
        <v>253</v>
      </c>
      <c r="G12" s="205">
        <v>312</v>
      </c>
      <c r="H12" s="205">
        <v>273</v>
      </c>
      <c r="I12" s="205">
        <v>249</v>
      </c>
    </row>
    <row r="13" spans="1:9" ht="15.4" customHeight="1" x14ac:dyDescent="0.2">
      <c r="A13" s="186">
        <v>55</v>
      </c>
      <c r="B13" s="187" t="s">
        <v>161</v>
      </c>
      <c r="C13" s="183">
        <v>65</v>
      </c>
      <c r="D13" s="184">
        <v>3853</v>
      </c>
      <c r="E13" s="184">
        <v>42</v>
      </c>
      <c r="F13" s="184">
        <v>851</v>
      </c>
      <c r="G13" s="184">
        <v>1319</v>
      </c>
      <c r="H13" s="184">
        <v>985</v>
      </c>
      <c r="I13" s="184">
        <v>656</v>
      </c>
    </row>
    <row r="14" spans="1:9" ht="15.4" customHeight="1" x14ac:dyDescent="0.2">
      <c r="A14" s="188">
        <v>65</v>
      </c>
      <c r="B14" s="187" t="s">
        <v>161</v>
      </c>
      <c r="C14" s="183">
        <v>75</v>
      </c>
      <c r="D14" s="184">
        <v>6482</v>
      </c>
      <c r="E14" s="184">
        <v>48</v>
      </c>
      <c r="F14" s="184">
        <v>1266</v>
      </c>
      <c r="G14" s="184">
        <v>2403</v>
      </c>
      <c r="H14" s="184">
        <v>1777</v>
      </c>
      <c r="I14" s="184">
        <v>988</v>
      </c>
    </row>
    <row r="15" spans="1:9" ht="15.4" customHeight="1" x14ac:dyDescent="0.2">
      <c r="A15" s="186">
        <v>75</v>
      </c>
      <c r="B15" s="187" t="s">
        <v>161</v>
      </c>
      <c r="C15" s="183">
        <v>85</v>
      </c>
      <c r="D15" s="184">
        <v>16031</v>
      </c>
      <c r="E15" s="184">
        <v>65</v>
      </c>
      <c r="F15" s="184">
        <v>2668</v>
      </c>
      <c r="G15" s="184">
        <v>5738</v>
      </c>
      <c r="H15" s="184">
        <v>5193</v>
      </c>
      <c r="I15" s="184">
        <v>2367</v>
      </c>
    </row>
    <row r="16" spans="1:9" ht="15.4" customHeight="1" x14ac:dyDescent="0.2">
      <c r="A16" s="186">
        <v>85</v>
      </c>
      <c r="B16" s="189" t="s">
        <v>42</v>
      </c>
      <c r="C16" s="183"/>
      <c r="D16" s="184">
        <v>27896</v>
      </c>
      <c r="E16" s="184">
        <v>104</v>
      </c>
      <c r="F16" s="184">
        <v>4549</v>
      </c>
      <c r="G16" s="184">
        <v>10449</v>
      </c>
      <c r="H16" s="184">
        <v>8990</v>
      </c>
      <c r="I16" s="184">
        <v>3804</v>
      </c>
    </row>
    <row r="17" spans="1:9" s="207" customFormat="1" ht="24.75" customHeight="1" x14ac:dyDescent="0.2">
      <c r="B17" s="191" t="s">
        <v>24</v>
      </c>
      <c r="C17" s="192"/>
      <c r="D17" s="193">
        <v>55963</v>
      </c>
      <c r="E17" s="193">
        <v>287</v>
      </c>
      <c r="F17" s="193">
        <v>9692</v>
      </c>
      <c r="G17" s="193">
        <v>20334</v>
      </c>
      <c r="H17" s="193">
        <v>17352</v>
      </c>
      <c r="I17" s="193">
        <v>8298</v>
      </c>
    </row>
    <row r="18" spans="1:9" s="190" customFormat="1" ht="30" customHeight="1" x14ac:dyDescent="0.2">
      <c r="A18" s="507" t="s">
        <v>33</v>
      </c>
      <c r="B18" s="507"/>
      <c r="C18" s="507"/>
      <c r="D18" s="507"/>
      <c r="E18" s="507"/>
      <c r="F18" s="507"/>
      <c r="G18" s="507"/>
      <c r="H18" s="507"/>
      <c r="I18" s="507"/>
    </row>
    <row r="19" spans="1:9" s="190" customFormat="1" ht="6" customHeight="1" x14ac:dyDescent="0.2">
      <c r="A19" s="317"/>
      <c r="B19" s="317"/>
      <c r="C19" s="317"/>
      <c r="D19" s="317"/>
      <c r="E19" s="317"/>
      <c r="F19" s="317"/>
      <c r="G19" s="317"/>
      <c r="H19" s="317"/>
      <c r="I19" s="317"/>
    </row>
    <row r="20" spans="1:9" ht="15.4" customHeight="1" x14ac:dyDescent="0.2">
      <c r="A20" s="182"/>
      <c r="B20" s="182" t="s">
        <v>519</v>
      </c>
      <c r="C20" s="183">
        <v>15</v>
      </c>
      <c r="D20" s="184">
        <v>13</v>
      </c>
      <c r="E20" s="184">
        <v>1</v>
      </c>
      <c r="F20" s="184">
        <v>1</v>
      </c>
      <c r="G20" s="184">
        <v>0</v>
      </c>
      <c r="H20" s="184">
        <v>4</v>
      </c>
      <c r="I20" s="184">
        <v>7</v>
      </c>
    </row>
    <row r="21" spans="1:9" ht="15.4" customHeight="1" x14ac:dyDescent="0.2">
      <c r="A21" s="186">
        <v>15</v>
      </c>
      <c r="B21" s="187" t="s">
        <v>161</v>
      </c>
      <c r="C21" s="183">
        <v>25</v>
      </c>
      <c r="D21" s="184">
        <v>17</v>
      </c>
      <c r="E21" s="184">
        <v>1</v>
      </c>
      <c r="F21" s="184">
        <v>0</v>
      </c>
      <c r="G21" s="184">
        <v>5</v>
      </c>
      <c r="H21" s="184">
        <v>0</v>
      </c>
      <c r="I21" s="184">
        <v>11</v>
      </c>
    </row>
    <row r="22" spans="1:9" ht="15.4" customHeight="1" x14ac:dyDescent="0.2">
      <c r="A22" s="188">
        <v>25</v>
      </c>
      <c r="B22" s="187" t="s">
        <v>161</v>
      </c>
      <c r="C22" s="183">
        <v>35</v>
      </c>
      <c r="D22" s="184">
        <v>103</v>
      </c>
      <c r="E22" s="184">
        <v>2</v>
      </c>
      <c r="F22" s="184">
        <v>13</v>
      </c>
      <c r="G22" s="184">
        <v>12</v>
      </c>
      <c r="H22" s="184">
        <v>24</v>
      </c>
      <c r="I22" s="184">
        <v>52</v>
      </c>
    </row>
    <row r="23" spans="1:9" ht="15.4" customHeight="1" x14ac:dyDescent="0.2">
      <c r="A23" s="186">
        <v>35</v>
      </c>
      <c r="B23" s="187" t="s">
        <v>161</v>
      </c>
      <c r="C23" s="183">
        <v>45</v>
      </c>
      <c r="D23" s="184">
        <v>237</v>
      </c>
      <c r="E23" s="184">
        <v>5</v>
      </c>
      <c r="F23" s="184">
        <v>65</v>
      </c>
      <c r="G23" s="184">
        <v>52</v>
      </c>
      <c r="H23" s="184">
        <v>43</v>
      </c>
      <c r="I23" s="184">
        <v>72</v>
      </c>
    </row>
    <row r="24" spans="1:9" ht="15.4" customHeight="1" x14ac:dyDescent="0.2">
      <c r="A24" s="188">
        <v>45</v>
      </c>
      <c r="B24" s="187" t="s">
        <v>161</v>
      </c>
      <c r="C24" s="183">
        <v>55</v>
      </c>
      <c r="D24" s="184">
        <v>641</v>
      </c>
      <c r="E24" s="184">
        <v>8</v>
      </c>
      <c r="F24" s="184">
        <v>155</v>
      </c>
      <c r="G24" s="184">
        <v>184</v>
      </c>
      <c r="H24" s="184">
        <v>154</v>
      </c>
      <c r="I24" s="184">
        <v>140</v>
      </c>
    </row>
    <row r="25" spans="1:9" ht="15.4" customHeight="1" x14ac:dyDescent="0.2">
      <c r="A25" s="186">
        <v>55</v>
      </c>
      <c r="B25" s="187" t="s">
        <v>161</v>
      </c>
      <c r="C25" s="183">
        <v>65</v>
      </c>
      <c r="D25" s="184">
        <v>2337</v>
      </c>
      <c r="E25" s="184">
        <v>28</v>
      </c>
      <c r="F25" s="184">
        <v>593</v>
      </c>
      <c r="G25" s="184">
        <v>800</v>
      </c>
      <c r="H25" s="184">
        <v>571</v>
      </c>
      <c r="I25" s="184">
        <v>345</v>
      </c>
    </row>
    <row r="26" spans="1:9" ht="15.4" customHeight="1" x14ac:dyDescent="0.2">
      <c r="A26" s="188">
        <v>65</v>
      </c>
      <c r="B26" s="187" t="s">
        <v>161</v>
      </c>
      <c r="C26" s="183">
        <v>75</v>
      </c>
      <c r="D26" s="184">
        <v>3426</v>
      </c>
      <c r="E26" s="184">
        <v>25</v>
      </c>
      <c r="F26" s="184">
        <v>745</v>
      </c>
      <c r="G26" s="184">
        <v>1287</v>
      </c>
      <c r="H26" s="184">
        <v>891</v>
      </c>
      <c r="I26" s="184">
        <v>478</v>
      </c>
    </row>
    <row r="27" spans="1:9" ht="15.4" customHeight="1" x14ac:dyDescent="0.2">
      <c r="A27" s="186">
        <v>75</v>
      </c>
      <c r="B27" s="187" t="s">
        <v>161</v>
      </c>
      <c r="C27" s="183">
        <v>85</v>
      </c>
      <c r="D27" s="184">
        <v>5380</v>
      </c>
      <c r="E27" s="184">
        <v>35</v>
      </c>
      <c r="F27" s="184">
        <v>954</v>
      </c>
      <c r="G27" s="184">
        <v>1861</v>
      </c>
      <c r="H27" s="184">
        <v>1772</v>
      </c>
      <c r="I27" s="184">
        <v>758</v>
      </c>
    </row>
    <row r="28" spans="1:9" ht="15.4" customHeight="1" x14ac:dyDescent="0.2">
      <c r="A28" s="186">
        <v>85</v>
      </c>
      <c r="B28" s="189" t="s">
        <v>42</v>
      </c>
      <c r="C28" s="183"/>
      <c r="D28" s="184">
        <v>5650</v>
      </c>
      <c r="E28" s="184">
        <v>33</v>
      </c>
      <c r="F28" s="184">
        <v>1003</v>
      </c>
      <c r="G28" s="184">
        <v>2091</v>
      </c>
      <c r="H28" s="184">
        <v>1875</v>
      </c>
      <c r="I28" s="184">
        <v>648</v>
      </c>
    </row>
    <row r="29" spans="1:9" s="190" customFormat="1" ht="24.75" customHeight="1" x14ac:dyDescent="0.2">
      <c r="B29" s="191" t="s">
        <v>10</v>
      </c>
      <c r="C29" s="192"/>
      <c r="D29" s="184">
        <v>17804</v>
      </c>
      <c r="E29" s="184">
        <v>138</v>
      </c>
      <c r="F29" s="184">
        <v>3529</v>
      </c>
      <c r="G29" s="184">
        <v>6292</v>
      </c>
      <c r="H29" s="184">
        <v>5334</v>
      </c>
      <c r="I29" s="184">
        <v>2511</v>
      </c>
    </row>
    <row r="30" spans="1:9" s="190" customFormat="1" ht="30" customHeight="1" x14ac:dyDescent="0.2">
      <c r="A30" s="507" t="s">
        <v>34</v>
      </c>
      <c r="B30" s="507"/>
      <c r="C30" s="507"/>
      <c r="D30" s="507"/>
      <c r="E30" s="507"/>
      <c r="F30" s="507"/>
      <c r="G30" s="507"/>
      <c r="H30" s="507"/>
      <c r="I30" s="507"/>
    </row>
    <row r="31" spans="1:9" s="190" customFormat="1" ht="6" customHeight="1" x14ac:dyDescent="0.2">
      <c r="A31" s="317"/>
      <c r="B31" s="317"/>
      <c r="C31" s="317"/>
      <c r="D31" s="317"/>
      <c r="E31" s="317"/>
      <c r="F31" s="317"/>
      <c r="G31" s="317"/>
      <c r="H31" s="317"/>
      <c r="I31" s="317"/>
    </row>
    <row r="32" spans="1:9" ht="15.4" customHeight="1" x14ac:dyDescent="0.2">
      <c r="A32" s="182"/>
      <c r="B32" s="182" t="s">
        <v>519</v>
      </c>
      <c r="C32" s="183">
        <v>15</v>
      </c>
      <c r="D32" s="184">
        <v>9</v>
      </c>
      <c r="E32" s="184">
        <v>0</v>
      </c>
      <c r="F32" s="184">
        <v>0</v>
      </c>
      <c r="G32" s="184">
        <v>2</v>
      </c>
      <c r="H32" s="184">
        <v>1</v>
      </c>
      <c r="I32" s="184">
        <v>6</v>
      </c>
    </row>
    <row r="33" spans="1:9" ht="15.4" customHeight="1" x14ac:dyDescent="0.2">
      <c r="A33" s="186">
        <v>15</v>
      </c>
      <c r="B33" s="187" t="s">
        <v>161</v>
      </c>
      <c r="C33" s="183">
        <v>25</v>
      </c>
      <c r="D33" s="184">
        <v>20</v>
      </c>
      <c r="E33" s="184">
        <v>3</v>
      </c>
      <c r="F33" s="184">
        <v>0</v>
      </c>
      <c r="G33" s="184">
        <v>2</v>
      </c>
      <c r="H33" s="184">
        <v>3</v>
      </c>
      <c r="I33" s="184">
        <v>12</v>
      </c>
    </row>
    <row r="34" spans="1:9" ht="15.4" customHeight="1" x14ac:dyDescent="0.2">
      <c r="A34" s="188">
        <v>25</v>
      </c>
      <c r="B34" s="187" t="s">
        <v>161</v>
      </c>
      <c r="C34" s="183">
        <v>35</v>
      </c>
      <c r="D34" s="184">
        <v>75</v>
      </c>
      <c r="E34" s="184">
        <v>2</v>
      </c>
      <c r="F34" s="184">
        <v>6</v>
      </c>
      <c r="G34" s="184">
        <v>12</v>
      </c>
      <c r="H34" s="184">
        <v>24</v>
      </c>
      <c r="I34" s="184">
        <v>31</v>
      </c>
    </row>
    <row r="35" spans="1:9" ht="15.4" customHeight="1" x14ac:dyDescent="0.2">
      <c r="A35" s="186">
        <v>35</v>
      </c>
      <c r="B35" s="187" t="s">
        <v>161</v>
      </c>
      <c r="C35" s="183">
        <v>45</v>
      </c>
      <c r="D35" s="184">
        <v>130</v>
      </c>
      <c r="E35" s="184">
        <v>4</v>
      </c>
      <c r="F35" s="184">
        <v>20</v>
      </c>
      <c r="G35" s="184">
        <v>28</v>
      </c>
      <c r="H35" s="184">
        <v>35</v>
      </c>
      <c r="I35" s="184">
        <v>43</v>
      </c>
    </row>
    <row r="36" spans="1:9" ht="15.4" customHeight="1" x14ac:dyDescent="0.2">
      <c r="A36" s="188">
        <v>45</v>
      </c>
      <c r="B36" s="187" t="s">
        <v>161</v>
      </c>
      <c r="C36" s="183">
        <v>55</v>
      </c>
      <c r="D36" s="184">
        <v>456</v>
      </c>
      <c r="E36" s="184">
        <v>2</v>
      </c>
      <c r="F36" s="184">
        <v>98</v>
      </c>
      <c r="G36" s="184">
        <v>128</v>
      </c>
      <c r="H36" s="184">
        <v>119</v>
      </c>
      <c r="I36" s="184">
        <v>109</v>
      </c>
    </row>
    <row r="37" spans="1:9" ht="15.4" customHeight="1" x14ac:dyDescent="0.2">
      <c r="A37" s="186">
        <v>55</v>
      </c>
      <c r="B37" s="187" t="s">
        <v>161</v>
      </c>
      <c r="C37" s="183">
        <v>65</v>
      </c>
      <c r="D37" s="184">
        <v>1516</v>
      </c>
      <c r="E37" s="184">
        <v>14</v>
      </c>
      <c r="F37" s="184">
        <v>258</v>
      </c>
      <c r="G37" s="184">
        <v>519</v>
      </c>
      <c r="H37" s="184">
        <v>414</v>
      </c>
      <c r="I37" s="184">
        <v>311</v>
      </c>
    </row>
    <row r="38" spans="1:9" ht="15.4" customHeight="1" x14ac:dyDescent="0.2">
      <c r="A38" s="188">
        <v>65</v>
      </c>
      <c r="B38" s="187" t="s">
        <v>161</v>
      </c>
      <c r="C38" s="183">
        <v>75</v>
      </c>
      <c r="D38" s="184">
        <v>3056</v>
      </c>
      <c r="E38" s="184">
        <v>23</v>
      </c>
      <c r="F38" s="184">
        <v>521</v>
      </c>
      <c r="G38" s="184">
        <v>1116</v>
      </c>
      <c r="H38" s="184">
        <v>886</v>
      </c>
      <c r="I38" s="184">
        <v>510</v>
      </c>
    </row>
    <row r="39" spans="1:9" ht="15.4" customHeight="1" x14ac:dyDescent="0.2">
      <c r="A39" s="186">
        <v>75</v>
      </c>
      <c r="B39" s="187" t="s">
        <v>161</v>
      </c>
      <c r="C39" s="183">
        <v>85</v>
      </c>
      <c r="D39" s="184">
        <v>10651</v>
      </c>
      <c r="E39" s="184">
        <v>30</v>
      </c>
      <c r="F39" s="184">
        <v>1714</v>
      </c>
      <c r="G39" s="184">
        <v>3877</v>
      </c>
      <c r="H39" s="184">
        <v>3421</v>
      </c>
      <c r="I39" s="184">
        <v>1609</v>
      </c>
    </row>
    <row r="40" spans="1:9" ht="15.4" customHeight="1" x14ac:dyDescent="0.2">
      <c r="A40" s="186">
        <v>85</v>
      </c>
      <c r="B40" s="189" t="s">
        <v>42</v>
      </c>
      <c r="C40" s="183"/>
      <c r="D40" s="184">
        <v>22246</v>
      </c>
      <c r="E40" s="184">
        <v>71</v>
      </c>
      <c r="F40" s="184">
        <v>3546</v>
      </c>
      <c r="G40" s="184">
        <v>8358</v>
      </c>
      <c r="H40" s="184">
        <v>7115</v>
      </c>
      <c r="I40" s="184">
        <v>3156</v>
      </c>
    </row>
    <row r="41" spans="1:9" s="190" customFormat="1" ht="24.75" customHeight="1" x14ac:dyDescent="0.2">
      <c r="B41" s="191" t="s">
        <v>10</v>
      </c>
      <c r="C41" s="192"/>
      <c r="D41" s="184">
        <v>38159</v>
      </c>
      <c r="E41" s="184">
        <v>149</v>
      </c>
      <c r="F41" s="184">
        <v>6163</v>
      </c>
      <c r="G41" s="184">
        <v>14042</v>
      </c>
      <c r="H41" s="184">
        <v>12018</v>
      </c>
      <c r="I41" s="184">
        <v>5787</v>
      </c>
    </row>
    <row r="42" spans="1:9" s="190" customFormat="1" ht="24.75" customHeight="1" x14ac:dyDescent="0.15">
      <c r="A42" s="531" t="s">
        <v>444</v>
      </c>
      <c r="B42" s="531"/>
      <c r="C42" s="531"/>
      <c r="D42" s="531"/>
      <c r="E42" s="531"/>
      <c r="F42" s="531"/>
      <c r="G42" s="531"/>
      <c r="H42" s="531"/>
      <c r="I42" s="531"/>
    </row>
    <row r="43" spans="1:9" ht="9.75" customHeight="1" x14ac:dyDescent="0.2"/>
    <row r="44" spans="1:9" ht="9.75" customHeight="1" x14ac:dyDescent="0.2"/>
    <row r="45" spans="1:9" ht="9.75" customHeight="1" x14ac:dyDescent="0.2"/>
    <row r="46" spans="1:9" ht="9.75" customHeight="1" x14ac:dyDescent="0.2"/>
    <row r="47" spans="1:9" ht="9.75" customHeight="1" x14ac:dyDescent="0.2"/>
    <row r="48" spans="1:9" ht="9.75" customHeight="1" x14ac:dyDescent="0.2"/>
    <row r="49" ht="9.75" customHeight="1" x14ac:dyDescent="0.2"/>
    <row r="50" ht="9.75" customHeight="1" x14ac:dyDescent="0.2"/>
    <row r="51" ht="9.75" customHeight="1" x14ac:dyDescent="0.2"/>
    <row r="52" ht="9.75" customHeight="1" x14ac:dyDescent="0.2"/>
    <row r="53" ht="9.75" customHeight="1" x14ac:dyDescent="0.2"/>
    <row r="54" ht="9.75" customHeight="1" x14ac:dyDescent="0.2"/>
  </sheetData>
  <mergeCells count="9">
    <mergeCell ref="A18:I18"/>
    <mergeCell ref="A30:I30"/>
    <mergeCell ref="A42:I42"/>
    <mergeCell ref="A2:I2"/>
    <mergeCell ref="A3:C5"/>
    <mergeCell ref="D3:D5"/>
    <mergeCell ref="E3:I3"/>
    <mergeCell ref="E5:I5"/>
    <mergeCell ref="A6:I6"/>
  </mergeCells>
  <conditionalFormatting sqref="I9:I17 D32:I41 D20:I29 D8:H17">
    <cfRule type="cellIs" dxfId="493" priority="1" stopIfTrue="1" operator="equal">
      <formula>"."</formula>
    </cfRule>
    <cfRule type="cellIs" dxfId="4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38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322" customWidth="1"/>
    <col min="2" max="2" width="9.88671875" style="322" customWidth="1"/>
    <col min="3" max="3" width="9.5546875" style="322" customWidth="1"/>
    <col min="4" max="6" width="9" style="322" customWidth="1"/>
    <col min="7" max="7" width="9" style="227" customWidth="1"/>
    <col min="8" max="11" width="6.44140625" style="322" customWidth="1"/>
    <col min="12" max="16384" width="6.44140625" style="322"/>
  </cols>
  <sheetData>
    <row r="1" spans="1:11" s="213" customFormat="1" ht="16.5" customHeight="1" x14ac:dyDescent="0.2">
      <c r="A1" s="211"/>
      <c r="B1" s="211"/>
      <c r="C1" s="211"/>
      <c r="D1" s="211"/>
      <c r="E1" s="211"/>
      <c r="F1" s="211"/>
      <c r="G1" s="212"/>
    </row>
    <row r="2" spans="1:11" s="213" customFormat="1" ht="14.85" customHeight="1" x14ac:dyDescent="0.2">
      <c r="A2" s="543" t="s">
        <v>547</v>
      </c>
      <c r="B2" s="543"/>
      <c r="C2" s="543"/>
      <c r="D2" s="543"/>
      <c r="E2" s="543"/>
      <c r="F2" s="543"/>
      <c r="G2" s="543"/>
    </row>
    <row r="3" spans="1:11" ht="18" customHeight="1" x14ac:dyDescent="0.2">
      <c r="A3" s="544" t="s">
        <v>162</v>
      </c>
      <c r="B3" s="547" t="s">
        <v>163</v>
      </c>
      <c r="C3" s="550" t="s">
        <v>124</v>
      </c>
      <c r="D3" s="553" t="s">
        <v>4</v>
      </c>
      <c r="E3" s="554"/>
      <c r="F3" s="555"/>
      <c r="G3" s="556" t="s">
        <v>58</v>
      </c>
    </row>
    <row r="4" spans="1:11" ht="18" customHeight="1" x14ac:dyDescent="0.2">
      <c r="A4" s="545"/>
      <c r="B4" s="548"/>
      <c r="C4" s="551"/>
      <c r="D4" s="559" t="s">
        <v>125</v>
      </c>
      <c r="E4" s="561" t="s">
        <v>126</v>
      </c>
      <c r="F4" s="214" t="s">
        <v>13</v>
      </c>
      <c r="G4" s="557"/>
    </row>
    <row r="5" spans="1:11" ht="39" customHeight="1" x14ac:dyDescent="0.2">
      <c r="A5" s="545"/>
      <c r="B5" s="548"/>
      <c r="C5" s="552"/>
      <c r="D5" s="560"/>
      <c r="E5" s="562"/>
      <c r="F5" s="214" t="s">
        <v>232</v>
      </c>
      <c r="G5" s="558"/>
    </row>
    <row r="6" spans="1:11" ht="15" customHeight="1" x14ac:dyDescent="0.2">
      <c r="A6" s="546"/>
      <c r="B6" s="549"/>
      <c r="C6" s="563" t="s">
        <v>7</v>
      </c>
      <c r="D6" s="564"/>
      <c r="E6" s="564"/>
      <c r="F6" s="565"/>
      <c r="G6" s="215" t="s">
        <v>8</v>
      </c>
    </row>
    <row r="7" spans="1:11" s="213" customFormat="1" ht="33" customHeight="1" x14ac:dyDescent="0.2">
      <c r="A7" s="538" t="s">
        <v>150</v>
      </c>
      <c r="B7" s="538"/>
      <c r="C7" s="538"/>
      <c r="D7" s="538"/>
      <c r="E7" s="538"/>
      <c r="F7" s="538"/>
      <c r="G7" s="539"/>
    </row>
    <row r="8" spans="1:11" s="213" customFormat="1" ht="12" customHeight="1" x14ac:dyDescent="0.2">
      <c r="A8" s="540"/>
      <c r="B8" s="540"/>
      <c r="C8" s="540"/>
      <c r="D8" s="540"/>
      <c r="E8" s="540"/>
      <c r="F8" s="540"/>
      <c r="G8" s="216"/>
    </row>
    <row r="9" spans="1:11" s="213" customFormat="1" ht="20.65" customHeight="1" x14ac:dyDescent="0.2">
      <c r="A9" s="217" t="s">
        <v>437</v>
      </c>
      <c r="B9" s="218" t="s">
        <v>82</v>
      </c>
      <c r="C9" s="219">
        <v>11626</v>
      </c>
      <c r="D9" s="219">
        <v>9925</v>
      </c>
      <c r="E9" s="219">
        <v>1701</v>
      </c>
      <c r="F9" s="219">
        <v>1587</v>
      </c>
      <c r="G9" s="220">
        <v>-11.197677971280172</v>
      </c>
    </row>
    <row r="10" spans="1:11" s="213" customFormat="1" ht="14.85" customHeight="1" x14ac:dyDescent="0.2">
      <c r="A10" s="217"/>
      <c r="B10" s="218" t="s">
        <v>83</v>
      </c>
      <c r="C10" s="219">
        <v>1104059</v>
      </c>
      <c r="D10" s="219">
        <v>881591</v>
      </c>
      <c r="E10" s="219">
        <v>222468</v>
      </c>
      <c r="F10" s="219">
        <v>209897</v>
      </c>
      <c r="G10" s="220">
        <v>-13.240354595382968</v>
      </c>
    </row>
    <row r="11" spans="1:11" s="213" customFormat="1" ht="14.85" customHeight="1" x14ac:dyDescent="0.2">
      <c r="A11" s="217"/>
      <c r="B11" s="218" t="s">
        <v>164</v>
      </c>
      <c r="C11" s="221">
        <v>95</v>
      </c>
      <c r="D11" s="221">
        <v>88.8</v>
      </c>
      <c r="E11" s="221">
        <v>130.80000000000001</v>
      </c>
      <c r="F11" s="221">
        <v>132.30000000000001</v>
      </c>
      <c r="G11" s="220">
        <v>-2.2633744855967137</v>
      </c>
      <c r="H11" s="222"/>
      <c r="I11" s="222"/>
      <c r="J11" s="222"/>
      <c r="K11" s="222"/>
    </row>
    <row r="12" spans="1:11" s="213" customFormat="1" ht="20.65" customHeight="1" x14ac:dyDescent="0.2">
      <c r="A12" s="217" t="s">
        <v>438</v>
      </c>
      <c r="B12" s="218" t="s">
        <v>82</v>
      </c>
      <c r="C12" s="219">
        <v>9605</v>
      </c>
      <c r="D12" s="219">
        <v>8538</v>
      </c>
      <c r="E12" s="219">
        <v>1067</v>
      </c>
      <c r="F12" s="219">
        <v>1000</v>
      </c>
      <c r="G12" s="220">
        <v>-7.0993326240448766</v>
      </c>
    </row>
    <row r="13" spans="1:11" s="213" customFormat="1" ht="14.85" customHeight="1" x14ac:dyDescent="0.2">
      <c r="A13" s="217"/>
      <c r="B13" s="218" t="s">
        <v>83</v>
      </c>
      <c r="C13" s="219">
        <v>951114</v>
      </c>
      <c r="D13" s="219">
        <v>800809</v>
      </c>
      <c r="E13" s="219">
        <v>150305</v>
      </c>
      <c r="F13" s="219">
        <v>142878</v>
      </c>
      <c r="G13" s="220">
        <v>-6.1456846991397214</v>
      </c>
    </row>
    <row r="14" spans="1:11" s="213" customFormat="1" ht="14.85" customHeight="1" x14ac:dyDescent="0.2">
      <c r="A14" s="217"/>
      <c r="B14" s="218" t="s">
        <v>164</v>
      </c>
      <c r="C14" s="221">
        <v>99</v>
      </c>
      <c r="D14" s="221">
        <v>93.8</v>
      </c>
      <c r="E14" s="221">
        <v>140.9</v>
      </c>
      <c r="F14" s="221">
        <v>142.9</v>
      </c>
      <c r="G14" s="220">
        <v>1.0204081632653015</v>
      </c>
      <c r="H14" s="222"/>
      <c r="I14" s="222"/>
      <c r="J14" s="222"/>
      <c r="K14" s="222"/>
    </row>
    <row r="15" spans="1:11" s="213" customFormat="1" ht="20.65" customHeight="1" x14ac:dyDescent="0.2">
      <c r="A15" s="217" t="s">
        <v>439</v>
      </c>
      <c r="B15" s="218" t="s">
        <v>82</v>
      </c>
      <c r="C15" s="219">
        <v>5928</v>
      </c>
      <c r="D15" s="219">
        <v>5254</v>
      </c>
      <c r="E15" s="219">
        <v>674</v>
      </c>
      <c r="F15" s="219">
        <v>642</v>
      </c>
      <c r="G15" s="220">
        <v>-6.9679849340866298</v>
      </c>
    </row>
    <row r="16" spans="1:11" s="213" customFormat="1" ht="14.85" customHeight="1" x14ac:dyDescent="0.2">
      <c r="A16" s="217"/>
      <c r="B16" s="218" t="s">
        <v>83</v>
      </c>
      <c r="C16" s="219">
        <v>604202</v>
      </c>
      <c r="D16" s="219">
        <v>501484</v>
      </c>
      <c r="E16" s="219">
        <v>102718</v>
      </c>
      <c r="F16" s="219">
        <v>96875</v>
      </c>
      <c r="G16" s="220">
        <v>-7.9200391361398204</v>
      </c>
    </row>
    <row r="17" spans="1:11" s="213" customFormat="1" ht="14.85" customHeight="1" x14ac:dyDescent="0.2">
      <c r="A17" s="217"/>
      <c r="B17" s="218" t="s">
        <v>164</v>
      </c>
      <c r="C17" s="221">
        <v>101.9</v>
      </c>
      <c r="D17" s="221">
        <v>95.4</v>
      </c>
      <c r="E17" s="221">
        <v>152.4</v>
      </c>
      <c r="F17" s="221">
        <v>150.9</v>
      </c>
      <c r="G17" s="220">
        <v>-1.0679611650485441</v>
      </c>
      <c r="H17" s="222"/>
      <c r="I17" s="222"/>
      <c r="J17" s="222"/>
      <c r="K17" s="222"/>
    </row>
    <row r="18" spans="1:11" s="213" customFormat="1" ht="20.65" customHeight="1" x14ac:dyDescent="0.2">
      <c r="A18" s="217" t="s">
        <v>440</v>
      </c>
      <c r="B18" s="218" t="s">
        <v>82</v>
      </c>
      <c r="C18" s="219">
        <v>2973</v>
      </c>
      <c r="D18" s="219">
        <v>2439</v>
      </c>
      <c r="E18" s="219">
        <v>534</v>
      </c>
      <c r="F18" s="219">
        <v>471</v>
      </c>
      <c r="G18" s="220">
        <v>-7.0356472795497211</v>
      </c>
    </row>
    <row r="19" spans="1:11" s="213" customFormat="1" ht="14.85" customHeight="1" x14ac:dyDescent="0.2">
      <c r="A19" s="223"/>
      <c r="B19" s="218" t="s">
        <v>83</v>
      </c>
      <c r="C19" s="219">
        <v>352808</v>
      </c>
      <c r="D19" s="219">
        <v>273170</v>
      </c>
      <c r="E19" s="219">
        <v>79638</v>
      </c>
      <c r="F19" s="219">
        <v>70394</v>
      </c>
      <c r="G19" s="220">
        <v>-6.0291281789028517</v>
      </c>
    </row>
    <row r="20" spans="1:11" s="213" customFormat="1" ht="14.85" customHeight="1" x14ac:dyDescent="0.2">
      <c r="A20" s="223"/>
      <c r="B20" s="218" t="s">
        <v>164</v>
      </c>
      <c r="C20" s="221">
        <v>118.7</v>
      </c>
      <c r="D20" s="221">
        <v>112</v>
      </c>
      <c r="E20" s="221">
        <v>149.1</v>
      </c>
      <c r="F20" s="221">
        <v>149.5</v>
      </c>
      <c r="G20" s="220">
        <v>1.1073253833049392</v>
      </c>
      <c r="H20" s="222"/>
      <c r="I20" s="222"/>
      <c r="J20" s="222"/>
      <c r="K20" s="222"/>
    </row>
    <row r="21" spans="1:11" s="213" customFormat="1" ht="20.65" customHeight="1" x14ac:dyDescent="0.2">
      <c r="A21" s="224" t="s">
        <v>10</v>
      </c>
      <c r="B21" s="218" t="s">
        <v>82</v>
      </c>
      <c r="C21" s="219">
        <v>30132</v>
      </c>
      <c r="D21" s="219">
        <v>26156</v>
      </c>
      <c r="E21" s="219">
        <v>3976</v>
      </c>
      <c r="F21" s="219">
        <v>3700</v>
      </c>
      <c r="G21" s="220">
        <v>-8.6936759492136559</v>
      </c>
    </row>
    <row r="22" spans="1:11" s="213" customFormat="1" ht="14.85" customHeight="1" x14ac:dyDescent="0.2">
      <c r="A22" s="323"/>
      <c r="B22" s="218" t="s">
        <v>83</v>
      </c>
      <c r="C22" s="219">
        <v>3012183</v>
      </c>
      <c r="D22" s="219">
        <v>2457054</v>
      </c>
      <c r="E22" s="219">
        <v>555129</v>
      </c>
      <c r="F22" s="219">
        <v>520044</v>
      </c>
      <c r="G22" s="220">
        <v>-9.204812696567771</v>
      </c>
    </row>
    <row r="23" spans="1:11" s="213" customFormat="1" ht="14.85" customHeight="1" x14ac:dyDescent="0.2">
      <c r="A23" s="323"/>
      <c r="B23" s="218" t="s">
        <v>164</v>
      </c>
      <c r="C23" s="221">
        <v>100</v>
      </c>
      <c r="D23" s="221">
        <v>93.9</v>
      </c>
      <c r="E23" s="221">
        <v>139.6</v>
      </c>
      <c r="F23" s="221">
        <v>140.6</v>
      </c>
      <c r="G23" s="220">
        <v>-0.4975124378109399</v>
      </c>
      <c r="H23" s="222"/>
      <c r="I23" s="222"/>
      <c r="J23" s="222"/>
      <c r="K23" s="222"/>
    </row>
    <row r="24" spans="1:11" ht="33" customHeight="1" x14ac:dyDescent="0.2">
      <c r="A24" s="541" t="s">
        <v>151</v>
      </c>
      <c r="B24" s="541"/>
      <c r="C24" s="541"/>
      <c r="D24" s="541"/>
      <c r="E24" s="541"/>
      <c r="F24" s="541"/>
      <c r="G24" s="542"/>
    </row>
    <row r="25" spans="1:11" ht="12" customHeight="1" x14ac:dyDescent="0.2">
      <c r="A25" s="321"/>
      <c r="B25" s="321"/>
      <c r="C25" s="321"/>
      <c r="D25" s="321"/>
      <c r="E25" s="321"/>
      <c r="F25" s="321"/>
      <c r="G25" s="225"/>
    </row>
    <row r="26" spans="1:11" s="213" customFormat="1" ht="20.65" customHeight="1" x14ac:dyDescent="0.2">
      <c r="A26" s="217" t="s">
        <v>437</v>
      </c>
      <c r="B26" s="218" t="s">
        <v>82</v>
      </c>
      <c r="C26" s="219">
        <v>153654</v>
      </c>
      <c r="D26" s="219">
        <v>118395</v>
      </c>
      <c r="E26" s="219">
        <v>35259</v>
      </c>
      <c r="F26" s="219">
        <v>30975</v>
      </c>
      <c r="G26" s="220">
        <v>3.117953398475251</v>
      </c>
    </row>
    <row r="27" spans="1:11" s="213" customFormat="1" ht="14.85" customHeight="1" x14ac:dyDescent="0.2">
      <c r="A27" s="217"/>
      <c r="B27" s="218" t="s">
        <v>83</v>
      </c>
      <c r="C27" s="219">
        <v>38436782</v>
      </c>
      <c r="D27" s="219">
        <v>28384863</v>
      </c>
      <c r="E27" s="219">
        <v>10051919</v>
      </c>
      <c r="F27" s="219">
        <v>8876019</v>
      </c>
      <c r="G27" s="220">
        <v>7.9915947184542233</v>
      </c>
    </row>
    <row r="28" spans="1:11" s="213" customFormat="1" ht="14.85" customHeight="1" x14ac:dyDescent="0.2">
      <c r="A28" s="217"/>
      <c r="B28" s="218" t="s">
        <v>164</v>
      </c>
      <c r="C28" s="221">
        <v>250.2</v>
      </c>
      <c r="D28" s="221">
        <v>239.7</v>
      </c>
      <c r="E28" s="221">
        <v>285.10000000000002</v>
      </c>
      <c r="F28" s="221">
        <v>286.60000000000002</v>
      </c>
      <c r="G28" s="220">
        <v>4.7300125575554546</v>
      </c>
      <c r="H28" s="222"/>
      <c r="I28" s="222"/>
      <c r="J28" s="222"/>
      <c r="K28" s="222"/>
    </row>
    <row r="29" spans="1:11" s="213" customFormat="1" ht="20.65" customHeight="1" x14ac:dyDescent="0.2">
      <c r="A29" s="217" t="s">
        <v>438</v>
      </c>
      <c r="B29" s="218" t="s">
        <v>82</v>
      </c>
      <c r="C29" s="219">
        <v>109562</v>
      </c>
      <c r="D29" s="219">
        <v>86645</v>
      </c>
      <c r="E29" s="219">
        <v>22917</v>
      </c>
      <c r="F29" s="219">
        <v>20016</v>
      </c>
      <c r="G29" s="220">
        <v>2.6207335806076912</v>
      </c>
    </row>
    <row r="30" spans="1:11" s="213" customFormat="1" ht="14.85" customHeight="1" x14ac:dyDescent="0.2">
      <c r="A30" s="223"/>
      <c r="B30" s="218" t="s">
        <v>83</v>
      </c>
      <c r="C30" s="219">
        <v>25447622</v>
      </c>
      <c r="D30" s="219">
        <v>19105670</v>
      </c>
      <c r="E30" s="219">
        <v>6341952</v>
      </c>
      <c r="F30" s="219">
        <v>5564673</v>
      </c>
      <c r="G30" s="220">
        <v>9.4159291974518169</v>
      </c>
    </row>
    <row r="31" spans="1:11" s="213" customFormat="1" ht="14.85" customHeight="1" x14ac:dyDescent="0.2">
      <c r="A31" s="223"/>
      <c r="B31" s="218" t="s">
        <v>164</v>
      </c>
      <c r="C31" s="221">
        <v>232.3</v>
      </c>
      <c r="D31" s="221">
        <v>220.5</v>
      </c>
      <c r="E31" s="221">
        <v>276.7</v>
      </c>
      <c r="F31" s="221">
        <v>278</v>
      </c>
      <c r="G31" s="220">
        <v>6.6574839302111997</v>
      </c>
      <c r="H31" s="222"/>
      <c r="I31" s="222"/>
      <c r="J31" s="222"/>
      <c r="K31" s="222"/>
    </row>
    <row r="32" spans="1:11" ht="20.65" customHeight="1" x14ac:dyDescent="0.2">
      <c r="A32" s="217" t="s">
        <v>439</v>
      </c>
      <c r="B32" s="218" t="s">
        <v>82</v>
      </c>
      <c r="C32" s="213">
        <v>45290</v>
      </c>
      <c r="D32" s="213">
        <v>36732</v>
      </c>
      <c r="E32" s="213">
        <v>8558</v>
      </c>
      <c r="F32" s="213">
        <v>7399</v>
      </c>
      <c r="G32" s="220">
        <v>-0.96866595237574415</v>
      </c>
      <c r="H32" s="213"/>
      <c r="I32" s="213"/>
      <c r="J32" s="213"/>
      <c r="K32" s="213"/>
    </row>
    <row r="33" spans="1:11" ht="14.85" customHeight="1" x14ac:dyDescent="0.2">
      <c r="A33" s="217"/>
      <c r="B33" s="218" t="s">
        <v>83</v>
      </c>
      <c r="C33" s="213">
        <v>9082959</v>
      </c>
      <c r="D33" s="213">
        <v>6948872</v>
      </c>
      <c r="E33" s="213">
        <v>2134087</v>
      </c>
      <c r="F33" s="213">
        <v>1859805</v>
      </c>
      <c r="G33" s="220">
        <v>4.3945679639519284</v>
      </c>
      <c r="H33" s="213"/>
      <c r="I33" s="213"/>
      <c r="J33" s="213"/>
      <c r="K33" s="213"/>
    </row>
    <row r="34" spans="1:11" ht="14.85" customHeight="1" x14ac:dyDescent="0.2">
      <c r="A34" s="217"/>
      <c r="B34" s="218" t="s">
        <v>164</v>
      </c>
      <c r="C34" s="221">
        <v>200.6</v>
      </c>
      <c r="D34" s="221">
        <v>189.2</v>
      </c>
      <c r="E34" s="221">
        <v>249.4</v>
      </c>
      <c r="F34" s="221">
        <v>251.4</v>
      </c>
      <c r="G34" s="220">
        <v>5.4679284963196721</v>
      </c>
      <c r="H34" s="222"/>
      <c r="I34" s="222"/>
      <c r="J34" s="222"/>
      <c r="K34" s="222"/>
    </row>
    <row r="35" spans="1:11" s="213" customFormat="1" ht="20.65" customHeight="1" x14ac:dyDescent="0.2">
      <c r="A35" s="217" t="s">
        <v>440</v>
      </c>
      <c r="B35" s="218" t="s">
        <v>82</v>
      </c>
      <c r="C35" s="219">
        <v>14543</v>
      </c>
      <c r="D35" s="219">
        <v>11616</v>
      </c>
      <c r="E35" s="219">
        <v>2927</v>
      </c>
      <c r="F35" s="219">
        <v>2526</v>
      </c>
      <c r="G35" s="220">
        <v>-2.994930629669156</v>
      </c>
    </row>
    <row r="36" spans="1:11" s="213" customFormat="1" ht="14.85" customHeight="1" x14ac:dyDescent="0.2">
      <c r="A36" s="323"/>
      <c r="B36" s="218" t="s">
        <v>83</v>
      </c>
      <c r="C36" s="219">
        <v>2888830</v>
      </c>
      <c r="D36" s="219">
        <v>2169286</v>
      </c>
      <c r="E36" s="219">
        <v>719544</v>
      </c>
      <c r="F36" s="219">
        <v>619948</v>
      </c>
      <c r="G36" s="220">
        <v>2.3091206387241385</v>
      </c>
    </row>
    <row r="37" spans="1:11" s="213" customFormat="1" ht="14.85" customHeight="1" x14ac:dyDescent="0.2">
      <c r="A37" s="323"/>
      <c r="B37" s="218" t="s">
        <v>164</v>
      </c>
      <c r="C37" s="221">
        <v>198.6</v>
      </c>
      <c r="D37" s="221">
        <v>186.7</v>
      </c>
      <c r="E37" s="221">
        <v>245.8</v>
      </c>
      <c r="F37" s="221">
        <v>245.4</v>
      </c>
      <c r="G37" s="220">
        <v>5.4699946893255316</v>
      </c>
      <c r="H37" s="222"/>
      <c r="I37" s="222"/>
      <c r="J37" s="222"/>
      <c r="K37" s="222"/>
    </row>
    <row r="38" spans="1:11" s="213" customFormat="1" ht="20.65" customHeight="1" x14ac:dyDescent="0.2">
      <c r="A38" s="224" t="s">
        <v>10</v>
      </c>
      <c r="B38" s="218" t="s">
        <v>82</v>
      </c>
      <c r="C38" s="219">
        <v>323049</v>
      </c>
      <c r="D38" s="219">
        <v>253388</v>
      </c>
      <c r="E38" s="219">
        <v>69661</v>
      </c>
      <c r="F38" s="219">
        <v>60916</v>
      </c>
      <c r="G38" s="220">
        <v>2.070161802481536</v>
      </c>
    </row>
    <row r="39" spans="1:11" s="213" customFormat="1" ht="14.85" customHeight="1" x14ac:dyDescent="0.2">
      <c r="A39" s="226"/>
      <c r="B39" s="218" t="s">
        <v>83</v>
      </c>
      <c r="C39" s="219">
        <v>75856193</v>
      </c>
      <c r="D39" s="219">
        <v>56608691</v>
      </c>
      <c r="E39" s="219">
        <v>19247502</v>
      </c>
      <c r="F39" s="219">
        <v>16920445</v>
      </c>
      <c r="G39" s="220">
        <v>7.7896066364330068</v>
      </c>
    </row>
    <row r="40" spans="1:11" s="213" customFormat="1" ht="14.85" customHeight="1" x14ac:dyDescent="0.2">
      <c r="A40" s="226"/>
      <c r="B40" s="218" t="s">
        <v>164</v>
      </c>
      <c r="C40" s="221">
        <v>234.8</v>
      </c>
      <c r="D40" s="221">
        <v>223.4</v>
      </c>
      <c r="E40" s="221">
        <v>276.3</v>
      </c>
      <c r="F40" s="221">
        <v>277.8</v>
      </c>
      <c r="G40" s="220">
        <v>5.5755395683453202</v>
      </c>
      <c r="H40" s="222"/>
      <c r="I40" s="222"/>
      <c r="J40" s="222"/>
      <c r="K40" s="222"/>
    </row>
  </sheetData>
  <mergeCells count="12">
    <mergeCell ref="A7:G7"/>
    <mergeCell ref="A8:F8"/>
    <mergeCell ref="A24:G24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9:F17 C21:F23">
    <cfRule type="cellIs" dxfId="491" priority="23" stopIfTrue="1" operator="equal">
      <formula>"."</formula>
    </cfRule>
    <cfRule type="cellIs" dxfId="490" priority="24" stopIfTrue="1" operator="equal">
      <formula>"..."</formula>
    </cfRule>
  </conditionalFormatting>
  <conditionalFormatting sqref="C18:F20">
    <cfRule type="cellIs" dxfId="489" priority="21" stopIfTrue="1" operator="equal">
      <formula>"."</formula>
    </cfRule>
    <cfRule type="cellIs" dxfId="488" priority="22" stopIfTrue="1" operator="equal">
      <formula>"..."</formula>
    </cfRule>
  </conditionalFormatting>
  <conditionalFormatting sqref="C26:F31">
    <cfRule type="cellIs" dxfId="487" priority="19" stopIfTrue="1" operator="equal">
      <formula>"."</formula>
    </cfRule>
    <cfRule type="cellIs" dxfId="486" priority="20" stopIfTrue="1" operator="equal">
      <formula>"..."</formula>
    </cfRule>
  </conditionalFormatting>
  <conditionalFormatting sqref="C34:F34">
    <cfRule type="cellIs" dxfId="485" priority="17" stopIfTrue="1" operator="equal">
      <formula>"."</formula>
    </cfRule>
    <cfRule type="cellIs" dxfId="484" priority="18" stopIfTrue="1" operator="equal">
      <formula>"..."</formula>
    </cfRule>
  </conditionalFormatting>
  <conditionalFormatting sqref="C38:F40">
    <cfRule type="cellIs" dxfId="483" priority="15" stopIfTrue="1" operator="equal">
      <formula>"."</formula>
    </cfRule>
    <cfRule type="cellIs" dxfId="482" priority="16" stopIfTrue="1" operator="equal">
      <formula>"..."</formula>
    </cfRule>
  </conditionalFormatting>
  <conditionalFormatting sqref="C35:F37">
    <cfRule type="cellIs" dxfId="481" priority="13" stopIfTrue="1" operator="equal">
      <formula>"."</formula>
    </cfRule>
    <cfRule type="cellIs" dxfId="480" priority="14" stopIfTrue="1" operator="equal">
      <formula>"..."</formula>
    </cfRule>
  </conditionalFormatting>
  <conditionalFormatting sqref="G25:G30 G32 G9:G23">
    <cfRule type="cellIs" dxfId="479" priority="11" stopIfTrue="1" operator="equal">
      <formula>"."</formula>
    </cfRule>
    <cfRule type="cellIs" dxfId="478" priority="12" stopIfTrue="1" operator="equal">
      <formula>"..."</formula>
    </cfRule>
  </conditionalFormatting>
  <conditionalFormatting sqref="G38:G39">
    <cfRule type="cellIs" dxfId="477" priority="9" stopIfTrue="1" operator="equal">
      <formula>"."</formula>
    </cfRule>
    <cfRule type="cellIs" dxfId="476" priority="10" stopIfTrue="1" operator="equal">
      <formula>"..."</formula>
    </cfRule>
  </conditionalFormatting>
  <conditionalFormatting sqref="G33">
    <cfRule type="cellIs" dxfId="475" priority="7" stopIfTrue="1" operator="equal">
      <formula>"."</formula>
    </cfRule>
    <cfRule type="cellIs" dxfId="474" priority="8" stopIfTrue="1" operator="equal">
      <formula>"..."</formula>
    </cfRule>
  </conditionalFormatting>
  <conditionalFormatting sqref="G34:G37">
    <cfRule type="cellIs" dxfId="473" priority="5" stopIfTrue="1" operator="equal">
      <formula>"."</formula>
    </cfRule>
    <cfRule type="cellIs" dxfId="472" priority="6" stopIfTrue="1" operator="equal">
      <formula>"..."</formula>
    </cfRule>
  </conditionalFormatting>
  <conditionalFormatting sqref="G40">
    <cfRule type="cellIs" dxfId="471" priority="3" stopIfTrue="1" operator="equal">
      <formula>"."</formula>
    </cfRule>
    <cfRule type="cellIs" dxfId="470" priority="4" stopIfTrue="1" operator="equal">
      <formula>"..."</formula>
    </cfRule>
  </conditionalFormatting>
  <conditionalFormatting sqref="G31">
    <cfRule type="cellIs" dxfId="469" priority="1" stopIfTrue="1" operator="equal">
      <formula>"."</formula>
    </cfRule>
    <cfRule type="cellIs" dxfId="4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322" customWidth="1"/>
    <col min="2" max="2" width="9.77734375" style="322" customWidth="1"/>
    <col min="3" max="6" width="9.109375" style="322" customWidth="1"/>
    <col min="7" max="7" width="9.109375" style="227" customWidth="1"/>
    <col min="8" max="11" width="6.44140625" style="322" customWidth="1"/>
    <col min="12" max="16384" width="6.44140625" style="322"/>
  </cols>
  <sheetData>
    <row r="1" spans="1:11" s="213" customFormat="1" ht="16.5" customHeight="1" x14ac:dyDescent="0.2">
      <c r="A1" s="228"/>
      <c r="G1" s="216"/>
    </row>
    <row r="2" spans="1:11" s="213" customFormat="1" ht="14.85" customHeight="1" x14ac:dyDescent="0.2">
      <c r="A2" s="567" t="s">
        <v>548</v>
      </c>
      <c r="B2" s="567"/>
      <c r="C2" s="567"/>
      <c r="D2" s="567"/>
      <c r="E2" s="567"/>
      <c r="F2" s="567"/>
      <c r="G2" s="567"/>
    </row>
    <row r="3" spans="1:11" ht="18" customHeight="1" x14ac:dyDescent="0.2">
      <c r="A3" s="544" t="s">
        <v>162</v>
      </c>
      <c r="B3" s="547" t="s">
        <v>163</v>
      </c>
      <c r="C3" s="550" t="s">
        <v>124</v>
      </c>
      <c r="D3" s="553" t="s">
        <v>4</v>
      </c>
      <c r="E3" s="554"/>
      <c r="F3" s="554"/>
      <c r="G3" s="556" t="s">
        <v>58</v>
      </c>
    </row>
    <row r="4" spans="1:11" ht="18" customHeight="1" x14ac:dyDescent="0.2">
      <c r="A4" s="545"/>
      <c r="B4" s="548"/>
      <c r="C4" s="551"/>
      <c r="D4" s="559" t="s">
        <v>125</v>
      </c>
      <c r="E4" s="561" t="s">
        <v>126</v>
      </c>
      <c r="F4" s="229" t="s">
        <v>13</v>
      </c>
      <c r="G4" s="557"/>
    </row>
    <row r="5" spans="1:11" ht="39" customHeight="1" x14ac:dyDescent="0.2">
      <c r="A5" s="545"/>
      <c r="B5" s="548"/>
      <c r="C5" s="552"/>
      <c r="D5" s="560"/>
      <c r="E5" s="562"/>
      <c r="F5" s="229" t="s">
        <v>232</v>
      </c>
      <c r="G5" s="558"/>
    </row>
    <row r="6" spans="1:11" ht="15" customHeight="1" x14ac:dyDescent="0.2">
      <c r="A6" s="546"/>
      <c r="B6" s="549"/>
      <c r="C6" s="568" t="s">
        <v>7</v>
      </c>
      <c r="D6" s="569"/>
      <c r="E6" s="569"/>
      <c r="F6" s="569"/>
      <c r="G6" s="215" t="s">
        <v>8</v>
      </c>
    </row>
    <row r="7" spans="1:11" s="213" customFormat="1" ht="33" customHeight="1" x14ac:dyDescent="0.2">
      <c r="A7" s="538" t="s">
        <v>165</v>
      </c>
      <c r="B7" s="538"/>
      <c r="C7" s="538"/>
      <c r="D7" s="538"/>
      <c r="E7" s="538"/>
      <c r="F7" s="538"/>
      <c r="G7" s="539"/>
    </row>
    <row r="8" spans="1:11" s="213" customFormat="1" ht="12" customHeight="1" x14ac:dyDescent="0.2">
      <c r="A8" s="540"/>
      <c r="B8" s="540"/>
      <c r="C8" s="540"/>
      <c r="D8" s="540"/>
      <c r="E8" s="540"/>
      <c r="F8" s="540"/>
      <c r="G8" s="216"/>
    </row>
    <row r="9" spans="1:11" s="213" customFormat="1" ht="20.65" customHeight="1" x14ac:dyDescent="0.2">
      <c r="A9" s="217" t="s">
        <v>437</v>
      </c>
      <c r="B9" s="218" t="s">
        <v>82</v>
      </c>
      <c r="C9" s="219">
        <v>32280</v>
      </c>
      <c r="D9" s="219">
        <v>24307</v>
      </c>
      <c r="E9" s="219">
        <v>7973</v>
      </c>
      <c r="F9" s="219">
        <v>7146</v>
      </c>
      <c r="G9" s="230">
        <v>-8.4722694794147628</v>
      </c>
    </row>
    <row r="10" spans="1:11" s="213" customFormat="1" ht="14.85" customHeight="1" x14ac:dyDescent="0.2">
      <c r="A10" s="217"/>
      <c r="B10" s="218" t="s">
        <v>83</v>
      </c>
      <c r="C10" s="219">
        <v>5829185</v>
      </c>
      <c r="D10" s="219">
        <v>4115433</v>
      </c>
      <c r="E10" s="219">
        <v>1713752</v>
      </c>
      <c r="F10" s="219">
        <v>1546965</v>
      </c>
      <c r="G10" s="230">
        <v>-10.888447158556815</v>
      </c>
    </row>
    <row r="11" spans="1:11" s="213" customFormat="1" ht="14.85" customHeight="1" x14ac:dyDescent="0.2">
      <c r="A11" s="217"/>
      <c r="B11" s="218" t="s">
        <v>164</v>
      </c>
      <c r="C11" s="221">
        <v>180.6</v>
      </c>
      <c r="D11" s="221">
        <v>169.3</v>
      </c>
      <c r="E11" s="221">
        <v>214.9</v>
      </c>
      <c r="F11" s="221">
        <v>216.5</v>
      </c>
      <c r="G11" s="230">
        <v>-2.6415094339622698</v>
      </c>
      <c r="H11" s="222"/>
      <c r="I11" s="222"/>
      <c r="J11" s="222"/>
      <c r="K11" s="222"/>
    </row>
    <row r="12" spans="1:11" s="213" customFormat="1" ht="20.65" customHeight="1" x14ac:dyDescent="0.2">
      <c r="A12" s="217" t="s">
        <v>438</v>
      </c>
      <c r="B12" s="218" t="s">
        <v>82</v>
      </c>
      <c r="C12" s="219">
        <v>32705</v>
      </c>
      <c r="D12" s="219">
        <v>24826</v>
      </c>
      <c r="E12" s="219">
        <v>7879</v>
      </c>
      <c r="F12" s="219">
        <v>7026</v>
      </c>
      <c r="G12" s="230">
        <v>-5.3866404374114012</v>
      </c>
    </row>
    <row r="13" spans="1:11" s="213" customFormat="1" ht="14.85" customHeight="1" x14ac:dyDescent="0.2">
      <c r="A13" s="223"/>
      <c r="B13" s="218" t="s">
        <v>83</v>
      </c>
      <c r="C13" s="219">
        <v>5323677</v>
      </c>
      <c r="D13" s="219">
        <v>3835717</v>
      </c>
      <c r="E13" s="219">
        <v>1487960</v>
      </c>
      <c r="F13" s="219">
        <v>1324790</v>
      </c>
      <c r="G13" s="230">
        <v>-6.7708372553308322</v>
      </c>
    </row>
    <row r="14" spans="1:11" s="213" customFormat="1" ht="14.85" customHeight="1" x14ac:dyDescent="0.2">
      <c r="A14" s="223"/>
      <c r="B14" s="218" t="s">
        <v>164</v>
      </c>
      <c r="C14" s="221">
        <v>162.80000000000001</v>
      </c>
      <c r="D14" s="221">
        <v>154.5</v>
      </c>
      <c r="E14" s="221">
        <v>188.9</v>
      </c>
      <c r="F14" s="221">
        <v>188.6</v>
      </c>
      <c r="G14" s="230">
        <v>-1.4527845036319462</v>
      </c>
      <c r="H14" s="222"/>
      <c r="I14" s="222"/>
      <c r="J14" s="222"/>
      <c r="K14" s="222"/>
    </row>
    <row r="15" spans="1:11" s="213" customFormat="1" ht="20.65" customHeight="1" x14ac:dyDescent="0.2">
      <c r="A15" s="217" t="s">
        <v>439</v>
      </c>
      <c r="B15" s="218" t="s">
        <v>82</v>
      </c>
      <c r="C15" s="219">
        <v>16318</v>
      </c>
      <c r="D15" s="219">
        <v>12389</v>
      </c>
      <c r="E15" s="219">
        <v>3929</v>
      </c>
      <c r="F15" s="219">
        <v>3440</v>
      </c>
      <c r="G15" s="230">
        <v>-6.3690612806977214</v>
      </c>
    </row>
    <row r="16" spans="1:11" s="213" customFormat="1" ht="14.85" customHeight="1" x14ac:dyDescent="0.2">
      <c r="A16" s="217"/>
      <c r="B16" s="218" t="s">
        <v>83</v>
      </c>
      <c r="C16" s="219">
        <v>2096357</v>
      </c>
      <c r="D16" s="219">
        <v>1513454</v>
      </c>
      <c r="E16" s="219">
        <v>582903</v>
      </c>
      <c r="F16" s="219">
        <v>511187</v>
      </c>
      <c r="G16" s="230">
        <v>-8.2192800380720001</v>
      </c>
    </row>
    <row r="17" spans="1:11" s="213" customFormat="1" ht="14.85" customHeight="1" x14ac:dyDescent="0.2">
      <c r="A17" s="217"/>
      <c r="B17" s="218" t="s">
        <v>164</v>
      </c>
      <c r="C17" s="221">
        <v>128.5</v>
      </c>
      <c r="D17" s="221">
        <v>122.2</v>
      </c>
      <c r="E17" s="221">
        <v>148.4</v>
      </c>
      <c r="F17" s="221">
        <v>148.6</v>
      </c>
      <c r="G17" s="230">
        <v>-1.9832189168573535</v>
      </c>
      <c r="H17" s="222"/>
      <c r="I17" s="222"/>
      <c r="J17" s="222"/>
      <c r="K17" s="222"/>
    </row>
    <row r="18" spans="1:11" s="213" customFormat="1" ht="20.65" customHeight="1" x14ac:dyDescent="0.2">
      <c r="A18" s="217" t="s">
        <v>440</v>
      </c>
      <c r="B18" s="218" t="s">
        <v>82</v>
      </c>
      <c r="C18" s="219">
        <v>6106</v>
      </c>
      <c r="D18" s="219">
        <v>4398</v>
      </c>
      <c r="E18" s="219">
        <v>1708</v>
      </c>
      <c r="F18" s="219">
        <v>1511</v>
      </c>
      <c r="G18" s="230">
        <v>-6.4644607843137294</v>
      </c>
    </row>
    <row r="19" spans="1:11" s="213" customFormat="1" ht="14.85" customHeight="1" x14ac:dyDescent="0.2">
      <c r="A19" s="323"/>
      <c r="B19" s="218" t="s">
        <v>83</v>
      </c>
      <c r="C19" s="219">
        <v>718720</v>
      </c>
      <c r="D19" s="219">
        <v>491404</v>
      </c>
      <c r="E19" s="219">
        <v>227316</v>
      </c>
      <c r="F19" s="219">
        <v>204216</v>
      </c>
      <c r="G19" s="230">
        <v>-10.715017770782367</v>
      </c>
    </row>
    <row r="20" spans="1:11" s="213" customFormat="1" ht="14.85" customHeight="1" x14ac:dyDescent="0.2">
      <c r="A20" s="323"/>
      <c r="B20" s="218" t="s">
        <v>164</v>
      </c>
      <c r="C20" s="221">
        <v>117.7</v>
      </c>
      <c r="D20" s="221">
        <v>111.7</v>
      </c>
      <c r="E20" s="221">
        <v>133.1</v>
      </c>
      <c r="F20" s="221">
        <v>135.19999999999999</v>
      </c>
      <c r="G20" s="230">
        <v>-4.5417680454176832</v>
      </c>
      <c r="H20" s="222"/>
      <c r="I20" s="222"/>
      <c r="J20" s="222"/>
      <c r="K20" s="222"/>
    </row>
    <row r="21" spans="1:11" s="213" customFormat="1" ht="20.65" customHeight="1" x14ac:dyDescent="0.2">
      <c r="A21" s="224" t="s">
        <v>10</v>
      </c>
      <c r="B21" s="218" t="s">
        <v>82</v>
      </c>
      <c r="C21" s="219">
        <v>87409</v>
      </c>
      <c r="D21" s="219">
        <v>65920</v>
      </c>
      <c r="E21" s="219">
        <v>21489</v>
      </c>
      <c r="F21" s="219">
        <v>19123</v>
      </c>
      <c r="G21" s="230">
        <v>-6.8044908360077159</v>
      </c>
    </row>
    <row r="22" spans="1:11" s="213" customFormat="1" ht="14.85" customHeight="1" x14ac:dyDescent="0.2">
      <c r="A22" s="323"/>
      <c r="B22" s="218" t="s">
        <v>83</v>
      </c>
      <c r="C22" s="219">
        <v>13967939</v>
      </c>
      <c r="D22" s="219">
        <v>9956008</v>
      </c>
      <c r="E22" s="219">
        <v>4011931</v>
      </c>
      <c r="F22" s="219">
        <v>3587158</v>
      </c>
      <c r="G22" s="230">
        <v>-8.9492378050569101</v>
      </c>
    </row>
    <row r="23" spans="1:11" s="213" customFormat="1" ht="14.85" customHeight="1" x14ac:dyDescent="0.2">
      <c r="A23" s="323"/>
      <c r="B23" s="218" t="s">
        <v>164</v>
      </c>
      <c r="C23" s="221">
        <v>159.80000000000001</v>
      </c>
      <c r="D23" s="221">
        <v>151</v>
      </c>
      <c r="E23" s="221">
        <v>186.7</v>
      </c>
      <c r="F23" s="221">
        <v>187.6</v>
      </c>
      <c r="G23" s="230">
        <v>-2.3227383863080604</v>
      </c>
      <c r="H23" s="222"/>
      <c r="I23" s="222"/>
      <c r="J23" s="222"/>
      <c r="K23" s="222"/>
    </row>
    <row r="24" spans="1:11" ht="33" customHeight="1" x14ac:dyDescent="0.2">
      <c r="A24" s="541" t="s">
        <v>153</v>
      </c>
      <c r="B24" s="541"/>
      <c r="C24" s="541"/>
      <c r="D24" s="541"/>
      <c r="E24" s="541"/>
      <c r="F24" s="541"/>
      <c r="G24" s="542"/>
    </row>
    <row r="25" spans="1:11" ht="12" customHeight="1" x14ac:dyDescent="0.2">
      <c r="A25" s="566"/>
      <c r="B25" s="566"/>
      <c r="C25" s="566"/>
      <c r="D25" s="566"/>
      <c r="E25" s="566"/>
      <c r="F25" s="566"/>
      <c r="G25" s="225"/>
    </row>
    <row r="26" spans="1:11" s="213" customFormat="1" ht="20.65" customHeight="1" x14ac:dyDescent="0.2">
      <c r="A26" s="217" t="s">
        <v>437</v>
      </c>
      <c r="B26" s="218" t="s">
        <v>82</v>
      </c>
      <c r="C26" s="219">
        <v>5450</v>
      </c>
      <c r="D26" s="219">
        <v>4319</v>
      </c>
      <c r="E26" s="219">
        <v>1131</v>
      </c>
      <c r="F26" s="219">
        <v>978</v>
      </c>
      <c r="G26" s="230">
        <v>-26.381196812103198</v>
      </c>
    </row>
    <row r="27" spans="1:11" s="213" customFormat="1" ht="14.85" customHeight="1" x14ac:dyDescent="0.2">
      <c r="A27" s="217"/>
      <c r="B27" s="218" t="s">
        <v>83</v>
      </c>
      <c r="C27" s="219">
        <v>624852</v>
      </c>
      <c r="D27" s="219">
        <v>523871</v>
      </c>
      <c r="E27" s="219">
        <v>100981</v>
      </c>
      <c r="F27" s="219">
        <v>91916</v>
      </c>
      <c r="G27" s="230">
        <v>-1.104097950708109</v>
      </c>
    </row>
    <row r="28" spans="1:11" s="213" customFormat="1" ht="14.85" customHeight="1" x14ac:dyDescent="0.2">
      <c r="A28" s="217"/>
      <c r="B28" s="218" t="s">
        <v>164</v>
      </c>
      <c r="C28" s="221">
        <v>114.7</v>
      </c>
      <c r="D28" s="221">
        <v>121.3</v>
      </c>
      <c r="E28" s="221">
        <v>89.3</v>
      </c>
      <c r="F28" s="221">
        <v>94</v>
      </c>
      <c r="G28" s="230">
        <v>34.466588511137161</v>
      </c>
      <c r="H28" s="222"/>
      <c r="I28" s="222"/>
      <c r="J28" s="222"/>
      <c r="K28" s="222"/>
    </row>
    <row r="29" spans="1:11" s="213" customFormat="1" ht="20.65" customHeight="1" x14ac:dyDescent="0.2">
      <c r="A29" s="217" t="s">
        <v>438</v>
      </c>
      <c r="B29" s="218" t="s">
        <v>82</v>
      </c>
      <c r="C29" s="219">
        <v>10118</v>
      </c>
      <c r="D29" s="219">
        <v>7906</v>
      </c>
      <c r="E29" s="219">
        <v>2212</v>
      </c>
      <c r="F29" s="219">
        <v>1961</v>
      </c>
      <c r="G29" s="230">
        <v>-24.447431302270019</v>
      </c>
    </row>
    <row r="30" spans="1:11" s="213" customFormat="1" ht="14.85" customHeight="1" x14ac:dyDescent="0.2">
      <c r="A30" s="223"/>
      <c r="B30" s="218" t="s">
        <v>83</v>
      </c>
      <c r="C30" s="219">
        <v>1163189</v>
      </c>
      <c r="D30" s="219">
        <v>943979</v>
      </c>
      <c r="E30" s="219">
        <v>219210</v>
      </c>
      <c r="F30" s="219">
        <v>205668</v>
      </c>
      <c r="G30" s="230">
        <v>2.1165326403764482</v>
      </c>
    </row>
    <row r="31" spans="1:11" s="213" customFormat="1" ht="14.85" customHeight="1" x14ac:dyDescent="0.2">
      <c r="A31" s="223"/>
      <c r="B31" s="218" t="s">
        <v>164</v>
      </c>
      <c r="C31" s="221">
        <v>115</v>
      </c>
      <c r="D31" s="221">
        <v>119.4</v>
      </c>
      <c r="E31" s="221">
        <v>99.1</v>
      </c>
      <c r="F31" s="221">
        <v>104.9</v>
      </c>
      <c r="G31" s="230">
        <v>35.135135135135158</v>
      </c>
      <c r="H31" s="222"/>
      <c r="I31" s="222"/>
      <c r="J31" s="222"/>
      <c r="K31" s="222"/>
    </row>
    <row r="32" spans="1:11" s="213" customFormat="1" ht="20.65" customHeight="1" x14ac:dyDescent="0.2">
      <c r="A32" s="217" t="s">
        <v>439</v>
      </c>
      <c r="B32" s="218" t="s">
        <v>82</v>
      </c>
      <c r="C32" s="219">
        <v>6512</v>
      </c>
      <c r="D32" s="219">
        <v>5010</v>
      </c>
      <c r="E32" s="219">
        <v>1502</v>
      </c>
      <c r="F32" s="219">
        <v>1296</v>
      </c>
      <c r="G32" s="230">
        <v>-21.61771786230139</v>
      </c>
    </row>
    <row r="33" spans="1:11" s="213" customFormat="1" ht="14.85" customHeight="1" x14ac:dyDescent="0.2">
      <c r="A33" s="217"/>
      <c r="B33" s="218" t="s">
        <v>83</v>
      </c>
      <c r="C33" s="219">
        <v>709197</v>
      </c>
      <c r="D33" s="219">
        <v>557672</v>
      </c>
      <c r="E33" s="219">
        <v>151525</v>
      </c>
      <c r="F33" s="219">
        <v>139496</v>
      </c>
      <c r="G33" s="230">
        <v>1.0361520620465967</v>
      </c>
    </row>
    <row r="34" spans="1:11" s="213" customFormat="1" ht="14.85" customHeight="1" x14ac:dyDescent="0.2">
      <c r="A34" s="217"/>
      <c r="B34" s="218" t="s">
        <v>164</v>
      </c>
      <c r="C34" s="221">
        <v>108.9</v>
      </c>
      <c r="D34" s="221">
        <v>111.3</v>
      </c>
      <c r="E34" s="221">
        <v>100.9</v>
      </c>
      <c r="F34" s="221">
        <v>107.6</v>
      </c>
      <c r="G34" s="230">
        <v>28.875739644970423</v>
      </c>
      <c r="H34" s="222"/>
      <c r="I34" s="222"/>
      <c r="J34" s="222"/>
      <c r="K34" s="222"/>
    </row>
    <row r="35" spans="1:11" s="213" customFormat="1" ht="20.65" customHeight="1" x14ac:dyDescent="0.2">
      <c r="A35" s="217" t="s">
        <v>440</v>
      </c>
      <c r="B35" s="218" t="s">
        <v>82</v>
      </c>
      <c r="C35" s="219">
        <v>1357</v>
      </c>
      <c r="D35" s="219">
        <v>1023</v>
      </c>
      <c r="E35" s="219">
        <v>334</v>
      </c>
      <c r="F35" s="219">
        <v>284</v>
      </c>
      <c r="G35" s="230">
        <v>-24.694783573806887</v>
      </c>
    </row>
    <row r="36" spans="1:11" s="213" customFormat="1" ht="14.85" customHeight="1" x14ac:dyDescent="0.2">
      <c r="A36" s="323"/>
      <c r="B36" s="218" t="s">
        <v>83</v>
      </c>
      <c r="C36" s="219">
        <v>134356</v>
      </c>
      <c r="D36" s="219">
        <v>102636</v>
      </c>
      <c r="E36" s="219">
        <v>31720</v>
      </c>
      <c r="F36" s="219">
        <v>28601</v>
      </c>
      <c r="G36" s="230">
        <v>-1.7650069459676843</v>
      </c>
    </row>
    <row r="37" spans="1:11" s="213" customFormat="1" ht="14.85" customHeight="1" x14ac:dyDescent="0.2">
      <c r="A37" s="323"/>
      <c r="B37" s="218" t="s">
        <v>164</v>
      </c>
      <c r="C37" s="221">
        <v>99</v>
      </c>
      <c r="D37" s="221">
        <v>100.3</v>
      </c>
      <c r="E37" s="221">
        <v>95</v>
      </c>
      <c r="F37" s="221">
        <v>100.7</v>
      </c>
      <c r="G37" s="230">
        <v>30.434782608695656</v>
      </c>
      <c r="H37" s="222"/>
      <c r="I37" s="222"/>
      <c r="J37" s="222"/>
      <c r="K37" s="222"/>
    </row>
    <row r="38" spans="1:11" s="213" customFormat="1" ht="20.65" customHeight="1" x14ac:dyDescent="0.2">
      <c r="A38" s="224" t="s">
        <v>10</v>
      </c>
      <c r="B38" s="218" t="s">
        <v>82</v>
      </c>
      <c r="C38" s="219">
        <v>23437</v>
      </c>
      <c r="D38" s="219">
        <v>18258</v>
      </c>
      <c r="E38" s="219">
        <v>5179</v>
      </c>
      <c r="F38" s="219">
        <v>4519</v>
      </c>
      <c r="G38" s="230">
        <v>-24.164374696651024</v>
      </c>
    </row>
    <row r="39" spans="1:11" s="213" customFormat="1" ht="14.85" customHeight="1" x14ac:dyDescent="0.2">
      <c r="A39" s="223"/>
      <c r="B39" s="218" t="s">
        <v>83</v>
      </c>
      <c r="C39" s="219">
        <v>2631594</v>
      </c>
      <c r="D39" s="219">
        <v>2128158</v>
      </c>
      <c r="E39" s="219">
        <v>503436</v>
      </c>
      <c r="F39" s="219">
        <v>465681</v>
      </c>
      <c r="G39" s="230">
        <v>0.84273387282811996</v>
      </c>
    </row>
    <row r="40" spans="1:11" s="213" customFormat="1" ht="14.85" customHeight="1" x14ac:dyDescent="0.2">
      <c r="A40" s="223"/>
      <c r="B40" s="218" t="s">
        <v>164</v>
      </c>
      <c r="C40" s="221">
        <v>112.3</v>
      </c>
      <c r="D40" s="221">
        <v>116.6</v>
      </c>
      <c r="E40" s="221">
        <v>97.2</v>
      </c>
      <c r="F40" s="221">
        <v>103</v>
      </c>
      <c r="G40" s="230">
        <v>33.056872037914673</v>
      </c>
      <c r="H40" s="222"/>
      <c r="I40" s="222"/>
      <c r="J40" s="222"/>
      <c r="K40" s="222"/>
    </row>
  </sheetData>
  <mergeCells count="13">
    <mergeCell ref="A7:G7"/>
    <mergeCell ref="A8:F8"/>
    <mergeCell ref="A24:G24"/>
    <mergeCell ref="A25:F25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467" priority="21" stopIfTrue="1" operator="equal">
      <formula>"."</formula>
    </cfRule>
    <cfRule type="cellIs" dxfId="466" priority="22" stopIfTrue="1" operator="equal">
      <formula>"..."</formula>
    </cfRule>
  </conditionalFormatting>
  <conditionalFormatting sqref="C9:F11">
    <cfRule type="cellIs" dxfId="465" priority="19" stopIfTrue="1" operator="equal">
      <formula>"."</formula>
    </cfRule>
    <cfRule type="cellIs" dxfId="464" priority="20" stopIfTrue="1" operator="equal">
      <formula>"..."</formula>
    </cfRule>
  </conditionalFormatting>
  <conditionalFormatting sqref="C12:F14">
    <cfRule type="cellIs" dxfId="463" priority="17" stopIfTrue="1" operator="equal">
      <formula>"."</formula>
    </cfRule>
    <cfRule type="cellIs" dxfId="462" priority="18" stopIfTrue="1" operator="equal">
      <formula>"..."</formula>
    </cfRule>
  </conditionalFormatting>
  <conditionalFormatting sqref="C15:F17">
    <cfRule type="cellIs" dxfId="461" priority="15" stopIfTrue="1" operator="equal">
      <formula>"."</formula>
    </cfRule>
    <cfRule type="cellIs" dxfId="460" priority="16" stopIfTrue="1" operator="equal">
      <formula>"..."</formula>
    </cfRule>
  </conditionalFormatting>
  <conditionalFormatting sqref="C21:F23">
    <cfRule type="cellIs" dxfId="459" priority="13" stopIfTrue="1" operator="equal">
      <formula>"."</formula>
    </cfRule>
    <cfRule type="cellIs" dxfId="458" priority="14" stopIfTrue="1" operator="equal">
      <formula>"..."</formula>
    </cfRule>
  </conditionalFormatting>
  <conditionalFormatting sqref="C26:F28">
    <cfRule type="cellIs" dxfId="457" priority="11" stopIfTrue="1" operator="equal">
      <formula>"."</formula>
    </cfRule>
    <cfRule type="cellIs" dxfId="456" priority="12" stopIfTrue="1" operator="equal">
      <formula>"..."</formula>
    </cfRule>
  </conditionalFormatting>
  <conditionalFormatting sqref="C38:F40">
    <cfRule type="cellIs" dxfId="455" priority="7" stopIfTrue="1" operator="equal">
      <formula>"."</formula>
    </cfRule>
    <cfRule type="cellIs" dxfId="454" priority="8" stopIfTrue="1" operator="equal">
      <formula>"..."</formula>
    </cfRule>
  </conditionalFormatting>
  <conditionalFormatting sqref="C29:F37">
    <cfRule type="cellIs" dxfId="453" priority="9" stopIfTrue="1" operator="equal">
      <formula>"."</formula>
    </cfRule>
    <cfRule type="cellIs" dxfId="452" priority="10" stopIfTrue="1" operator="equal">
      <formula>"..."</formula>
    </cfRule>
  </conditionalFormatting>
  <conditionalFormatting sqref="G9:G23 G25:G27 G29:G32">
    <cfRule type="cellIs" dxfId="451" priority="5" stopIfTrue="1" operator="equal">
      <formula>"."</formula>
    </cfRule>
    <cfRule type="cellIs" dxfId="450" priority="6" stopIfTrue="1" operator="equal">
      <formula>"..."</formula>
    </cfRule>
  </conditionalFormatting>
  <conditionalFormatting sqref="G33:G40">
    <cfRule type="cellIs" dxfId="449" priority="3" stopIfTrue="1" operator="equal">
      <formula>"."</formula>
    </cfRule>
    <cfRule type="cellIs" dxfId="448" priority="4" stopIfTrue="1" operator="equal">
      <formula>"..."</formula>
    </cfRule>
  </conditionalFormatting>
  <conditionalFormatting sqref="G28">
    <cfRule type="cellIs" dxfId="447" priority="1" stopIfTrue="1" operator="equal">
      <formula>"."</formula>
    </cfRule>
    <cfRule type="cellIs" dxfId="4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322" customWidth="1"/>
    <col min="2" max="2" width="9.77734375" style="322" customWidth="1"/>
    <col min="3" max="6" width="9.109375" style="322" customWidth="1"/>
    <col min="7" max="7" width="9.109375" style="227" customWidth="1"/>
    <col min="8" max="11" width="6.44140625" style="322" customWidth="1"/>
    <col min="12" max="16384" width="6.44140625" style="322"/>
  </cols>
  <sheetData>
    <row r="1" spans="1:11" s="213" customFormat="1" ht="16.5" customHeight="1" x14ac:dyDescent="0.2">
      <c r="A1" s="228"/>
      <c r="G1" s="216"/>
    </row>
    <row r="2" spans="1:11" s="213" customFormat="1" ht="14.85" customHeight="1" x14ac:dyDescent="0.2">
      <c r="A2" s="567" t="s">
        <v>548</v>
      </c>
      <c r="B2" s="567"/>
      <c r="C2" s="567"/>
      <c r="D2" s="567"/>
      <c r="E2" s="567"/>
      <c r="F2" s="567"/>
      <c r="G2" s="567"/>
    </row>
    <row r="3" spans="1:11" ht="18" customHeight="1" x14ac:dyDescent="0.2">
      <c r="A3" s="544" t="s">
        <v>162</v>
      </c>
      <c r="B3" s="547" t="s">
        <v>163</v>
      </c>
      <c r="C3" s="550" t="s">
        <v>124</v>
      </c>
      <c r="D3" s="553" t="s">
        <v>4</v>
      </c>
      <c r="E3" s="554"/>
      <c r="F3" s="554"/>
      <c r="G3" s="556" t="s">
        <v>58</v>
      </c>
    </row>
    <row r="4" spans="1:11" ht="18" customHeight="1" x14ac:dyDescent="0.2">
      <c r="A4" s="545"/>
      <c r="B4" s="548"/>
      <c r="C4" s="551"/>
      <c r="D4" s="559" t="s">
        <v>125</v>
      </c>
      <c r="E4" s="561" t="s">
        <v>126</v>
      </c>
      <c r="F4" s="229" t="s">
        <v>13</v>
      </c>
      <c r="G4" s="557"/>
    </row>
    <row r="5" spans="1:11" ht="39" customHeight="1" x14ac:dyDescent="0.2">
      <c r="A5" s="545"/>
      <c r="B5" s="548"/>
      <c r="C5" s="552"/>
      <c r="D5" s="560"/>
      <c r="E5" s="562"/>
      <c r="F5" s="229" t="s">
        <v>232</v>
      </c>
      <c r="G5" s="558"/>
    </row>
    <row r="6" spans="1:11" ht="15" customHeight="1" x14ac:dyDescent="0.2">
      <c r="A6" s="546"/>
      <c r="B6" s="549"/>
      <c r="C6" s="568" t="s">
        <v>7</v>
      </c>
      <c r="D6" s="569"/>
      <c r="E6" s="569"/>
      <c r="F6" s="569"/>
      <c r="G6" s="215" t="s">
        <v>8</v>
      </c>
    </row>
    <row r="7" spans="1:11" s="213" customFormat="1" ht="33" customHeight="1" x14ac:dyDescent="0.2">
      <c r="A7" s="538" t="s">
        <v>159</v>
      </c>
      <c r="B7" s="538"/>
      <c r="C7" s="538"/>
      <c r="D7" s="538"/>
      <c r="E7" s="538"/>
      <c r="F7" s="538"/>
      <c r="G7" s="539"/>
    </row>
    <row r="8" spans="1:11" s="213" customFormat="1" ht="12" customHeight="1" x14ac:dyDescent="0.2">
      <c r="A8" s="570"/>
      <c r="B8" s="570"/>
      <c r="C8" s="570"/>
      <c r="D8" s="570"/>
      <c r="E8" s="570"/>
      <c r="F8" s="570"/>
      <c r="G8" s="216"/>
    </row>
    <row r="9" spans="1:11" s="213" customFormat="1" ht="20.65" customHeight="1" x14ac:dyDescent="0.2">
      <c r="A9" s="217" t="s">
        <v>437</v>
      </c>
      <c r="B9" s="218" t="s">
        <v>82</v>
      </c>
      <c r="C9" s="219">
        <v>10472</v>
      </c>
      <c r="D9" s="219">
        <v>7918</v>
      </c>
      <c r="E9" s="219">
        <v>2554</v>
      </c>
      <c r="F9" s="219">
        <v>2277</v>
      </c>
      <c r="G9" s="220">
        <v>-15.309340881520427</v>
      </c>
    </row>
    <row r="10" spans="1:11" s="213" customFormat="1" ht="14.85" customHeight="1" x14ac:dyDescent="0.2">
      <c r="A10" s="217"/>
      <c r="B10" s="218" t="s">
        <v>83</v>
      </c>
      <c r="C10" s="219">
        <v>321476</v>
      </c>
      <c r="D10" s="219">
        <v>265681</v>
      </c>
      <c r="E10" s="219">
        <v>55795</v>
      </c>
      <c r="F10" s="219">
        <v>49654</v>
      </c>
      <c r="G10" s="220">
        <v>-9.4946241705400638</v>
      </c>
    </row>
    <row r="11" spans="1:11" s="213" customFormat="1" ht="14.85" customHeight="1" x14ac:dyDescent="0.2">
      <c r="A11" s="217"/>
      <c r="B11" s="218" t="s">
        <v>164</v>
      </c>
      <c r="C11" s="221">
        <v>30.7</v>
      </c>
      <c r="D11" s="221">
        <v>33.6</v>
      </c>
      <c r="E11" s="221">
        <v>21.8</v>
      </c>
      <c r="F11" s="221">
        <v>21.8</v>
      </c>
      <c r="G11" s="220">
        <v>6.9686411149825744</v>
      </c>
      <c r="H11" s="222"/>
      <c r="I11" s="222"/>
      <c r="J11" s="222"/>
      <c r="K11" s="222"/>
    </row>
    <row r="12" spans="1:11" s="213" customFormat="1" ht="20.65" customHeight="1" x14ac:dyDescent="0.2">
      <c r="A12" s="217" t="s">
        <v>438</v>
      </c>
      <c r="B12" s="218" t="s">
        <v>82</v>
      </c>
      <c r="C12" s="219">
        <v>11715</v>
      </c>
      <c r="D12" s="219">
        <v>9316</v>
      </c>
      <c r="E12" s="219">
        <v>2399</v>
      </c>
      <c r="F12" s="219">
        <v>2098</v>
      </c>
      <c r="G12" s="220">
        <v>-11.591577994113649</v>
      </c>
    </row>
    <row r="13" spans="1:11" s="213" customFormat="1" ht="14.85" customHeight="1" x14ac:dyDescent="0.2">
      <c r="A13" s="223"/>
      <c r="B13" s="218" t="s">
        <v>83</v>
      </c>
      <c r="C13" s="219">
        <v>343347</v>
      </c>
      <c r="D13" s="219">
        <v>295732</v>
      </c>
      <c r="E13" s="219">
        <v>47615</v>
      </c>
      <c r="F13" s="219">
        <v>41428</v>
      </c>
      <c r="G13" s="220">
        <v>-9.1210591651292816</v>
      </c>
    </row>
    <row r="14" spans="1:11" s="213" customFormat="1" ht="14.85" customHeight="1" x14ac:dyDescent="0.2">
      <c r="A14" s="223"/>
      <c r="B14" s="218" t="s">
        <v>164</v>
      </c>
      <c r="C14" s="221">
        <v>29.3</v>
      </c>
      <c r="D14" s="221">
        <v>31.7</v>
      </c>
      <c r="E14" s="221">
        <v>19.8</v>
      </c>
      <c r="F14" s="221">
        <v>19.7</v>
      </c>
      <c r="G14" s="220">
        <v>2.8070175438596436</v>
      </c>
      <c r="H14" s="222"/>
      <c r="I14" s="222"/>
      <c r="J14" s="222"/>
      <c r="K14" s="222"/>
    </row>
    <row r="15" spans="1:11" s="213" customFormat="1" ht="20.65" customHeight="1" x14ac:dyDescent="0.2">
      <c r="A15" s="217" t="s">
        <v>439</v>
      </c>
      <c r="B15" s="218" t="s">
        <v>82</v>
      </c>
      <c r="C15" s="219">
        <v>5516</v>
      </c>
      <c r="D15" s="219">
        <v>4517</v>
      </c>
      <c r="E15" s="219">
        <v>999</v>
      </c>
      <c r="F15" s="219">
        <v>861</v>
      </c>
      <c r="G15" s="220">
        <v>-16.017052375152247</v>
      </c>
    </row>
    <row r="16" spans="1:11" s="213" customFormat="1" ht="14.85" customHeight="1" x14ac:dyDescent="0.2">
      <c r="A16" s="217"/>
      <c r="B16" s="218" t="s">
        <v>83</v>
      </c>
      <c r="C16" s="219">
        <v>164858</v>
      </c>
      <c r="D16" s="219">
        <v>145748</v>
      </c>
      <c r="E16" s="219">
        <v>19110</v>
      </c>
      <c r="F16" s="219">
        <v>16455</v>
      </c>
      <c r="G16" s="220">
        <v>-13.729368792322106</v>
      </c>
    </row>
    <row r="17" spans="1:11" s="213" customFormat="1" ht="14.85" customHeight="1" x14ac:dyDescent="0.2">
      <c r="A17" s="217"/>
      <c r="B17" s="218" t="s">
        <v>164</v>
      </c>
      <c r="C17" s="221">
        <v>29.9</v>
      </c>
      <c r="D17" s="221">
        <v>32.299999999999997</v>
      </c>
      <c r="E17" s="221">
        <v>19.100000000000001</v>
      </c>
      <c r="F17" s="221">
        <v>19.100000000000001</v>
      </c>
      <c r="G17" s="220">
        <v>2.7491408934707806</v>
      </c>
      <c r="H17" s="222"/>
      <c r="I17" s="222"/>
      <c r="J17" s="222"/>
      <c r="K17" s="222"/>
    </row>
    <row r="18" spans="1:11" s="213" customFormat="1" ht="20.65" customHeight="1" x14ac:dyDescent="0.2">
      <c r="A18" s="217" t="s">
        <v>440</v>
      </c>
      <c r="B18" s="218" t="s">
        <v>82</v>
      </c>
      <c r="C18" s="219">
        <v>1974</v>
      </c>
      <c r="D18" s="219">
        <v>1574</v>
      </c>
      <c r="E18" s="219">
        <v>400</v>
      </c>
      <c r="F18" s="219">
        <v>338</v>
      </c>
      <c r="G18" s="220">
        <v>-16.142735768903989</v>
      </c>
    </row>
    <row r="19" spans="1:11" s="213" customFormat="1" ht="14.85" customHeight="1" x14ac:dyDescent="0.2">
      <c r="A19" s="323"/>
      <c r="B19" s="218" t="s">
        <v>83</v>
      </c>
      <c r="C19" s="219">
        <v>56113</v>
      </c>
      <c r="D19" s="219">
        <v>49792</v>
      </c>
      <c r="E19" s="219">
        <v>6321</v>
      </c>
      <c r="F19" s="219">
        <v>5132</v>
      </c>
      <c r="G19" s="220">
        <v>-6.8772092868878332</v>
      </c>
    </row>
    <row r="20" spans="1:11" s="213" customFormat="1" ht="14.85" customHeight="1" x14ac:dyDescent="0.2">
      <c r="A20" s="323"/>
      <c r="B20" s="218" t="s">
        <v>164</v>
      </c>
      <c r="C20" s="221">
        <v>28.4</v>
      </c>
      <c r="D20" s="221">
        <v>31.6</v>
      </c>
      <c r="E20" s="221">
        <v>15.8</v>
      </c>
      <c r="F20" s="221">
        <v>15.2</v>
      </c>
      <c r="G20" s="220">
        <v>10.9375</v>
      </c>
      <c r="H20" s="222"/>
      <c r="I20" s="222"/>
      <c r="J20" s="222"/>
      <c r="K20" s="222"/>
    </row>
    <row r="21" spans="1:11" s="213" customFormat="1" ht="20.65" customHeight="1" x14ac:dyDescent="0.2">
      <c r="A21" s="224" t="s">
        <v>10</v>
      </c>
      <c r="B21" s="218" t="s">
        <v>82</v>
      </c>
      <c r="C21" s="219">
        <v>29677</v>
      </c>
      <c r="D21" s="219">
        <v>23325</v>
      </c>
      <c r="E21" s="219">
        <v>6352</v>
      </c>
      <c r="F21" s="219">
        <v>5574</v>
      </c>
      <c r="G21" s="220">
        <v>-14.074352886675541</v>
      </c>
    </row>
    <row r="22" spans="1:11" s="213" customFormat="1" ht="14.85" customHeight="1" x14ac:dyDescent="0.2">
      <c r="A22" s="223"/>
      <c r="B22" s="218" t="s">
        <v>83</v>
      </c>
      <c r="C22" s="219">
        <v>885794</v>
      </c>
      <c r="D22" s="219">
        <v>756953</v>
      </c>
      <c r="E22" s="219">
        <v>128841</v>
      </c>
      <c r="F22" s="219">
        <v>112669</v>
      </c>
      <c r="G22" s="220">
        <v>-10.013115133807887</v>
      </c>
    </row>
    <row r="23" spans="1:11" s="213" customFormat="1" ht="14.85" customHeight="1" x14ac:dyDescent="0.2">
      <c r="A23" s="223"/>
      <c r="B23" s="218" t="s">
        <v>164</v>
      </c>
      <c r="C23" s="221">
        <v>29.8</v>
      </c>
      <c r="D23" s="221">
        <v>32.5</v>
      </c>
      <c r="E23" s="221">
        <v>20.3</v>
      </c>
      <c r="F23" s="221">
        <v>20.2</v>
      </c>
      <c r="G23" s="220">
        <v>4.5614035087719316</v>
      </c>
      <c r="H23" s="222"/>
      <c r="I23" s="222"/>
      <c r="J23" s="222"/>
      <c r="K23" s="222"/>
    </row>
    <row r="24" spans="1:11" s="213" customFormat="1" ht="33" customHeight="1" x14ac:dyDescent="0.2">
      <c r="A24" s="541" t="s">
        <v>154</v>
      </c>
      <c r="B24" s="541"/>
      <c r="C24" s="541"/>
      <c r="D24" s="541"/>
      <c r="E24" s="541"/>
      <c r="F24" s="541"/>
      <c r="G24" s="542"/>
      <c r="H24" s="322"/>
      <c r="I24" s="322"/>
      <c r="J24" s="322"/>
      <c r="K24" s="322"/>
    </row>
    <row r="25" spans="1:11" s="213" customFormat="1" ht="12" customHeight="1" x14ac:dyDescent="0.2">
      <c r="A25" s="570"/>
      <c r="B25" s="570"/>
      <c r="C25" s="570"/>
      <c r="D25" s="570"/>
      <c r="E25" s="570"/>
      <c r="F25" s="570"/>
      <c r="G25" s="225"/>
      <c r="H25" s="322"/>
      <c r="I25" s="322"/>
      <c r="J25" s="322"/>
      <c r="K25" s="322"/>
    </row>
    <row r="26" spans="1:11" s="213" customFormat="1" ht="20.65" customHeight="1" x14ac:dyDescent="0.2">
      <c r="A26" s="217" t="s">
        <v>437</v>
      </c>
      <c r="B26" s="218" t="s">
        <v>82</v>
      </c>
      <c r="C26" s="219">
        <v>10177</v>
      </c>
      <c r="D26" s="219">
        <v>7457</v>
      </c>
      <c r="E26" s="219">
        <v>2720</v>
      </c>
      <c r="F26" s="219">
        <v>2450</v>
      </c>
      <c r="G26" s="220">
        <v>2.5080580177276346</v>
      </c>
    </row>
    <row r="27" spans="1:11" s="213" customFormat="1" ht="14.85" customHeight="1" x14ac:dyDescent="0.2">
      <c r="A27" s="217"/>
      <c r="B27" s="218" t="s">
        <v>83</v>
      </c>
      <c r="C27" s="219">
        <v>220983</v>
      </c>
      <c r="D27" s="219">
        <v>163639</v>
      </c>
      <c r="E27" s="219">
        <v>57344</v>
      </c>
      <c r="F27" s="219">
        <v>51323</v>
      </c>
      <c r="G27" s="220">
        <v>0.64169710439304595</v>
      </c>
    </row>
    <row r="28" spans="1:11" s="213" customFormat="1" ht="14.85" customHeight="1" x14ac:dyDescent="0.2">
      <c r="A28" s="217"/>
      <c r="B28" s="218" t="s">
        <v>164</v>
      </c>
      <c r="C28" s="221">
        <v>21.7</v>
      </c>
      <c r="D28" s="221">
        <v>21.9</v>
      </c>
      <c r="E28" s="221">
        <v>21.1</v>
      </c>
      <c r="F28" s="221">
        <v>20.9</v>
      </c>
      <c r="G28" s="220">
        <v>-1.8099547511312295</v>
      </c>
      <c r="H28" s="222"/>
      <c r="I28" s="222"/>
      <c r="J28" s="222"/>
      <c r="K28" s="222"/>
    </row>
    <row r="29" spans="1:11" s="213" customFormat="1" ht="20.65" customHeight="1" x14ac:dyDescent="0.2">
      <c r="A29" s="217" t="s">
        <v>438</v>
      </c>
      <c r="B29" s="218" t="s">
        <v>82</v>
      </c>
      <c r="C29" s="219">
        <v>16344</v>
      </c>
      <c r="D29" s="219">
        <v>12561</v>
      </c>
      <c r="E29" s="219">
        <v>3783</v>
      </c>
      <c r="F29" s="219">
        <v>3362</v>
      </c>
      <c r="G29" s="220">
        <v>-4.5048203330411951</v>
      </c>
    </row>
    <row r="30" spans="1:11" s="213" customFormat="1" ht="14.85" customHeight="1" x14ac:dyDescent="0.2">
      <c r="A30" s="217"/>
      <c r="B30" s="218" t="s">
        <v>83</v>
      </c>
      <c r="C30" s="219">
        <v>335233</v>
      </c>
      <c r="D30" s="219">
        <v>259757</v>
      </c>
      <c r="E30" s="219">
        <v>75476</v>
      </c>
      <c r="F30" s="219">
        <v>66903</v>
      </c>
      <c r="G30" s="220">
        <v>-5.9082246416472231</v>
      </c>
    </row>
    <row r="31" spans="1:11" s="213" customFormat="1" ht="14.85" customHeight="1" x14ac:dyDescent="0.2">
      <c r="A31" s="217"/>
      <c r="B31" s="218" t="s">
        <v>164</v>
      </c>
      <c r="C31" s="221">
        <v>20.5</v>
      </c>
      <c r="D31" s="221">
        <v>20.7</v>
      </c>
      <c r="E31" s="221">
        <v>20</v>
      </c>
      <c r="F31" s="221">
        <v>19.899999999999999</v>
      </c>
      <c r="G31" s="220">
        <v>-1.4423076923076934</v>
      </c>
      <c r="H31" s="222"/>
      <c r="I31" s="222"/>
      <c r="J31" s="222"/>
      <c r="K31" s="222"/>
    </row>
    <row r="32" spans="1:11" s="213" customFormat="1" ht="20.65" customHeight="1" x14ac:dyDescent="0.2">
      <c r="A32" s="217" t="s">
        <v>439</v>
      </c>
      <c r="B32" s="218" t="s">
        <v>82</v>
      </c>
      <c r="C32" s="219">
        <v>10777</v>
      </c>
      <c r="D32" s="219">
        <v>8069</v>
      </c>
      <c r="E32" s="219">
        <v>2708</v>
      </c>
      <c r="F32" s="219">
        <v>2338</v>
      </c>
      <c r="G32" s="220">
        <v>-4.4422769994679925</v>
      </c>
    </row>
    <row r="33" spans="1:11" s="213" customFormat="1" ht="14.85" customHeight="1" x14ac:dyDescent="0.2">
      <c r="A33" s="217"/>
      <c r="B33" s="218" t="s">
        <v>83</v>
      </c>
      <c r="C33" s="219">
        <v>188013</v>
      </c>
      <c r="D33" s="219">
        <v>140723</v>
      </c>
      <c r="E33" s="219">
        <v>47290</v>
      </c>
      <c r="F33" s="219">
        <v>40631</v>
      </c>
      <c r="G33" s="220">
        <v>-5.2401592661660175</v>
      </c>
    </row>
    <row r="34" spans="1:11" s="213" customFormat="1" ht="14.85" customHeight="1" x14ac:dyDescent="0.2">
      <c r="A34" s="217"/>
      <c r="B34" s="218" t="s">
        <v>164</v>
      </c>
      <c r="C34" s="221">
        <v>17.399999999999999</v>
      </c>
      <c r="D34" s="221">
        <v>17.399999999999999</v>
      </c>
      <c r="E34" s="221">
        <v>17.5</v>
      </c>
      <c r="F34" s="221">
        <v>17.399999999999999</v>
      </c>
      <c r="G34" s="220">
        <v>-1.1363636363636545</v>
      </c>
      <c r="H34" s="222"/>
      <c r="I34" s="222"/>
      <c r="J34" s="222"/>
      <c r="K34" s="222"/>
    </row>
    <row r="35" spans="1:11" s="213" customFormat="1" ht="20.65" customHeight="1" x14ac:dyDescent="0.2">
      <c r="A35" s="217" t="s">
        <v>440</v>
      </c>
      <c r="B35" s="218" t="s">
        <v>82</v>
      </c>
      <c r="C35" s="219">
        <v>3535</v>
      </c>
      <c r="D35" s="219">
        <v>2535</v>
      </c>
      <c r="E35" s="219">
        <v>1000</v>
      </c>
      <c r="F35" s="219">
        <v>859</v>
      </c>
      <c r="G35" s="220">
        <v>-7.7264421821978573</v>
      </c>
    </row>
    <row r="36" spans="1:11" s="213" customFormat="1" ht="14.85" customHeight="1" x14ac:dyDescent="0.2">
      <c r="A36" s="323"/>
      <c r="B36" s="218" t="s">
        <v>83</v>
      </c>
      <c r="C36" s="219">
        <v>52559</v>
      </c>
      <c r="D36" s="219">
        <v>38522</v>
      </c>
      <c r="E36" s="219">
        <v>14037</v>
      </c>
      <c r="F36" s="219">
        <v>12065</v>
      </c>
      <c r="G36" s="220">
        <v>-5.5119101123595442</v>
      </c>
    </row>
    <row r="37" spans="1:11" s="213" customFormat="1" ht="14.85" customHeight="1" x14ac:dyDescent="0.2">
      <c r="A37" s="323"/>
      <c r="B37" s="218" t="s">
        <v>164</v>
      </c>
      <c r="C37" s="221">
        <v>14.9</v>
      </c>
      <c r="D37" s="221">
        <v>15.2</v>
      </c>
      <c r="E37" s="221">
        <v>14</v>
      </c>
      <c r="F37" s="221">
        <v>14</v>
      </c>
      <c r="G37" s="220">
        <v>2.7586206896551744</v>
      </c>
      <c r="H37" s="222"/>
      <c r="I37" s="222"/>
      <c r="J37" s="222"/>
      <c r="K37" s="222"/>
    </row>
    <row r="38" spans="1:11" s="213" customFormat="1" ht="20.65" customHeight="1" x14ac:dyDescent="0.2">
      <c r="A38" s="224" t="s">
        <v>10</v>
      </c>
      <c r="B38" s="218" t="s">
        <v>82</v>
      </c>
      <c r="C38" s="219">
        <v>40833</v>
      </c>
      <c r="D38" s="219">
        <v>30622</v>
      </c>
      <c r="E38" s="219">
        <v>10211</v>
      </c>
      <c r="F38" s="219">
        <v>9009</v>
      </c>
      <c r="G38" s="220">
        <v>-3.129151641677737</v>
      </c>
    </row>
    <row r="39" spans="1:11" s="213" customFormat="1" ht="14.85" customHeight="1" x14ac:dyDescent="0.2">
      <c r="A39" s="223"/>
      <c r="B39" s="218" t="s">
        <v>83</v>
      </c>
      <c r="C39" s="219">
        <v>796788</v>
      </c>
      <c r="D39" s="219">
        <v>602641</v>
      </c>
      <c r="E39" s="219">
        <v>194147</v>
      </c>
      <c r="F39" s="219">
        <v>170922</v>
      </c>
      <c r="G39" s="220">
        <v>-3.9889527793978061</v>
      </c>
    </row>
    <row r="40" spans="1:11" s="213" customFormat="1" ht="14.85" customHeight="1" x14ac:dyDescent="0.2">
      <c r="A40" s="223"/>
      <c r="B40" s="218" t="s">
        <v>164</v>
      </c>
      <c r="C40" s="221">
        <v>19.5</v>
      </c>
      <c r="D40" s="221">
        <v>19.7</v>
      </c>
      <c r="E40" s="221">
        <v>19</v>
      </c>
      <c r="F40" s="221">
        <v>19</v>
      </c>
      <c r="G40" s="220">
        <v>-1.0152284263959359</v>
      </c>
      <c r="H40" s="222"/>
      <c r="I40" s="222"/>
      <c r="J40" s="222"/>
      <c r="K40" s="222"/>
    </row>
    <row r="41" spans="1:11" x14ac:dyDescent="0.2">
      <c r="A41" s="231"/>
      <c r="B41" s="231"/>
      <c r="C41" s="231"/>
      <c r="D41" s="231"/>
      <c r="E41" s="231"/>
      <c r="F41" s="231"/>
    </row>
    <row r="42" spans="1:11" x14ac:dyDescent="0.2">
      <c r="A42" s="231"/>
      <c r="B42" s="231"/>
      <c r="C42" s="231"/>
      <c r="D42" s="231"/>
      <c r="E42" s="231"/>
      <c r="F42" s="231"/>
    </row>
    <row r="43" spans="1:11" x14ac:dyDescent="0.2">
      <c r="A43" s="231"/>
      <c r="B43" s="231"/>
      <c r="C43" s="231"/>
      <c r="D43" s="231"/>
      <c r="E43" s="231"/>
      <c r="F43" s="231"/>
    </row>
    <row r="44" spans="1:11" x14ac:dyDescent="0.2">
      <c r="A44" s="231"/>
      <c r="B44" s="231"/>
      <c r="C44" s="231"/>
      <c r="D44" s="231"/>
      <c r="E44" s="231"/>
      <c r="F44" s="231"/>
    </row>
    <row r="45" spans="1:11" x14ac:dyDescent="0.2">
      <c r="A45" s="231"/>
      <c r="B45" s="231"/>
      <c r="C45" s="231"/>
      <c r="D45" s="231"/>
      <c r="E45" s="231"/>
      <c r="F45" s="231"/>
    </row>
    <row r="46" spans="1:11" x14ac:dyDescent="0.2">
      <c r="A46" s="231"/>
      <c r="B46" s="231"/>
      <c r="C46" s="231"/>
      <c r="D46" s="231"/>
      <c r="E46" s="231"/>
      <c r="F46" s="231"/>
    </row>
    <row r="47" spans="1:11" x14ac:dyDescent="0.2">
      <c r="A47" s="231"/>
      <c r="B47" s="231"/>
      <c r="C47" s="231"/>
      <c r="D47" s="231"/>
      <c r="E47" s="231"/>
      <c r="F47" s="231"/>
    </row>
    <row r="48" spans="1:11" x14ac:dyDescent="0.2">
      <c r="A48" s="231"/>
      <c r="B48" s="231"/>
      <c r="C48" s="231"/>
      <c r="D48" s="231"/>
      <c r="E48" s="231"/>
      <c r="F48" s="231"/>
    </row>
  </sheetData>
  <mergeCells count="13">
    <mergeCell ref="A7:G7"/>
    <mergeCell ref="A8:F8"/>
    <mergeCell ref="A24:G24"/>
    <mergeCell ref="A25:F25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5:F20">
    <cfRule type="cellIs" dxfId="445" priority="13" stopIfTrue="1" operator="equal">
      <formula>"."</formula>
    </cfRule>
    <cfRule type="cellIs" dxfId="444" priority="14" stopIfTrue="1" operator="equal">
      <formula>"..."</formula>
    </cfRule>
  </conditionalFormatting>
  <conditionalFormatting sqref="C9:F11">
    <cfRule type="cellIs" dxfId="443" priority="11" stopIfTrue="1" operator="equal">
      <formula>"."</formula>
    </cfRule>
    <cfRule type="cellIs" dxfId="442" priority="12" stopIfTrue="1" operator="equal">
      <formula>"..."</formula>
    </cfRule>
  </conditionalFormatting>
  <conditionalFormatting sqref="C12:F14">
    <cfRule type="cellIs" dxfId="441" priority="9" stopIfTrue="1" operator="equal">
      <formula>"."</formula>
    </cfRule>
    <cfRule type="cellIs" dxfId="440" priority="10" stopIfTrue="1" operator="equal">
      <formula>"..."</formula>
    </cfRule>
  </conditionalFormatting>
  <conditionalFormatting sqref="C21:F23 C26:F40">
    <cfRule type="cellIs" dxfId="439" priority="7" stopIfTrue="1" operator="equal">
      <formula>"."</formula>
    </cfRule>
    <cfRule type="cellIs" dxfId="438" priority="8" stopIfTrue="1" operator="equal">
      <formula>"..."</formula>
    </cfRule>
  </conditionalFormatting>
  <conditionalFormatting sqref="G25 G9:G23">
    <cfRule type="cellIs" dxfId="437" priority="5" stopIfTrue="1" operator="equal">
      <formula>"."</formula>
    </cfRule>
    <cfRule type="cellIs" dxfId="436" priority="6" stopIfTrue="1" operator="equal">
      <formula>"..."</formula>
    </cfRule>
  </conditionalFormatting>
  <conditionalFormatting sqref="G26:G39">
    <cfRule type="cellIs" dxfId="435" priority="1" stopIfTrue="1" operator="equal">
      <formula>"."</formula>
    </cfRule>
    <cfRule type="cellIs" dxfId="434" priority="2" stopIfTrue="1" operator="equal">
      <formula>"..."</formula>
    </cfRule>
  </conditionalFormatting>
  <conditionalFormatting sqref="G40">
    <cfRule type="cellIs" dxfId="433" priority="3" stopIfTrue="1" operator="equal">
      <formula>"."</formula>
    </cfRule>
    <cfRule type="cellIs" dxfId="4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322" customWidth="1"/>
    <col min="2" max="2" width="9.77734375" style="322" customWidth="1"/>
    <col min="3" max="6" width="9.109375" style="322" customWidth="1"/>
    <col min="7" max="7" width="9.109375" style="227" customWidth="1"/>
    <col min="8" max="11" width="6.44140625" style="322" customWidth="1"/>
    <col min="12" max="16384" width="6.44140625" style="322"/>
  </cols>
  <sheetData>
    <row r="1" spans="1:11" s="213" customFormat="1" ht="16.5" customHeight="1" x14ac:dyDescent="0.2">
      <c r="A1" s="228"/>
      <c r="B1" s="226"/>
      <c r="C1" s="232"/>
      <c r="D1" s="232"/>
      <c r="E1" s="232"/>
      <c r="F1" s="232"/>
      <c r="G1" s="216"/>
    </row>
    <row r="2" spans="1:11" s="213" customFormat="1" ht="14.85" customHeight="1" x14ac:dyDescent="0.2">
      <c r="A2" s="567" t="s">
        <v>548</v>
      </c>
      <c r="B2" s="567"/>
      <c r="C2" s="567"/>
      <c r="D2" s="567"/>
      <c r="E2" s="567"/>
      <c r="F2" s="567"/>
      <c r="G2" s="567"/>
    </row>
    <row r="3" spans="1:11" ht="18" customHeight="1" x14ac:dyDescent="0.2">
      <c r="A3" s="544" t="s">
        <v>162</v>
      </c>
      <c r="B3" s="547" t="s">
        <v>163</v>
      </c>
      <c r="C3" s="550" t="s">
        <v>124</v>
      </c>
      <c r="D3" s="553" t="s">
        <v>4</v>
      </c>
      <c r="E3" s="554"/>
      <c r="F3" s="554"/>
      <c r="G3" s="556" t="s">
        <v>58</v>
      </c>
    </row>
    <row r="4" spans="1:11" ht="18" customHeight="1" x14ac:dyDescent="0.2">
      <c r="A4" s="545"/>
      <c r="B4" s="548"/>
      <c r="C4" s="551"/>
      <c r="D4" s="559" t="s">
        <v>125</v>
      </c>
      <c r="E4" s="561" t="s">
        <v>126</v>
      </c>
      <c r="F4" s="229" t="s">
        <v>13</v>
      </c>
      <c r="G4" s="557"/>
    </row>
    <row r="5" spans="1:11" ht="39" customHeight="1" x14ac:dyDescent="0.2">
      <c r="A5" s="545"/>
      <c r="B5" s="548"/>
      <c r="C5" s="552"/>
      <c r="D5" s="560"/>
      <c r="E5" s="562"/>
      <c r="F5" s="229" t="s">
        <v>232</v>
      </c>
      <c r="G5" s="558"/>
    </row>
    <row r="6" spans="1:11" ht="15" customHeight="1" x14ac:dyDescent="0.2">
      <c r="A6" s="546"/>
      <c r="B6" s="549"/>
      <c r="C6" s="568" t="s">
        <v>7</v>
      </c>
      <c r="D6" s="569"/>
      <c r="E6" s="569"/>
      <c r="F6" s="569"/>
      <c r="G6" s="215" t="s">
        <v>8</v>
      </c>
    </row>
    <row r="7" spans="1:11" s="213" customFormat="1" ht="26.45" customHeight="1" x14ac:dyDescent="0.2">
      <c r="A7" s="538" t="s">
        <v>155</v>
      </c>
      <c r="B7" s="538"/>
      <c r="C7" s="538"/>
      <c r="D7" s="538"/>
      <c r="E7" s="538"/>
      <c r="F7" s="538"/>
      <c r="G7" s="539"/>
    </row>
    <row r="8" spans="1:11" s="213" customFormat="1" ht="6" customHeight="1" x14ac:dyDescent="0.2">
      <c r="A8" s="570"/>
      <c r="B8" s="570"/>
      <c r="C8" s="570"/>
      <c r="D8" s="570"/>
      <c r="E8" s="570"/>
      <c r="F8" s="570"/>
      <c r="G8" s="216"/>
    </row>
    <row r="9" spans="1:11" s="213" customFormat="1" ht="20.65" customHeight="1" x14ac:dyDescent="0.2">
      <c r="A9" s="217" t="s">
        <v>445</v>
      </c>
      <c r="B9" s="218" t="s">
        <v>82</v>
      </c>
      <c r="C9" s="219">
        <v>536</v>
      </c>
      <c r="D9" s="219">
        <v>279</v>
      </c>
      <c r="E9" s="219">
        <v>257</v>
      </c>
      <c r="F9" s="219">
        <v>245</v>
      </c>
      <c r="G9" s="220">
        <v>-9.7643097643097576</v>
      </c>
    </row>
    <row r="10" spans="1:11" s="213" customFormat="1" ht="13.9" customHeight="1" x14ac:dyDescent="0.2">
      <c r="A10" s="217"/>
      <c r="B10" s="218" t="s">
        <v>83</v>
      </c>
      <c r="C10" s="219">
        <v>86698</v>
      </c>
      <c r="D10" s="219">
        <v>41822</v>
      </c>
      <c r="E10" s="219">
        <v>44876</v>
      </c>
      <c r="F10" s="219">
        <v>42550</v>
      </c>
      <c r="G10" s="220">
        <v>-14.389256443171718</v>
      </c>
    </row>
    <row r="11" spans="1:11" s="213" customFormat="1" ht="13.9" customHeight="1" x14ac:dyDescent="0.2">
      <c r="A11" s="217"/>
      <c r="B11" s="218" t="s">
        <v>164</v>
      </c>
      <c r="C11" s="221">
        <v>161.80000000000001</v>
      </c>
      <c r="D11" s="221">
        <v>149.9</v>
      </c>
      <c r="E11" s="221">
        <v>174.6</v>
      </c>
      <c r="F11" s="221">
        <v>173.7</v>
      </c>
      <c r="G11" s="220">
        <v>-5.1026392961876752</v>
      </c>
      <c r="H11" s="222"/>
      <c r="I11" s="222"/>
      <c r="J11" s="222"/>
      <c r="K11" s="222"/>
    </row>
    <row r="12" spans="1:11" s="213" customFormat="1" ht="20.65" customHeight="1" x14ac:dyDescent="0.2">
      <c r="A12" s="217" t="s">
        <v>437</v>
      </c>
      <c r="B12" s="218" t="s">
        <v>82</v>
      </c>
      <c r="C12" s="219">
        <v>19969</v>
      </c>
      <c r="D12" s="219">
        <v>14553</v>
      </c>
      <c r="E12" s="219">
        <v>5416</v>
      </c>
      <c r="F12" s="219">
        <v>4930</v>
      </c>
      <c r="G12" s="220">
        <v>-1.5043898589326261</v>
      </c>
    </row>
    <row r="13" spans="1:11" s="213" customFormat="1" ht="13.9" customHeight="1" x14ac:dyDescent="0.2">
      <c r="A13" s="223"/>
      <c r="B13" s="218" t="s">
        <v>83</v>
      </c>
      <c r="C13" s="219">
        <v>3177613</v>
      </c>
      <c r="D13" s="219">
        <v>2319922</v>
      </c>
      <c r="E13" s="219">
        <v>857691</v>
      </c>
      <c r="F13" s="219">
        <v>776444</v>
      </c>
      <c r="G13" s="220">
        <v>-5.6255563142202334</v>
      </c>
    </row>
    <row r="14" spans="1:11" s="213" customFormat="1" ht="13.9" customHeight="1" x14ac:dyDescent="0.2">
      <c r="A14" s="223"/>
      <c r="B14" s="218" t="s">
        <v>164</v>
      </c>
      <c r="C14" s="221">
        <v>159.1</v>
      </c>
      <c r="D14" s="221">
        <v>159.4</v>
      </c>
      <c r="E14" s="221">
        <v>158.4</v>
      </c>
      <c r="F14" s="221">
        <v>157.5</v>
      </c>
      <c r="G14" s="220">
        <v>-4.2143287176399724</v>
      </c>
      <c r="H14" s="222"/>
      <c r="I14" s="222"/>
      <c r="J14" s="222"/>
      <c r="K14" s="222"/>
    </row>
    <row r="15" spans="1:11" s="213" customFormat="1" ht="20.65" customHeight="1" x14ac:dyDescent="0.2">
      <c r="A15" s="217" t="s">
        <v>438</v>
      </c>
      <c r="B15" s="218" t="s">
        <v>82</v>
      </c>
      <c r="C15" s="219">
        <v>45797</v>
      </c>
      <c r="D15" s="219">
        <v>34893</v>
      </c>
      <c r="E15" s="219">
        <v>10904</v>
      </c>
      <c r="F15" s="219">
        <v>9842</v>
      </c>
      <c r="G15" s="220">
        <v>-4.3464639291532592</v>
      </c>
    </row>
    <row r="16" spans="1:11" s="213" customFormat="1" ht="13.9" customHeight="1" x14ac:dyDescent="0.2">
      <c r="A16" s="223"/>
      <c r="B16" s="218" t="s">
        <v>83</v>
      </c>
      <c r="C16" s="219">
        <v>7283995</v>
      </c>
      <c r="D16" s="219">
        <v>5501140</v>
      </c>
      <c r="E16" s="219">
        <v>1782855</v>
      </c>
      <c r="F16" s="219">
        <v>1604996</v>
      </c>
      <c r="G16" s="220">
        <v>-1.2049638978764676</v>
      </c>
    </row>
    <row r="17" spans="1:11" s="213" customFormat="1" ht="13.9" customHeight="1" x14ac:dyDescent="0.2">
      <c r="A17" s="223"/>
      <c r="B17" s="218" t="s">
        <v>164</v>
      </c>
      <c r="C17" s="221">
        <v>159</v>
      </c>
      <c r="D17" s="221">
        <v>157.69999999999999</v>
      </c>
      <c r="E17" s="221">
        <v>163.5</v>
      </c>
      <c r="F17" s="221">
        <v>163.1</v>
      </c>
      <c r="G17" s="220">
        <v>3.2467532467532436</v>
      </c>
      <c r="H17" s="222"/>
      <c r="I17" s="222"/>
      <c r="J17" s="222"/>
      <c r="K17" s="222"/>
    </row>
    <row r="18" spans="1:11" s="213" customFormat="1" ht="20.65" customHeight="1" x14ac:dyDescent="0.2">
      <c r="A18" s="217" t="s">
        <v>439</v>
      </c>
      <c r="B18" s="218" t="s">
        <v>82</v>
      </c>
      <c r="C18" s="219">
        <v>42577</v>
      </c>
      <c r="D18" s="219">
        <v>32157</v>
      </c>
      <c r="E18" s="219">
        <v>10420</v>
      </c>
      <c r="F18" s="219">
        <v>9307</v>
      </c>
      <c r="G18" s="220">
        <v>-7.8539583603861018</v>
      </c>
    </row>
    <row r="19" spans="1:11" s="213" customFormat="1" ht="13.9" customHeight="1" x14ac:dyDescent="0.2">
      <c r="A19" s="233"/>
      <c r="B19" s="218" t="s">
        <v>83</v>
      </c>
      <c r="C19" s="219">
        <v>6686995</v>
      </c>
      <c r="D19" s="219">
        <v>5062557</v>
      </c>
      <c r="E19" s="219">
        <v>1624438</v>
      </c>
      <c r="F19" s="219">
        <v>1452108</v>
      </c>
      <c r="G19" s="220">
        <v>-2.8144305055077723</v>
      </c>
    </row>
    <row r="20" spans="1:11" s="213" customFormat="1" ht="13.9" customHeight="1" x14ac:dyDescent="0.2">
      <c r="A20" s="233"/>
      <c r="B20" s="218" t="s">
        <v>164</v>
      </c>
      <c r="C20" s="221">
        <v>157.1</v>
      </c>
      <c r="D20" s="221">
        <v>157.4</v>
      </c>
      <c r="E20" s="221">
        <v>155.9</v>
      </c>
      <c r="F20" s="221">
        <v>156</v>
      </c>
      <c r="G20" s="220">
        <v>5.5070517125587628</v>
      </c>
      <c r="H20" s="222"/>
      <c r="I20" s="222"/>
      <c r="J20" s="222"/>
      <c r="K20" s="222"/>
    </row>
    <row r="21" spans="1:11" s="213" customFormat="1" ht="20.65" customHeight="1" x14ac:dyDescent="0.2">
      <c r="A21" s="217" t="s">
        <v>440</v>
      </c>
      <c r="B21" s="218" t="s">
        <v>82</v>
      </c>
      <c r="C21" s="219">
        <v>20728</v>
      </c>
      <c r="D21" s="219">
        <v>15268</v>
      </c>
      <c r="E21" s="219">
        <v>5460</v>
      </c>
      <c r="F21" s="219">
        <v>4807</v>
      </c>
      <c r="G21" s="220">
        <v>-6.5927628317786429</v>
      </c>
    </row>
    <row r="22" spans="1:11" s="213" customFormat="1" ht="13.9" customHeight="1" x14ac:dyDescent="0.2">
      <c r="A22" s="233"/>
      <c r="B22" s="218" t="s">
        <v>83</v>
      </c>
      <c r="C22" s="219">
        <v>3378726</v>
      </c>
      <c r="D22" s="219">
        <v>2525060</v>
      </c>
      <c r="E22" s="219">
        <v>853666</v>
      </c>
      <c r="F22" s="219">
        <v>748194</v>
      </c>
      <c r="G22" s="220">
        <v>-3.506987243268938</v>
      </c>
    </row>
    <row r="23" spans="1:11" s="213" customFormat="1" ht="13.9" customHeight="1" x14ac:dyDescent="0.2">
      <c r="A23" s="233"/>
      <c r="B23" s="218" t="s">
        <v>164</v>
      </c>
      <c r="C23" s="221">
        <v>163</v>
      </c>
      <c r="D23" s="221">
        <v>165.4</v>
      </c>
      <c r="E23" s="221">
        <v>156.30000000000001</v>
      </c>
      <c r="F23" s="221">
        <v>155.6</v>
      </c>
      <c r="G23" s="220">
        <v>3.2953105196451133</v>
      </c>
      <c r="H23" s="222"/>
      <c r="I23" s="222"/>
      <c r="J23" s="222"/>
      <c r="K23" s="222"/>
    </row>
    <row r="24" spans="1:11" s="213" customFormat="1" ht="20.65" customHeight="1" x14ac:dyDescent="0.2">
      <c r="A24" s="224" t="s">
        <v>10</v>
      </c>
      <c r="B24" s="218" t="s">
        <v>82</v>
      </c>
      <c r="C24" s="219">
        <v>129607</v>
      </c>
      <c r="D24" s="219">
        <v>97150</v>
      </c>
      <c r="E24" s="219">
        <v>32457</v>
      </c>
      <c r="F24" s="219">
        <v>29131</v>
      </c>
      <c r="G24" s="220">
        <v>-5.4949942760476347</v>
      </c>
    </row>
    <row r="25" spans="1:11" s="213" customFormat="1" ht="13.9" customHeight="1" x14ac:dyDescent="0.2">
      <c r="A25" s="323"/>
      <c r="B25" s="218" t="s">
        <v>83</v>
      </c>
      <c r="C25" s="219">
        <v>20614027</v>
      </c>
      <c r="D25" s="219">
        <v>15450501</v>
      </c>
      <c r="E25" s="219">
        <v>5163526</v>
      </c>
      <c r="F25" s="219">
        <v>4624292</v>
      </c>
      <c r="G25" s="220">
        <v>-2.8707832551221344</v>
      </c>
    </row>
    <row r="26" spans="1:11" s="213" customFormat="1" ht="13.9" customHeight="1" x14ac:dyDescent="0.2">
      <c r="A26" s="323"/>
      <c r="B26" s="218" t="s">
        <v>164</v>
      </c>
      <c r="C26" s="221">
        <v>159.1</v>
      </c>
      <c r="D26" s="221">
        <v>159</v>
      </c>
      <c r="E26" s="221">
        <v>159.1</v>
      </c>
      <c r="F26" s="221">
        <v>158.69999999999999</v>
      </c>
      <c r="G26" s="220">
        <v>2.7777777777777715</v>
      </c>
      <c r="H26" s="222"/>
      <c r="I26" s="222"/>
      <c r="J26" s="222"/>
      <c r="K26" s="222"/>
    </row>
    <row r="27" spans="1:11" s="213" customFormat="1" ht="25.15" customHeight="1" x14ac:dyDescent="0.2">
      <c r="A27" s="541" t="s">
        <v>434</v>
      </c>
      <c r="B27" s="541"/>
      <c r="C27" s="541"/>
      <c r="D27" s="541"/>
      <c r="E27" s="541"/>
      <c r="F27" s="541"/>
      <c r="G27" s="542"/>
    </row>
    <row r="28" spans="1:11" s="213" customFormat="1" ht="6" customHeight="1" x14ac:dyDescent="0.2">
      <c r="A28" s="541"/>
      <c r="B28" s="541"/>
      <c r="C28" s="541"/>
      <c r="D28" s="541"/>
      <c r="E28" s="541"/>
      <c r="F28" s="541"/>
      <c r="G28" s="225"/>
    </row>
    <row r="29" spans="1:11" s="213" customFormat="1" ht="20.65" customHeight="1" x14ac:dyDescent="0.2">
      <c r="A29" s="323" t="s">
        <v>437</v>
      </c>
      <c r="B29" s="218" t="s">
        <v>82</v>
      </c>
      <c r="C29" s="219">
        <v>9055</v>
      </c>
      <c r="D29" s="219">
        <v>7724</v>
      </c>
      <c r="E29" s="219">
        <v>1331</v>
      </c>
      <c r="F29" s="219">
        <v>1210</v>
      </c>
      <c r="G29" s="220">
        <v>-0.18738977072310092</v>
      </c>
    </row>
    <row r="30" spans="1:11" s="213" customFormat="1" ht="13.9" customHeight="1" x14ac:dyDescent="0.2">
      <c r="A30" s="223"/>
      <c r="B30" s="218" t="s">
        <v>83</v>
      </c>
      <c r="C30" s="219">
        <v>2248723</v>
      </c>
      <c r="D30" s="219">
        <v>1909016</v>
      </c>
      <c r="E30" s="219">
        <v>339707</v>
      </c>
      <c r="F30" s="219">
        <v>307517</v>
      </c>
      <c r="G30" s="220">
        <v>-3.1565216118049051</v>
      </c>
    </row>
    <row r="31" spans="1:11" s="213" customFormat="1" ht="13.9" customHeight="1" x14ac:dyDescent="0.2">
      <c r="A31" s="223"/>
      <c r="B31" s="218" t="s">
        <v>164</v>
      </c>
      <c r="C31" s="221">
        <v>248.3</v>
      </c>
      <c r="D31" s="221">
        <v>247.2</v>
      </c>
      <c r="E31" s="221">
        <v>255.2</v>
      </c>
      <c r="F31" s="221">
        <v>254.1</v>
      </c>
      <c r="G31" s="220">
        <v>-3.0078125</v>
      </c>
      <c r="H31" s="222"/>
      <c r="I31" s="222"/>
      <c r="J31" s="222"/>
      <c r="K31" s="222"/>
    </row>
    <row r="32" spans="1:11" s="213" customFormat="1" ht="20.65" customHeight="1" x14ac:dyDescent="0.2">
      <c r="A32" s="323" t="s">
        <v>438</v>
      </c>
      <c r="B32" s="218" t="s">
        <v>82</v>
      </c>
      <c r="C32" s="219">
        <v>5307</v>
      </c>
      <c r="D32" s="219">
        <v>4267</v>
      </c>
      <c r="E32" s="219">
        <v>1040</v>
      </c>
      <c r="F32" s="219">
        <v>922</v>
      </c>
      <c r="G32" s="220">
        <v>1.9400691509796388</v>
      </c>
    </row>
    <row r="33" spans="1:11" s="213" customFormat="1" ht="13.9" customHeight="1" x14ac:dyDescent="0.2">
      <c r="A33" s="233"/>
      <c r="B33" s="218" t="s">
        <v>83</v>
      </c>
      <c r="C33" s="219">
        <v>1368243</v>
      </c>
      <c r="D33" s="219">
        <v>1085927</v>
      </c>
      <c r="E33" s="219">
        <v>282316</v>
      </c>
      <c r="F33" s="219">
        <v>246612</v>
      </c>
      <c r="G33" s="220">
        <v>1.1277286887881246</v>
      </c>
    </row>
    <row r="34" spans="1:11" s="213" customFormat="1" ht="13.9" customHeight="1" x14ac:dyDescent="0.2">
      <c r="A34" s="233"/>
      <c r="B34" s="218" t="s">
        <v>164</v>
      </c>
      <c r="C34" s="221">
        <v>257.8</v>
      </c>
      <c r="D34" s="221">
        <v>254.5</v>
      </c>
      <c r="E34" s="221">
        <v>271.5</v>
      </c>
      <c r="F34" s="221">
        <v>267.5</v>
      </c>
      <c r="G34" s="220">
        <v>-0.8080030781069496</v>
      </c>
      <c r="H34" s="222"/>
      <c r="I34" s="222"/>
      <c r="J34" s="222"/>
      <c r="K34" s="222"/>
    </row>
    <row r="35" spans="1:11" s="213" customFormat="1" ht="20.65" customHeight="1" x14ac:dyDescent="0.2">
      <c r="A35" s="323" t="s">
        <v>439</v>
      </c>
      <c r="B35" s="218" t="s">
        <v>82</v>
      </c>
      <c r="C35" s="219">
        <v>3150</v>
      </c>
      <c r="D35" s="219">
        <v>2323</v>
      </c>
      <c r="E35" s="219">
        <v>827</v>
      </c>
      <c r="F35" s="219">
        <v>706</v>
      </c>
      <c r="G35" s="220">
        <v>3.075916230366488</v>
      </c>
    </row>
    <row r="36" spans="1:11" s="213" customFormat="1" ht="13.9" customHeight="1" x14ac:dyDescent="0.2">
      <c r="A36" s="233"/>
      <c r="B36" s="218" t="s">
        <v>83</v>
      </c>
      <c r="C36" s="219">
        <v>803083</v>
      </c>
      <c r="D36" s="219">
        <v>582182</v>
      </c>
      <c r="E36" s="219">
        <v>220901</v>
      </c>
      <c r="F36" s="219">
        <v>188360</v>
      </c>
      <c r="G36" s="220">
        <v>3.0281765127732712</v>
      </c>
    </row>
    <row r="37" spans="1:11" s="213" customFormat="1" ht="13.9" customHeight="1" x14ac:dyDescent="0.2">
      <c r="A37" s="233"/>
      <c r="B37" s="218" t="s">
        <v>164</v>
      </c>
      <c r="C37" s="221">
        <v>254.9</v>
      </c>
      <c r="D37" s="221">
        <v>250.6</v>
      </c>
      <c r="E37" s="221">
        <v>267.10000000000002</v>
      </c>
      <c r="F37" s="221">
        <v>266.8</v>
      </c>
      <c r="G37" s="220">
        <v>-7.8400627205013507E-2</v>
      </c>
      <c r="H37" s="222"/>
      <c r="I37" s="222"/>
      <c r="J37" s="222"/>
      <c r="K37" s="222"/>
    </row>
    <row r="38" spans="1:11" s="213" customFormat="1" ht="20.65" customHeight="1" x14ac:dyDescent="0.2">
      <c r="A38" s="323" t="s">
        <v>440</v>
      </c>
      <c r="B38" s="218" t="s">
        <v>82</v>
      </c>
      <c r="C38" s="219">
        <v>1443</v>
      </c>
      <c r="D38" s="219">
        <v>954</v>
      </c>
      <c r="E38" s="219">
        <v>489</v>
      </c>
      <c r="F38" s="219">
        <v>437</v>
      </c>
      <c r="G38" s="220">
        <v>4.7930283224400938</v>
      </c>
    </row>
    <row r="39" spans="1:11" s="213" customFormat="1" ht="13.9" customHeight="1" x14ac:dyDescent="0.2">
      <c r="A39" s="233"/>
      <c r="B39" s="218" t="s">
        <v>83</v>
      </c>
      <c r="C39" s="219">
        <v>353882</v>
      </c>
      <c r="D39" s="219">
        <v>231999</v>
      </c>
      <c r="E39" s="219">
        <v>121883</v>
      </c>
      <c r="F39" s="219">
        <v>107152</v>
      </c>
      <c r="G39" s="220">
        <v>2.9106676011201813</v>
      </c>
    </row>
    <row r="40" spans="1:11" s="213" customFormat="1" ht="13.9" customHeight="1" x14ac:dyDescent="0.2">
      <c r="A40" s="233"/>
      <c r="B40" s="218" t="s">
        <v>164</v>
      </c>
      <c r="C40" s="221">
        <v>245.2</v>
      </c>
      <c r="D40" s="221">
        <v>243.2</v>
      </c>
      <c r="E40" s="221">
        <v>249.2</v>
      </c>
      <c r="F40" s="221">
        <v>245.2</v>
      </c>
      <c r="G40" s="220">
        <v>-1.802162595114126</v>
      </c>
      <c r="H40" s="222"/>
      <c r="I40" s="222"/>
      <c r="J40" s="222"/>
      <c r="K40" s="222"/>
    </row>
    <row r="41" spans="1:11" s="213" customFormat="1" ht="20.65" customHeight="1" x14ac:dyDescent="0.2">
      <c r="A41" s="224" t="s">
        <v>10</v>
      </c>
      <c r="B41" s="218" t="s">
        <v>82</v>
      </c>
      <c r="C41" s="219">
        <v>18955</v>
      </c>
      <c r="D41" s="219">
        <v>15268</v>
      </c>
      <c r="E41" s="219">
        <v>3687</v>
      </c>
      <c r="F41" s="219">
        <v>3275</v>
      </c>
      <c r="G41" s="220">
        <v>1.3040457484901964</v>
      </c>
    </row>
    <row r="42" spans="1:11" s="213" customFormat="1" ht="13.9" customHeight="1" x14ac:dyDescent="0.2">
      <c r="A42" s="323"/>
      <c r="B42" s="218" t="s">
        <v>83</v>
      </c>
      <c r="C42" s="219">
        <v>4773931</v>
      </c>
      <c r="D42" s="219">
        <v>3809124</v>
      </c>
      <c r="E42" s="219">
        <v>964807</v>
      </c>
      <c r="F42" s="219">
        <v>849641</v>
      </c>
      <c r="G42" s="220">
        <v>-0.50900777453939838</v>
      </c>
    </row>
    <row r="43" spans="1:11" s="213" customFormat="1" ht="13.9" customHeight="1" x14ac:dyDescent="0.2">
      <c r="A43" s="323"/>
      <c r="B43" s="218" t="s">
        <v>164</v>
      </c>
      <c r="C43" s="221">
        <v>251.9</v>
      </c>
      <c r="D43" s="221">
        <v>249.5</v>
      </c>
      <c r="E43" s="221">
        <v>261.7</v>
      </c>
      <c r="F43" s="221">
        <v>259.39999999999998</v>
      </c>
      <c r="G43" s="234">
        <v>-1.7550702028080991</v>
      </c>
      <c r="H43" s="222"/>
      <c r="I43" s="222"/>
      <c r="J43" s="222"/>
      <c r="K43" s="222"/>
    </row>
  </sheetData>
  <mergeCells count="13">
    <mergeCell ref="A7:G7"/>
    <mergeCell ref="A8:F8"/>
    <mergeCell ref="A27:G27"/>
    <mergeCell ref="A28:F28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9:F14">
    <cfRule type="cellIs" dxfId="431" priority="19" stopIfTrue="1" operator="equal">
      <formula>"."</formula>
    </cfRule>
    <cfRule type="cellIs" dxfId="430" priority="20" stopIfTrue="1" operator="equal">
      <formula>"..."</formula>
    </cfRule>
  </conditionalFormatting>
  <conditionalFormatting sqref="C24:F26">
    <cfRule type="cellIs" dxfId="429" priority="17" stopIfTrue="1" operator="equal">
      <formula>"."</formula>
    </cfRule>
    <cfRule type="cellIs" dxfId="428" priority="18" stopIfTrue="1" operator="equal">
      <formula>"..."</formula>
    </cfRule>
  </conditionalFormatting>
  <conditionalFormatting sqref="C21:F23">
    <cfRule type="cellIs" dxfId="427" priority="11" stopIfTrue="1" operator="equal">
      <formula>"."</formula>
    </cfRule>
    <cfRule type="cellIs" dxfId="426" priority="12" stopIfTrue="1" operator="equal">
      <formula>"..."</formula>
    </cfRule>
  </conditionalFormatting>
  <conditionalFormatting sqref="C15:F17">
    <cfRule type="cellIs" dxfId="425" priority="15" stopIfTrue="1" operator="equal">
      <formula>"."</formula>
    </cfRule>
    <cfRule type="cellIs" dxfId="424" priority="16" stopIfTrue="1" operator="equal">
      <formula>"..."</formula>
    </cfRule>
  </conditionalFormatting>
  <conditionalFormatting sqref="C18:F20">
    <cfRule type="cellIs" dxfId="423" priority="13" stopIfTrue="1" operator="equal">
      <formula>"."</formula>
    </cfRule>
    <cfRule type="cellIs" dxfId="422" priority="14" stopIfTrue="1" operator="equal">
      <formula>"..."</formula>
    </cfRule>
  </conditionalFormatting>
  <conditionalFormatting sqref="C35:F40">
    <cfRule type="cellIs" dxfId="421" priority="7" stopIfTrue="1" operator="equal">
      <formula>"."</formula>
    </cfRule>
    <cfRule type="cellIs" dxfId="420" priority="8" stopIfTrue="1" operator="equal">
      <formula>"..."</formula>
    </cfRule>
  </conditionalFormatting>
  <conditionalFormatting sqref="C29:F34 C41:F43">
    <cfRule type="cellIs" dxfId="419" priority="9" stopIfTrue="1" operator="equal">
      <formula>"."</formula>
    </cfRule>
    <cfRule type="cellIs" dxfId="418" priority="10" stopIfTrue="1" operator="equal">
      <formula>"..."</formula>
    </cfRule>
  </conditionalFormatting>
  <conditionalFormatting sqref="G9:G26 G28:G32">
    <cfRule type="cellIs" dxfId="417" priority="5" stopIfTrue="1" operator="equal">
      <formula>"."</formula>
    </cfRule>
    <cfRule type="cellIs" dxfId="416" priority="6" stopIfTrue="1" operator="equal">
      <formula>"..."</formula>
    </cfRule>
  </conditionalFormatting>
  <conditionalFormatting sqref="G33:G42">
    <cfRule type="cellIs" dxfId="415" priority="3" stopIfTrue="1" operator="equal">
      <formula>"."</formula>
    </cfRule>
    <cfRule type="cellIs" dxfId="414" priority="4" stopIfTrue="1" operator="equal">
      <formula>"..."</formula>
    </cfRule>
  </conditionalFormatting>
  <conditionalFormatting sqref="G43">
    <cfRule type="cellIs" dxfId="413" priority="1" stopIfTrue="1" operator="equal">
      <formula>"."</formula>
    </cfRule>
    <cfRule type="cellIs" dxfId="4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239" customWidth="1"/>
    <col min="2" max="2" width="9.77734375" style="239" customWidth="1"/>
    <col min="3" max="6" width="9.109375" style="239" customWidth="1"/>
    <col min="7" max="7" width="9.109375" style="252" customWidth="1"/>
    <col min="8" max="16384" width="6.44140625" style="239"/>
  </cols>
  <sheetData>
    <row r="1" spans="1:11" s="238" customFormat="1" ht="16.5" customHeight="1" x14ac:dyDescent="0.2">
      <c r="A1" s="235"/>
      <c r="B1" s="236"/>
      <c r="C1" s="237"/>
      <c r="D1" s="237"/>
      <c r="E1" s="237"/>
      <c r="F1" s="237"/>
      <c r="G1" s="325"/>
    </row>
    <row r="2" spans="1:11" s="238" customFormat="1" ht="14.85" customHeight="1" x14ac:dyDescent="0.2">
      <c r="A2" s="572" t="s">
        <v>548</v>
      </c>
      <c r="B2" s="572"/>
      <c r="C2" s="572"/>
      <c r="D2" s="572"/>
      <c r="E2" s="572"/>
      <c r="F2" s="572"/>
      <c r="G2" s="572"/>
    </row>
    <row r="3" spans="1:11" ht="18" customHeight="1" x14ac:dyDescent="0.2">
      <c r="A3" s="573" t="s">
        <v>162</v>
      </c>
      <c r="B3" s="576" t="s">
        <v>163</v>
      </c>
      <c r="C3" s="579" t="s">
        <v>124</v>
      </c>
      <c r="D3" s="582" t="s">
        <v>4</v>
      </c>
      <c r="E3" s="583"/>
      <c r="F3" s="583"/>
      <c r="G3" s="584" t="s">
        <v>58</v>
      </c>
    </row>
    <row r="4" spans="1:11" ht="18" customHeight="1" x14ac:dyDescent="0.2">
      <c r="A4" s="574"/>
      <c r="B4" s="577"/>
      <c r="C4" s="580"/>
      <c r="D4" s="587" t="s">
        <v>125</v>
      </c>
      <c r="E4" s="589" t="s">
        <v>126</v>
      </c>
      <c r="F4" s="240" t="s">
        <v>13</v>
      </c>
      <c r="G4" s="585"/>
    </row>
    <row r="5" spans="1:11" ht="39" customHeight="1" x14ac:dyDescent="0.2">
      <c r="A5" s="574"/>
      <c r="B5" s="577"/>
      <c r="C5" s="581"/>
      <c r="D5" s="588"/>
      <c r="E5" s="590"/>
      <c r="F5" s="240" t="s">
        <v>232</v>
      </c>
      <c r="G5" s="586"/>
    </row>
    <row r="6" spans="1:11" ht="15" customHeight="1" x14ac:dyDescent="0.2">
      <c r="A6" s="575"/>
      <c r="B6" s="578"/>
      <c r="C6" s="591" t="s">
        <v>7</v>
      </c>
      <c r="D6" s="592"/>
      <c r="E6" s="592"/>
      <c r="F6" s="592"/>
      <c r="G6" s="241" t="s">
        <v>8</v>
      </c>
    </row>
    <row r="7" spans="1:11" ht="25.5" customHeight="1" x14ac:dyDescent="0.2">
      <c r="A7" s="593" t="s">
        <v>447</v>
      </c>
      <c r="B7" s="593"/>
      <c r="C7" s="593"/>
      <c r="D7" s="593"/>
      <c r="E7" s="593"/>
      <c r="F7" s="593"/>
      <c r="G7" s="594"/>
    </row>
    <row r="8" spans="1:11" s="238" customFormat="1" ht="6" customHeight="1" x14ac:dyDescent="0.2">
      <c r="A8" s="571"/>
      <c r="B8" s="571"/>
      <c r="C8" s="571"/>
      <c r="D8" s="571"/>
      <c r="E8" s="571"/>
      <c r="F8" s="571"/>
      <c r="G8" s="325"/>
      <c r="H8" s="239"/>
      <c r="I8" s="239"/>
      <c r="J8" s="239"/>
      <c r="K8" s="239"/>
    </row>
    <row r="9" spans="1:11" s="238" customFormat="1" ht="20.65" customHeight="1" x14ac:dyDescent="0.2">
      <c r="A9" s="242" t="s">
        <v>437</v>
      </c>
      <c r="B9" s="243" t="s">
        <v>82</v>
      </c>
      <c r="C9" s="244">
        <v>43234</v>
      </c>
      <c r="D9" s="244">
        <v>34019</v>
      </c>
      <c r="E9" s="244">
        <v>9215</v>
      </c>
      <c r="F9" s="244">
        <v>8218</v>
      </c>
      <c r="G9" s="245">
        <v>-5.6417643335734056</v>
      </c>
    </row>
    <row r="10" spans="1:11" s="238" customFormat="1" ht="13.9" customHeight="1" x14ac:dyDescent="0.2">
      <c r="A10" s="242"/>
      <c r="B10" s="243" t="s">
        <v>83</v>
      </c>
      <c r="C10" s="244">
        <v>3485427</v>
      </c>
      <c r="D10" s="244">
        <v>2580158</v>
      </c>
      <c r="E10" s="244">
        <v>905269</v>
      </c>
      <c r="F10" s="244">
        <v>788396</v>
      </c>
      <c r="G10" s="245">
        <v>-6.2603427089297838</v>
      </c>
    </row>
    <row r="11" spans="1:11" s="238" customFormat="1" ht="13.9" customHeight="1" x14ac:dyDescent="0.2">
      <c r="A11" s="242"/>
      <c r="B11" s="243" t="s">
        <v>164</v>
      </c>
      <c r="C11" s="246">
        <v>80.599999999999994</v>
      </c>
      <c r="D11" s="246">
        <v>75.8</v>
      </c>
      <c r="E11" s="246">
        <v>98.2</v>
      </c>
      <c r="F11" s="246">
        <v>95.9</v>
      </c>
      <c r="G11" s="245">
        <v>-0.61652281134402642</v>
      </c>
      <c r="H11" s="247"/>
      <c r="I11" s="247"/>
      <c r="J11" s="247"/>
      <c r="K11" s="247"/>
    </row>
    <row r="12" spans="1:11" s="238" customFormat="1" ht="20.65" customHeight="1" x14ac:dyDescent="0.2">
      <c r="A12" s="242" t="s">
        <v>438</v>
      </c>
      <c r="B12" s="243" t="s">
        <v>82</v>
      </c>
      <c r="C12" s="244">
        <v>45537</v>
      </c>
      <c r="D12" s="244">
        <v>35876</v>
      </c>
      <c r="E12" s="244">
        <v>9661</v>
      </c>
      <c r="F12" s="244">
        <v>8523</v>
      </c>
      <c r="G12" s="245">
        <v>-4.3902746283698662</v>
      </c>
    </row>
    <row r="13" spans="1:11" s="238" customFormat="1" ht="13.9" customHeight="1" x14ac:dyDescent="0.2">
      <c r="A13" s="242"/>
      <c r="B13" s="243" t="s">
        <v>83</v>
      </c>
      <c r="C13" s="244">
        <v>3783605</v>
      </c>
      <c r="D13" s="244">
        <v>2803112</v>
      </c>
      <c r="E13" s="244">
        <v>980493</v>
      </c>
      <c r="F13" s="244">
        <v>841116</v>
      </c>
      <c r="G13" s="245">
        <v>-2.9751081066041536</v>
      </c>
    </row>
    <row r="14" spans="1:11" s="238" customFormat="1" ht="13.9" customHeight="1" x14ac:dyDescent="0.2">
      <c r="A14" s="242"/>
      <c r="B14" s="243" t="s">
        <v>164</v>
      </c>
      <c r="C14" s="246">
        <v>83.1</v>
      </c>
      <c r="D14" s="246">
        <v>78.099999999999994</v>
      </c>
      <c r="E14" s="246">
        <v>101.5</v>
      </c>
      <c r="F14" s="246">
        <v>98.7</v>
      </c>
      <c r="G14" s="245">
        <v>1.46520146520146</v>
      </c>
      <c r="H14" s="247"/>
      <c r="I14" s="247"/>
      <c r="J14" s="247"/>
      <c r="K14" s="247"/>
    </row>
    <row r="15" spans="1:11" s="238" customFormat="1" ht="20.65" customHeight="1" x14ac:dyDescent="0.2">
      <c r="A15" s="242" t="s">
        <v>439</v>
      </c>
      <c r="B15" s="243" t="s">
        <v>82</v>
      </c>
      <c r="C15" s="244">
        <v>22010</v>
      </c>
      <c r="D15" s="244">
        <v>17318</v>
      </c>
      <c r="E15" s="244">
        <v>4692</v>
      </c>
      <c r="F15" s="244">
        <v>4112</v>
      </c>
      <c r="G15" s="245">
        <v>-9.3492586490938976</v>
      </c>
    </row>
    <row r="16" spans="1:11" s="238" customFormat="1" ht="13.9" customHeight="1" x14ac:dyDescent="0.2">
      <c r="A16" s="242"/>
      <c r="B16" s="243" t="s">
        <v>83</v>
      </c>
      <c r="C16" s="244">
        <v>1825388</v>
      </c>
      <c r="D16" s="244">
        <v>1347285</v>
      </c>
      <c r="E16" s="244">
        <v>478103</v>
      </c>
      <c r="F16" s="244">
        <v>414034</v>
      </c>
      <c r="G16" s="245">
        <v>-9.0479317660681886</v>
      </c>
    </row>
    <row r="17" spans="1:11" s="238" customFormat="1" ht="13.9" customHeight="1" x14ac:dyDescent="0.2">
      <c r="A17" s="242"/>
      <c r="B17" s="243" t="s">
        <v>164</v>
      </c>
      <c r="C17" s="246">
        <v>82.9</v>
      </c>
      <c r="D17" s="246">
        <v>77.8</v>
      </c>
      <c r="E17" s="246">
        <v>101.9</v>
      </c>
      <c r="F17" s="246">
        <v>100.7</v>
      </c>
      <c r="G17" s="245">
        <v>0.24183796856105744</v>
      </c>
      <c r="H17" s="247"/>
      <c r="I17" s="247"/>
      <c r="J17" s="247"/>
      <c r="K17" s="247"/>
    </row>
    <row r="18" spans="1:11" s="238" customFormat="1" ht="20.65" customHeight="1" x14ac:dyDescent="0.2">
      <c r="A18" s="242" t="s">
        <v>440</v>
      </c>
      <c r="B18" s="243" t="s">
        <v>82</v>
      </c>
      <c r="C18" s="244">
        <v>8883</v>
      </c>
      <c r="D18" s="244">
        <v>6862</v>
      </c>
      <c r="E18" s="244">
        <v>2021</v>
      </c>
      <c r="F18" s="244">
        <v>1764</v>
      </c>
      <c r="G18" s="245">
        <v>-12.474135382796334</v>
      </c>
    </row>
    <row r="19" spans="1:11" s="238" customFormat="1" ht="13.9" customHeight="1" x14ac:dyDescent="0.2">
      <c r="A19" s="326"/>
      <c r="B19" s="243" t="s">
        <v>83</v>
      </c>
      <c r="C19" s="244">
        <v>758862</v>
      </c>
      <c r="D19" s="244">
        <v>544973</v>
      </c>
      <c r="E19" s="244">
        <v>213889</v>
      </c>
      <c r="F19" s="244">
        <v>182574</v>
      </c>
      <c r="G19" s="245">
        <v>-12.419125878564756</v>
      </c>
    </row>
    <row r="20" spans="1:11" s="238" customFormat="1" ht="13.9" customHeight="1" x14ac:dyDescent="0.2">
      <c r="A20" s="326"/>
      <c r="B20" s="243" t="s">
        <v>164</v>
      </c>
      <c r="C20" s="246">
        <v>85.4</v>
      </c>
      <c r="D20" s="246">
        <v>79.400000000000006</v>
      </c>
      <c r="E20" s="246">
        <v>105.8</v>
      </c>
      <c r="F20" s="246">
        <v>103.5</v>
      </c>
      <c r="G20" s="268">
        <v>0</v>
      </c>
      <c r="H20" s="247"/>
      <c r="I20" s="247"/>
      <c r="J20" s="247"/>
      <c r="K20" s="247"/>
    </row>
    <row r="21" spans="1:11" s="238" customFormat="1" ht="20.65" customHeight="1" x14ac:dyDescent="0.2">
      <c r="A21" s="248" t="s">
        <v>10</v>
      </c>
      <c r="B21" s="243" t="s">
        <v>82</v>
      </c>
      <c r="C21" s="244">
        <v>119664</v>
      </c>
      <c r="D21" s="244">
        <v>94075</v>
      </c>
      <c r="E21" s="244">
        <v>25589</v>
      </c>
      <c r="F21" s="244">
        <v>22617</v>
      </c>
      <c r="G21" s="245">
        <v>-6.4218461634708603</v>
      </c>
    </row>
    <row r="22" spans="1:11" s="238" customFormat="1" ht="13.9" customHeight="1" x14ac:dyDescent="0.2">
      <c r="A22" s="249"/>
      <c r="B22" s="243" t="s">
        <v>83</v>
      </c>
      <c r="C22" s="244">
        <v>9853282</v>
      </c>
      <c r="D22" s="244">
        <v>7275528</v>
      </c>
      <c r="E22" s="244">
        <v>2577754</v>
      </c>
      <c r="F22" s="244">
        <v>2226120</v>
      </c>
      <c r="G22" s="245">
        <v>-6.0811322175485003</v>
      </c>
    </row>
    <row r="23" spans="1:11" s="238" customFormat="1" ht="13.9" customHeight="1" x14ac:dyDescent="0.2">
      <c r="A23" s="249"/>
      <c r="B23" s="243" t="s">
        <v>164</v>
      </c>
      <c r="C23" s="246">
        <v>82.3</v>
      </c>
      <c r="D23" s="246">
        <v>77.3</v>
      </c>
      <c r="E23" s="246">
        <v>100.7</v>
      </c>
      <c r="F23" s="246">
        <v>98.4</v>
      </c>
      <c r="G23" s="245">
        <v>0.36585365853657947</v>
      </c>
      <c r="H23" s="247"/>
      <c r="I23" s="247"/>
      <c r="J23" s="247"/>
      <c r="K23" s="247"/>
    </row>
    <row r="24" spans="1:11" s="238" customFormat="1" ht="24" customHeight="1" x14ac:dyDescent="0.2">
      <c r="A24" s="571" t="s">
        <v>198</v>
      </c>
      <c r="B24" s="571"/>
      <c r="C24" s="571"/>
      <c r="D24" s="571"/>
      <c r="E24" s="571"/>
      <c r="F24" s="571"/>
      <c r="G24" s="595"/>
    </row>
    <row r="25" spans="1:11" s="238" customFormat="1" ht="6" customHeight="1" x14ac:dyDescent="0.2">
      <c r="A25" s="596"/>
      <c r="B25" s="596"/>
      <c r="C25" s="596"/>
      <c r="D25" s="596"/>
      <c r="E25" s="596"/>
      <c r="F25" s="596"/>
      <c r="G25" s="250"/>
    </row>
    <row r="26" spans="1:11" s="238" customFormat="1" ht="20.65" customHeight="1" x14ac:dyDescent="0.2">
      <c r="A26" s="248"/>
      <c r="B26" s="243" t="s">
        <v>82</v>
      </c>
      <c r="C26" s="244">
        <v>18037</v>
      </c>
      <c r="D26" s="244">
        <v>14159</v>
      </c>
      <c r="E26" s="244">
        <v>3878</v>
      </c>
      <c r="F26" s="244">
        <v>3165</v>
      </c>
      <c r="G26" s="245">
        <v>41.433388222379051</v>
      </c>
    </row>
    <row r="27" spans="1:11" s="238" customFormat="1" ht="24" customHeight="1" x14ac:dyDescent="0.2">
      <c r="A27" s="571" t="s">
        <v>446</v>
      </c>
      <c r="B27" s="571"/>
      <c r="C27" s="571"/>
      <c r="D27" s="571"/>
      <c r="E27" s="571"/>
      <c r="F27" s="571"/>
      <c r="G27" s="595"/>
    </row>
    <row r="28" spans="1:11" s="238" customFormat="1" ht="6" customHeight="1" x14ac:dyDescent="0.2">
      <c r="A28" s="571"/>
      <c r="B28" s="571"/>
      <c r="C28" s="571"/>
      <c r="D28" s="571"/>
      <c r="E28" s="571"/>
      <c r="F28" s="571"/>
      <c r="G28" s="250"/>
    </row>
    <row r="29" spans="1:11" s="238" customFormat="1" ht="20.65" customHeight="1" x14ac:dyDescent="0.2">
      <c r="A29" s="242" t="s">
        <v>437</v>
      </c>
      <c r="B29" s="243" t="s">
        <v>82</v>
      </c>
      <c r="C29" s="244">
        <v>358</v>
      </c>
      <c r="D29" s="244">
        <v>346</v>
      </c>
      <c r="E29" s="244">
        <v>12</v>
      </c>
      <c r="F29" s="244">
        <v>8</v>
      </c>
      <c r="G29" s="245">
        <v>36.121673003802272</v>
      </c>
    </row>
    <row r="30" spans="1:11" s="238" customFormat="1" ht="13.9" customHeight="1" x14ac:dyDescent="0.2">
      <c r="A30" s="242"/>
      <c r="B30" s="243" t="s">
        <v>83</v>
      </c>
      <c r="C30" s="244">
        <v>95979</v>
      </c>
      <c r="D30" s="244">
        <v>94897</v>
      </c>
      <c r="E30" s="244">
        <v>1082</v>
      </c>
      <c r="F30" s="244">
        <v>754</v>
      </c>
      <c r="G30" s="245">
        <v>33.298612557810088</v>
      </c>
    </row>
    <row r="31" spans="1:11" s="238" customFormat="1" ht="13.9" customHeight="1" x14ac:dyDescent="0.2">
      <c r="A31" s="242"/>
      <c r="B31" s="243" t="s">
        <v>164</v>
      </c>
      <c r="C31" s="246">
        <v>268.10000000000002</v>
      </c>
      <c r="D31" s="246">
        <v>274.3</v>
      </c>
      <c r="E31" s="246">
        <v>90.2</v>
      </c>
      <c r="F31" s="246">
        <v>94.3</v>
      </c>
      <c r="G31" s="245">
        <v>-2.0818115412709943</v>
      </c>
      <c r="H31" s="247"/>
      <c r="I31" s="247"/>
      <c r="J31" s="247"/>
      <c r="K31" s="247"/>
    </row>
    <row r="32" spans="1:11" s="238" customFormat="1" ht="20.65" customHeight="1" x14ac:dyDescent="0.2">
      <c r="A32" s="242" t="s">
        <v>438</v>
      </c>
      <c r="B32" s="243" t="s">
        <v>82</v>
      </c>
      <c r="C32" s="244">
        <v>364</v>
      </c>
      <c r="D32" s="244">
        <v>349</v>
      </c>
      <c r="E32" s="244">
        <v>15</v>
      </c>
      <c r="F32" s="244">
        <v>14</v>
      </c>
      <c r="G32" s="245">
        <v>36.329588014981283</v>
      </c>
    </row>
    <row r="33" spans="1:11" s="238" customFormat="1" ht="13.9" customHeight="1" x14ac:dyDescent="0.2">
      <c r="A33" s="242"/>
      <c r="B33" s="243" t="s">
        <v>83</v>
      </c>
      <c r="C33" s="244">
        <v>97021</v>
      </c>
      <c r="D33" s="244">
        <v>95494</v>
      </c>
      <c r="E33" s="244">
        <v>1527</v>
      </c>
      <c r="F33" s="244">
        <v>1387</v>
      </c>
      <c r="G33" s="245">
        <v>48.092010867906083</v>
      </c>
    </row>
    <row r="34" spans="1:11" s="238" customFormat="1" ht="13.9" customHeight="1" x14ac:dyDescent="0.2">
      <c r="A34" s="242"/>
      <c r="B34" s="243" t="s">
        <v>164</v>
      </c>
      <c r="C34" s="246">
        <v>266.5</v>
      </c>
      <c r="D34" s="246">
        <v>273.60000000000002</v>
      </c>
      <c r="E34" s="246">
        <v>101.8</v>
      </c>
      <c r="F34" s="246">
        <v>99.1</v>
      </c>
      <c r="G34" s="245">
        <v>8.5982070089649483</v>
      </c>
      <c r="H34" s="247"/>
      <c r="I34" s="247"/>
      <c r="J34" s="247"/>
      <c r="K34" s="247"/>
    </row>
    <row r="35" spans="1:11" s="238" customFormat="1" ht="20.65" customHeight="1" x14ac:dyDescent="0.2">
      <c r="A35" s="242" t="s">
        <v>439</v>
      </c>
      <c r="B35" s="243" t="s">
        <v>82</v>
      </c>
      <c r="C35" s="244">
        <v>200</v>
      </c>
      <c r="D35" s="244">
        <v>187</v>
      </c>
      <c r="E35" s="244">
        <v>13</v>
      </c>
      <c r="F35" s="244">
        <v>8</v>
      </c>
      <c r="G35" s="245">
        <v>41.843971631205676</v>
      </c>
    </row>
    <row r="36" spans="1:11" s="238" customFormat="1" ht="13.9" customHeight="1" x14ac:dyDescent="0.2">
      <c r="A36" s="326"/>
      <c r="B36" s="243" t="s">
        <v>83</v>
      </c>
      <c r="C36" s="244">
        <v>54451</v>
      </c>
      <c r="D36" s="244">
        <v>53246</v>
      </c>
      <c r="E36" s="244">
        <v>1205</v>
      </c>
      <c r="F36" s="244">
        <v>642</v>
      </c>
      <c r="G36" s="245">
        <v>64.958041746190446</v>
      </c>
    </row>
    <row r="37" spans="1:11" s="238" customFormat="1" ht="13.9" customHeight="1" x14ac:dyDescent="0.2">
      <c r="A37" s="326"/>
      <c r="B37" s="243" t="s">
        <v>164</v>
      </c>
      <c r="C37" s="246">
        <v>272.3</v>
      </c>
      <c r="D37" s="246">
        <v>284.7</v>
      </c>
      <c r="E37" s="246">
        <v>92.7</v>
      </c>
      <c r="F37" s="246">
        <v>80.3</v>
      </c>
      <c r="G37" s="245">
        <v>16.317812900469889</v>
      </c>
      <c r="H37" s="247"/>
      <c r="I37" s="247"/>
      <c r="J37" s="247"/>
      <c r="K37" s="247"/>
    </row>
    <row r="38" spans="1:11" s="238" customFormat="1" ht="20.65" customHeight="1" x14ac:dyDescent="0.2">
      <c r="A38" s="242" t="s">
        <v>440</v>
      </c>
      <c r="B38" s="243" t="s">
        <v>82</v>
      </c>
      <c r="C38" s="244">
        <v>88</v>
      </c>
      <c r="D38" s="244">
        <v>80</v>
      </c>
      <c r="E38" s="244">
        <v>8</v>
      </c>
      <c r="F38" s="244">
        <v>5</v>
      </c>
      <c r="G38" s="245">
        <v>66.037735849056617</v>
      </c>
    </row>
    <row r="39" spans="1:11" s="238" customFormat="1" ht="13.9" customHeight="1" x14ac:dyDescent="0.2">
      <c r="A39" s="326"/>
      <c r="B39" s="243" t="s">
        <v>83</v>
      </c>
      <c r="C39" s="244">
        <v>23965</v>
      </c>
      <c r="D39" s="244">
        <v>22870</v>
      </c>
      <c r="E39" s="244">
        <v>1095</v>
      </c>
      <c r="F39" s="244">
        <v>762</v>
      </c>
      <c r="G39" s="245">
        <v>98.714759535655048</v>
      </c>
    </row>
    <row r="40" spans="1:11" s="238" customFormat="1" ht="13.9" customHeight="1" x14ac:dyDescent="0.2">
      <c r="A40" s="326"/>
      <c r="B40" s="243" t="s">
        <v>164</v>
      </c>
      <c r="C40" s="246">
        <v>272.3</v>
      </c>
      <c r="D40" s="246">
        <v>285.89999999999998</v>
      </c>
      <c r="E40" s="246">
        <v>136.9</v>
      </c>
      <c r="F40" s="244">
        <v>152.4</v>
      </c>
      <c r="G40" s="245">
        <v>19.692307692307693</v>
      </c>
      <c r="H40" s="247"/>
      <c r="I40" s="247"/>
      <c r="J40" s="247"/>
      <c r="K40" s="247"/>
    </row>
    <row r="41" spans="1:11" s="238" customFormat="1" ht="20.65" customHeight="1" x14ac:dyDescent="0.2">
      <c r="A41" s="248" t="s">
        <v>10</v>
      </c>
      <c r="B41" s="243" t="s">
        <v>82</v>
      </c>
      <c r="C41" s="244">
        <v>1010</v>
      </c>
      <c r="D41" s="244">
        <v>962</v>
      </c>
      <c r="E41" s="244">
        <v>48</v>
      </c>
      <c r="F41" s="244">
        <v>35</v>
      </c>
      <c r="G41" s="245">
        <v>39.502762430939214</v>
      </c>
    </row>
    <row r="42" spans="1:11" s="238" customFormat="1" ht="13.9" customHeight="1" x14ac:dyDescent="0.2">
      <c r="A42" s="251"/>
      <c r="B42" s="243" t="s">
        <v>83</v>
      </c>
      <c r="C42" s="244">
        <v>271416</v>
      </c>
      <c r="D42" s="244">
        <v>266507</v>
      </c>
      <c r="E42" s="244">
        <v>4909</v>
      </c>
      <c r="F42" s="244">
        <v>3545</v>
      </c>
      <c r="G42" s="245">
        <v>48.651046630081169</v>
      </c>
    </row>
    <row r="43" spans="1:11" s="238" customFormat="1" ht="13.9" customHeight="1" x14ac:dyDescent="0.2">
      <c r="A43" s="251"/>
      <c r="B43" s="243" t="s">
        <v>164</v>
      </c>
      <c r="C43" s="246">
        <v>268.7</v>
      </c>
      <c r="D43" s="246">
        <v>277</v>
      </c>
      <c r="E43" s="246">
        <v>102.3</v>
      </c>
      <c r="F43" s="246">
        <v>101.3</v>
      </c>
      <c r="G43" s="245">
        <v>6.5424266455194271</v>
      </c>
      <c r="H43" s="247"/>
      <c r="I43" s="247"/>
      <c r="J43" s="247"/>
      <c r="K43" s="247"/>
    </row>
  </sheetData>
  <mergeCells count="15">
    <mergeCell ref="A28:F28"/>
    <mergeCell ref="A2:G2"/>
    <mergeCell ref="A3:A6"/>
    <mergeCell ref="B3:B6"/>
    <mergeCell ref="C3:C5"/>
    <mergeCell ref="D3:F3"/>
    <mergeCell ref="G3:G5"/>
    <mergeCell ref="D4:D5"/>
    <mergeCell ref="E4:E5"/>
    <mergeCell ref="C6:F6"/>
    <mergeCell ref="A7:G7"/>
    <mergeCell ref="A8:F8"/>
    <mergeCell ref="A24:G24"/>
    <mergeCell ref="A25:F25"/>
    <mergeCell ref="A27:G27"/>
  </mergeCells>
  <conditionalFormatting sqref="C15:F20">
    <cfRule type="cellIs" dxfId="411" priority="29" stopIfTrue="1" operator="equal">
      <formula>"."</formula>
    </cfRule>
    <cfRule type="cellIs" dxfId="410" priority="30" stopIfTrue="1" operator="equal">
      <formula>"..."</formula>
    </cfRule>
  </conditionalFormatting>
  <conditionalFormatting sqref="C9:F14">
    <cfRule type="cellIs" dxfId="409" priority="31" stopIfTrue="1" operator="equal">
      <formula>"."</formula>
    </cfRule>
    <cfRule type="cellIs" dxfId="408" priority="32" stopIfTrue="1" operator="equal">
      <formula>"..."</formula>
    </cfRule>
  </conditionalFormatting>
  <conditionalFormatting sqref="C21:F23">
    <cfRule type="cellIs" dxfId="407" priority="27" stopIfTrue="1" operator="equal">
      <formula>"."</formula>
    </cfRule>
    <cfRule type="cellIs" dxfId="406" priority="28" stopIfTrue="1" operator="equal">
      <formula>"..."</formula>
    </cfRule>
  </conditionalFormatting>
  <conditionalFormatting sqref="C29:D34">
    <cfRule type="cellIs" dxfId="405" priority="25" stopIfTrue="1" operator="equal">
      <formula>"."</formula>
    </cfRule>
    <cfRule type="cellIs" dxfId="404" priority="26" stopIfTrue="1" operator="equal">
      <formula>"..."</formula>
    </cfRule>
  </conditionalFormatting>
  <conditionalFormatting sqref="C35:F37">
    <cfRule type="cellIs" dxfId="403" priority="23" stopIfTrue="1" operator="equal">
      <formula>"."</formula>
    </cfRule>
    <cfRule type="cellIs" dxfId="402" priority="24" stopIfTrue="1" operator="equal">
      <formula>"..."</formula>
    </cfRule>
  </conditionalFormatting>
  <conditionalFormatting sqref="C26:F26">
    <cfRule type="cellIs" dxfId="401" priority="21" stopIfTrue="1" operator="equal">
      <formula>"."</formula>
    </cfRule>
    <cfRule type="cellIs" dxfId="400" priority="22" stopIfTrue="1" operator="equal">
      <formula>"..."</formula>
    </cfRule>
  </conditionalFormatting>
  <conditionalFormatting sqref="E29:F30 E32:F33">
    <cfRule type="cellIs" dxfId="399" priority="19" stopIfTrue="1" operator="equal">
      <formula>"."</formula>
    </cfRule>
    <cfRule type="cellIs" dxfId="398" priority="20" stopIfTrue="1" operator="equal">
      <formula>"..."</formula>
    </cfRule>
  </conditionalFormatting>
  <conditionalFormatting sqref="C41:F43">
    <cfRule type="cellIs" dxfId="397" priority="17" stopIfTrue="1" operator="equal">
      <formula>"."</formula>
    </cfRule>
    <cfRule type="cellIs" dxfId="396" priority="18" stopIfTrue="1" operator="equal">
      <formula>"..."</formula>
    </cfRule>
  </conditionalFormatting>
  <conditionalFormatting sqref="C38:D40">
    <cfRule type="cellIs" dxfId="395" priority="15" stopIfTrue="1" operator="equal">
      <formula>"."</formula>
    </cfRule>
    <cfRule type="cellIs" dxfId="394" priority="16" stopIfTrue="1" operator="equal">
      <formula>"..."</formula>
    </cfRule>
  </conditionalFormatting>
  <conditionalFormatting sqref="G9:G23 G28:G32 G25:G26">
    <cfRule type="cellIs" dxfId="393" priority="13" stopIfTrue="1" operator="equal">
      <formula>"."</formula>
    </cfRule>
    <cfRule type="cellIs" dxfId="392" priority="14" stopIfTrue="1" operator="equal">
      <formula>"..."</formula>
    </cfRule>
  </conditionalFormatting>
  <conditionalFormatting sqref="G33:G43">
    <cfRule type="cellIs" dxfId="391" priority="11" stopIfTrue="1" operator="equal">
      <formula>"."</formula>
    </cfRule>
    <cfRule type="cellIs" dxfId="390" priority="12" stopIfTrue="1" operator="equal">
      <formula>"..."</formula>
    </cfRule>
  </conditionalFormatting>
  <conditionalFormatting sqref="E38:E39">
    <cfRule type="cellIs" dxfId="389" priority="9" stopIfTrue="1" operator="equal">
      <formula>"."</formula>
    </cfRule>
    <cfRule type="cellIs" dxfId="388" priority="10" stopIfTrue="1" operator="equal">
      <formula>"..."</formula>
    </cfRule>
  </conditionalFormatting>
  <conditionalFormatting sqref="F38:F40">
    <cfRule type="cellIs" dxfId="387" priority="7" stopIfTrue="1" operator="equal">
      <formula>"."</formula>
    </cfRule>
    <cfRule type="cellIs" dxfId="386" priority="8" stopIfTrue="1" operator="equal">
      <formula>"..."</formula>
    </cfRule>
  </conditionalFormatting>
  <conditionalFormatting sqref="E31:F31">
    <cfRule type="cellIs" dxfId="385" priority="5" stopIfTrue="1" operator="equal">
      <formula>"."</formula>
    </cfRule>
    <cfRule type="cellIs" dxfId="384" priority="6" stopIfTrue="1" operator="equal">
      <formula>"..."</formula>
    </cfRule>
  </conditionalFormatting>
  <conditionalFormatting sqref="E34:F34">
    <cfRule type="cellIs" dxfId="383" priority="3" stopIfTrue="1" operator="equal">
      <formula>"."</formula>
    </cfRule>
    <cfRule type="cellIs" dxfId="382" priority="4" stopIfTrue="1" operator="equal">
      <formula>"..."</formula>
    </cfRule>
  </conditionalFormatting>
  <conditionalFormatting sqref="E40">
    <cfRule type="cellIs" dxfId="381" priority="1" stopIfTrue="1" operator="equal">
      <formula>"."</formula>
    </cfRule>
    <cfRule type="cellIs" dxfId="3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6.44140625" defaultRowHeight="11.25" x14ac:dyDescent="0.2"/>
  <cols>
    <col min="1" max="1" width="20.33203125" style="239" customWidth="1"/>
    <col min="2" max="2" width="9.77734375" style="239" customWidth="1"/>
    <col min="3" max="6" width="9.109375" style="239" customWidth="1"/>
    <col min="7" max="7" width="9.109375" style="252" customWidth="1"/>
    <col min="8" max="16384" width="6.44140625" style="239"/>
  </cols>
  <sheetData>
    <row r="1" spans="1:11" s="238" customFormat="1" ht="16.5" customHeight="1" x14ac:dyDescent="0.2">
      <c r="A1" s="235"/>
      <c r="B1" s="236"/>
      <c r="C1" s="237"/>
      <c r="D1" s="237"/>
      <c r="E1" s="237"/>
      <c r="F1" s="237"/>
      <c r="G1" s="325"/>
    </row>
    <row r="2" spans="1:11" s="238" customFormat="1" ht="14.85" customHeight="1" x14ac:dyDescent="0.2">
      <c r="A2" s="572" t="s">
        <v>548</v>
      </c>
      <c r="B2" s="572"/>
      <c r="C2" s="572"/>
      <c r="D2" s="572"/>
      <c r="E2" s="572"/>
      <c r="F2" s="572"/>
      <c r="G2" s="572"/>
    </row>
    <row r="3" spans="1:11" ht="18" customHeight="1" x14ac:dyDescent="0.2">
      <c r="A3" s="573" t="s">
        <v>162</v>
      </c>
      <c r="B3" s="576" t="s">
        <v>163</v>
      </c>
      <c r="C3" s="579" t="s">
        <v>124</v>
      </c>
      <c r="D3" s="582" t="s">
        <v>4</v>
      </c>
      <c r="E3" s="583"/>
      <c r="F3" s="583"/>
      <c r="G3" s="584" t="s">
        <v>58</v>
      </c>
    </row>
    <row r="4" spans="1:11" ht="18" customHeight="1" x14ac:dyDescent="0.2">
      <c r="A4" s="574"/>
      <c r="B4" s="577"/>
      <c r="C4" s="580"/>
      <c r="D4" s="587" t="s">
        <v>125</v>
      </c>
      <c r="E4" s="589" t="s">
        <v>126</v>
      </c>
      <c r="F4" s="240" t="s">
        <v>13</v>
      </c>
      <c r="G4" s="585"/>
    </row>
    <row r="5" spans="1:11" ht="39" customHeight="1" x14ac:dyDescent="0.2">
      <c r="A5" s="574"/>
      <c r="B5" s="577"/>
      <c r="C5" s="581"/>
      <c r="D5" s="588"/>
      <c r="E5" s="590"/>
      <c r="F5" s="240" t="s">
        <v>232</v>
      </c>
      <c r="G5" s="586"/>
    </row>
    <row r="6" spans="1:11" ht="15" customHeight="1" x14ac:dyDescent="0.2">
      <c r="A6" s="575"/>
      <c r="B6" s="578"/>
      <c r="C6" s="591" t="s">
        <v>7</v>
      </c>
      <c r="D6" s="592"/>
      <c r="E6" s="592"/>
      <c r="F6" s="592"/>
      <c r="G6" s="241" t="s">
        <v>8</v>
      </c>
    </row>
    <row r="7" spans="1:11" s="238" customFormat="1" ht="37.700000000000003" customHeight="1" x14ac:dyDescent="0.2">
      <c r="A7" s="593" t="s">
        <v>24</v>
      </c>
      <c r="B7" s="593"/>
      <c r="C7" s="593"/>
      <c r="D7" s="593"/>
      <c r="E7" s="593"/>
      <c r="F7" s="593"/>
      <c r="G7" s="593"/>
    </row>
    <row r="8" spans="1:11" s="238" customFormat="1" ht="15" customHeight="1" x14ac:dyDescent="0.2">
      <c r="A8" s="324"/>
      <c r="B8" s="324"/>
      <c r="C8" s="324"/>
      <c r="D8" s="324"/>
      <c r="E8" s="324"/>
      <c r="F8" s="324"/>
      <c r="G8" s="325"/>
    </row>
    <row r="9" spans="1:11" s="238" customFormat="1" ht="42" customHeight="1" x14ac:dyDescent="0.2">
      <c r="A9" s="248" t="s">
        <v>445</v>
      </c>
      <c r="B9" s="253" t="s">
        <v>82</v>
      </c>
      <c r="C9" s="254">
        <v>536</v>
      </c>
      <c r="D9" s="254">
        <v>279</v>
      </c>
      <c r="E9" s="254">
        <v>257</v>
      </c>
      <c r="F9" s="254">
        <v>245</v>
      </c>
      <c r="G9" s="255">
        <v>-9.7643097643097576</v>
      </c>
    </row>
    <row r="10" spans="1:11" s="238" customFormat="1" ht="22.7" customHeight="1" x14ac:dyDescent="0.2">
      <c r="A10" s="248"/>
      <c r="B10" s="253" t="s">
        <v>83</v>
      </c>
      <c r="C10" s="254">
        <v>86698</v>
      </c>
      <c r="D10" s="254">
        <v>41822</v>
      </c>
      <c r="E10" s="254">
        <v>44876</v>
      </c>
      <c r="F10" s="254">
        <v>42550</v>
      </c>
      <c r="G10" s="255">
        <v>-14.389256443171718</v>
      </c>
    </row>
    <row r="11" spans="1:11" s="238" customFormat="1" ht="22.7" customHeight="1" x14ac:dyDescent="0.2">
      <c r="A11" s="248"/>
      <c r="B11" s="253" t="s">
        <v>164</v>
      </c>
      <c r="C11" s="256">
        <v>161.80000000000001</v>
      </c>
      <c r="D11" s="256">
        <v>149.9</v>
      </c>
      <c r="E11" s="256">
        <v>174.6</v>
      </c>
      <c r="F11" s="256">
        <v>173.7</v>
      </c>
      <c r="G11" s="255">
        <v>-5.1026392961876752</v>
      </c>
      <c r="H11" s="247"/>
      <c r="I11" s="247"/>
      <c r="J11" s="247"/>
      <c r="K11" s="247"/>
    </row>
    <row r="12" spans="1:11" s="238" customFormat="1" ht="42" customHeight="1" x14ac:dyDescent="0.2">
      <c r="A12" s="248" t="s">
        <v>437</v>
      </c>
      <c r="B12" s="253" t="s">
        <v>82</v>
      </c>
      <c r="C12" s="254">
        <v>295917</v>
      </c>
      <c r="D12" s="254">
        <v>228617</v>
      </c>
      <c r="E12" s="254">
        <v>67300</v>
      </c>
      <c r="F12" s="254">
        <v>59771</v>
      </c>
      <c r="G12" s="255">
        <v>-2.0884825744716693</v>
      </c>
    </row>
    <row r="13" spans="1:11" s="238" customFormat="1" ht="22.7" customHeight="1" x14ac:dyDescent="0.2">
      <c r="A13" s="257"/>
      <c r="B13" s="253" t="s">
        <v>83</v>
      </c>
      <c r="C13" s="254">
        <v>55449100</v>
      </c>
      <c r="D13" s="254">
        <v>41144174</v>
      </c>
      <c r="E13" s="254">
        <v>14304926</v>
      </c>
      <c r="F13" s="254">
        <v>12698131</v>
      </c>
      <c r="G13" s="255">
        <v>2.6450722364619565</v>
      </c>
    </row>
    <row r="14" spans="1:11" s="238" customFormat="1" ht="22.7" customHeight="1" x14ac:dyDescent="0.2">
      <c r="A14" s="257"/>
      <c r="B14" s="253" t="s">
        <v>164</v>
      </c>
      <c r="C14" s="256">
        <v>187.4</v>
      </c>
      <c r="D14" s="256">
        <v>180</v>
      </c>
      <c r="E14" s="256">
        <v>212.6</v>
      </c>
      <c r="F14" s="256">
        <v>212.4</v>
      </c>
      <c r="G14" s="255">
        <v>4.8684946838276488</v>
      </c>
      <c r="H14" s="247"/>
      <c r="I14" s="247"/>
      <c r="J14" s="247"/>
      <c r="K14" s="247"/>
    </row>
    <row r="15" spans="1:11" s="238" customFormat="1" ht="42" customHeight="1" x14ac:dyDescent="0.2">
      <c r="A15" s="248" t="s">
        <v>438</v>
      </c>
      <c r="B15" s="253" t="s">
        <v>82</v>
      </c>
      <c r="C15" s="254">
        <v>286690</v>
      </c>
      <c r="D15" s="254">
        <v>224828</v>
      </c>
      <c r="E15" s="254">
        <v>61862</v>
      </c>
      <c r="F15" s="254">
        <v>54750</v>
      </c>
      <c r="G15" s="255">
        <v>-3.1910582832444163</v>
      </c>
      <c r="I15" s="258"/>
    </row>
    <row r="16" spans="1:11" s="238" customFormat="1" ht="22.7" customHeight="1" x14ac:dyDescent="0.2">
      <c r="A16" s="259"/>
      <c r="B16" s="253" t="s">
        <v>83</v>
      </c>
      <c r="C16" s="254">
        <v>46000025</v>
      </c>
      <c r="D16" s="254">
        <v>34631843</v>
      </c>
      <c r="E16" s="254">
        <v>11368182</v>
      </c>
      <c r="F16" s="254">
        <v>10039064</v>
      </c>
      <c r="G16" s="255">
        <v>3.4172898416803577</v>
      </c>
    </row>
    <row r="17" spans="1:11" s="238" customFormat="1" ht="22.7" customHeight="1" x14ac:dyDescent="0.2">
      <c r="A17" s="259"/>
      <c r="B17" s="253" t="s">
        <v>164</v>
      </c>
      <c r="C17" s="256">
        <v>160.5</v>
      </c>
      <c r="D17" s="256">
        <v>154</v>
      </c>
      <c r="E17" s="256">
        <v>183.8</v>
      </c>
      <c r="F17" s="256">
        <v>183.4</v>
      </c>
      <c r="G17" s="255">
        <v>6.8575233022636581</v>
      </c>
      <c r="H17" s="247"/>
      <c r="I17" s="247"/>
      <c r="J17" s="247"/>
      <c r="K17" s="247"/>
    </row>
    <row r="18" spans="1:11" s="238" customFormat="1" ht="42" customHeight="1" x14ac:dyDescent="0.2">
      <c r="A18" s="248" t="s">
        <v>439</v>
      </c>
      <c r="B18" s="253" t="s">
        <v>82</v>
      </c>
      <c r="C18" s="254">
        <v>158078</v>
      </c>
      <c r="D18" s="254">
        <v>123769</v>
      </c>
      <c r="E18" s="254">
        <v>34309</v>
      </c>
      <c r="F18" s="254">
        <v>30101</v>
      </c>
      <c r="G18" s="255">
        <v>-6.5892961608234941</v>
      </c>
    </row>
    <row r="19" spans="1:11" s="238" customFormat="1" ht="22.7" customHeight="1" x14ac:dyDescent="0.2">
      <c r="A19" s="257"/>
      <c r="B19" s="253" t="s">
        <v>83</v>
      </c>
      <c r="C19" s="254">
        <v>22161052</v>
      </c>
      <c r="D19" s="254">
        <v>16799977</v>
      </c>
      <c r="E19" s="254">
        <v>5361075</v>
      </c>
      <c r="F19" s="254">
        <v>4718951</v>
      </c>
      <c r="G19" s="255">
        <v>-1.0640820736269774</v>
      </c>
    </row>
    <row r="20" spans="1:11" s="238" customFormat="1" ht="22.7" customHeight="1" x14ac:dyDescent="0.2">
      <c r="A20" s="257"/>
      <c r="B20" s="253" t="s">
        <v>164</v>
      </c>
      <c r="C20" s="256">
        <v>140.19999999999999</v>
      </c>
      <c r="D20" s="256">
        <v>135.69999999999999</v>
      </c>
      <c r="E20" s="256">
        <v>156.30000000000001</v>
      </c>
      <c r="F20" s="256">
        <v>156.80000000000001</v>
      </c>
      <c r="G20" s="255">
        <v>5.8912386706948467</v>
      </c>
      <c r="H20" s="247"/>
      <c r="I20" s="247"/>
      <c r="J20" s="247"/>
      <c r="K20" s="247"/>
    </row>
    <row r="21" spans="1:11" s="238" customFormat="1" ht="42" customHeight="1" x14ac:dyDescent="0.2">
      <c r="A21" s="248" t="s">
        <v>440</v>
      </c>
      <c r="B21" s="253" t="s">
        <v>82</v>
      </c>
      <c r="C21" s="254">
        <v>61542</v>
      </c>
      <c r="D21" s="254">
        <v>46669</v>
      </c>
      <c r="E21" s="254">
        <v>14873</v>
      </c>
      <c r="F21" s="254">
        <v>12997</v>
      </c>
      <c r="G21" s="255">
        <v>-7.3469633555147453</v>
      </c>
    </row>
    <row r="22" spans="1:11" s="238" customFormat="1" ht="22.7" customHeight="1" x14ac:dyDescent="0.2">
      <c r="A22" s="259"/>
      <c r="B22" s="253" t="s">
        <v>83</v>
      </c>
      <c r="C22" s="254">
        <v>8694856</v>
      </c>
      <c r="D22" s="254">
        <v>6426842</v>
      </c>
      <c r="E22" s="254">
        <v>2268014</v>
      </c>
      <c r="F22" s="254">
        <v>1978276</v>
      </c>
      <c r="G22" s="255">
        <v>-3.0518706169827681</v>
      </c>
    </row>
    <row r="23" spans="1:11" s="238" customFormat="1" ht="22.7" customHeight="1" x14ac:dyDescent="0.2">
      <c r="A23" s="259"/>
      <c r="B23" s="253" t="s">
        <v>164</v>
      </c>
      <c r="C23" s="256">
        <v>141.30000000000001</v>
      </c>
      <c r="D23" s="256">
        <v>137.69999999999999</v>
      </c>
      <c r="E23" s="256">
        <v>152.5</v>
      </c>
      <c r="F23" s="256">
        <v>152.19999999999999</v>
      </c>
      <c r="G23" s="255">
        <v>4.6666666666666856</v>
      </c>
      <c r="H23" s="247"/>
      <c r="I23" s="247"/>
      <c r="J23" s="247"/>
      <c r="K23" s="247"/>
    </row>
    <row r="24" spans="1:11" s="238" customFormat="1" ht="42" customHeight="1" x14ac:dyDescent="0.2">
      <c r="A24" s="248" t="s">
        <v>10</v>
      </c>
      <c r="B24" s="253" t="s">
        <v>82</v>
      </c>
      <c r="C24" s="254">
        <v>802763</v>
      </c>
      <c r="D24" s="254">
        <v>624162</v>
      </c>
      <c r="E24" s="254">
        <v>178601</v>
      </c>
      <c r="F24" s="254">
        <v>157864</v>
      </c>
      <c r="G24" s="255">
        <v>-3.8162551790408514</v>
      </c>
    </row>
    <row r="25" spans="1:11" s="238" customFormat="1" ht="22.7" customHeight="1" x14ac:dyDescent="0.2">
      <c r="A25" s="259"/>
      <c r="B25" s="253" t="s">
        <v>83</v>
      </c>
      <c r="C25" s="254">
        <v>132391731</v>
      </c>
      <c r="D25" s="254">
        <v>99044658</v>
      </c>
      <c r="E25" s="254">
        <v>33347073</v>
      </c>
      <c r="F25" s="254">
        <v>29476972</v>
      </c>
      <c r="G25" s="255">
        <v>1.8637114599408875</v>
      </c>
    </row>
    <row r="26" spans="1:11" s="238" customFormat="1" ht="22.7" customHeight="1" x14ac:dyDescent="0.2">
      <c r="A26" s="259"/>
      <c r="B26" s="253" t="s">
        <v>164</v>
      </c>
      <c r="C26" s="256">
        <v>164.9</v>
      </c>
      <c r="D26" s="256">
        <v>158.69999999999999</v>
      </c>
      <c r="E26" s="256">
        <v>186.7</v>
      </c>
      <c r="F26" s="256">
        <v>186.7</v>
      </c>
      <c r="G26" s="255">
        <v>5.9087989723827974</v>
      </c>
      <c r="H26" s="247"/>
      <c r="I26" s="247"/>
      <c r="J26" s="247"/>
      <c r="K26" s="247"/>
    </row>
    <row r="27" spans="1:11" ht="9.75" customHeight="1" x14ac:dyDescent="0.2">
      <c r="A27" s="260"/>
      <c r="B27" s="260"/>
      <c r="C27" s="260"/>
      <c r="D27" s="260"/>
      <c r="E27" s="260"/>
      <c r="F27" s="260"/>
      <c r="G27" s="250"/>
      <c r="H27" s="238"/>
      <c r="I27" s="238"/>
      <c r="J27" s="238"/>
      <c r="K27" s="238"/>
    </row>
    <row r="28" spans="1:11" ht="9.75" customHeight="1" x14ac:dyDescent="0.2">
      <c r="A28" s="260"/>
      <c r="B28" s="260"/>
      <c r="C28" s="260"/>
      <c r="D28" s="260"/>
      <c r="E28" s="260"/>
      <c r="F28" s="260"/>
      <c r="G28" s="250"/>
      <c r="H28" s="247"/>
      <c r="I28" s="247"/>
      <c r="J28" s="247"/>
      <c r="K28" s="247"/>
    </row>
    <row r="29" spans="1:11" ht="9.75" customHeight="1" x14ac:dyDescent="0.2">
      <c r="A29" s="260"/>
      <c r="B29" s="260"/>
      <c r="C29" s="260"/>
      <c r="D29" s="260"/>
      <c r="E29" s="260"/>
      <c r="F29" s="260"/>
      <c r="G29" s="250"/>
    </row>
    <row r="30" spans="1:11" ht="9.75" customHeight="1" x14ac:dyDescent="0.2">
      <c r="A30" s="260"/>
      <c r="B30" s="260"/>
      <c r="C30" s="260"/>
      <c r="D30" s="260"/>
      <c r="E30" s="260"/>
      <c r="F30" s="260"/>
      <c r="G30" s="250"/>
    </row>
    <row r="31" spans="1:11" ht="9.75" customHeight="1" x14ac:dyDescent="0.2">
      <c r="A31" s="260"/>
      <c r="B31" s="260"/>
      <c r="C31" s="260"/>
      <c r="D31" s="260"/>
      <c r="E31" s="260"/>
      <c r="F31" s="260"/>
      <c r="G31" s="250"/>
    </row>
    <row r="32" spans="1:11" ht="9.75" customHeight="1" x14ac:dyDescent="0.2">
      <c r="G32" s="250"/>
    </row>
    <row r="33" ht="9.75" customHeight="1" x14ac:dyDescent="0.2"/>
    <row r="34" ht="9.75" customHeight="1" x14ac:dyDescent="0.2"/>
    <row r="35" ht="9.75" customHeight="1" x14ac:dyDescent="0.2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379" priority="7" stopIfTrue="1" operator="equal">
      <formula>"."</formula>
    </cfRule>
    <cfRule type="cellIs" dxfId="378" priority="8" stopIfTrue="1" operator="equal">
      <formula>"..."</formula>
    </cfRule>
  </conditionalFormatting>
  <conditionalFormatting sqref="C9:F17">
    <cfRule type="cellIs" dxfId="377" priority="9" stopIfTrue="1" operator="equal">
      <formula>"."</formula>
    </cfRule>
    <cfRule type="cellIs" dxfId="376" priority="10" stopIfTrue="1" operator="equal">
      <formula>"..."</formula>
    </cfRule>
  </conditionalFormatting>
  <conditionalFormatting sqref="C21:F23">
    <cfRule type="cellIs" dxfId="375" priority="5" stopIfTrue="1" operator="equal">
      <formula>"."</formula>
    </cfRule>
    <cfRule type="cellIs" dxfId="374" priority="6" stopIfTrue="1" operator="equal">
      <formula>"..."</formula>
    </cfRule>
  </conditionalFormatting>
  <conditionalFormatting sqref="C24:F26">
    <cfRule type="cellIs" dxfId="373" priority="3" stopIfTrue="1" operator="equal">
      <formula>"."</formula>
    </cfRule>
    <cfRule type="cellIs" dxfId="372" priority="4" stopIfTrue="1" operator="equal">
      <formula>"..."</formula>
    </cfRule>
  </conditionalFormatting>
  <conditionalFormatting sqref="G9:G32">
    <cfRule type="cellIs" dxfId="371" priority="1" stopIfTrue="1" operator="equal">
      <formula>"."</formula>
    </cfRule>
    <cfRule type="cellIs" dxfId="3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28" customWidth="1"/>
    <col min="2" max="6" width="8.77734375" style="28" customWidth="1"/>
    <col min="7" max="7" width="11.5546875" style="28" customWidth="1"/>
    <col min="8" max="16384" width="11.5546875" style="28"/>
  </cols>
  <sheetData>
    <row r="1" spans="1:6" ht="16.5" customHeight="1" x14ac:dyDescent="0.2">
      <c r="A1" s="15" t="s">
        <v>123</v>
      </c>
    </row>
    <row r="2" spans="1:6" ht="14.85" customHeight="1" x14ac:dyDescent="0.2">
      <c r="A2" s="294" t="s">
        <v>549</v>
      </c>
      <c r="B2" s="294"/>
      <c r="C2" s="294"/>
      <c r="D2" s="294"/>
      <c r="E2" s="294"/>
      <c r="F2" s="87"/>
    </row>
    <row r="3" spans="1:6" ht="15" customHeight="1" x14ac:dyDescent="0.2">
      <c r="A3" s="458" t="s">
        <v>39</v>
      </c>
      <c r="B3" s="419" t="s">
        <v>124</v>
      </c>
      <c r="C3" s="422" t="s">
        <v>4</v>
      </c>
      <c r="D3" s="423"/>
      <c r="E3" s="437"/>
      <c r="F3" s="408" t="s">
        <v>58</v>
      </c>
    </row>
    <row r="4" spans="1:6" ht="15" customHeight="1" x14ac:dyDescent="0.2">
      <c r="A4" s="432"/>
      <c r="B4" s="420"/>
      <c r="C4" s="424" t="s">
        <v>5</v>
      </c>
      <c r="D4" s="426" t="s">
        <v>40</v>
      </c>
      <c r="E4" s="295" t="s">
        <v>13</v>
      </c>
      <c r="F4" s="409"/>
    </row>
    <row r="5" spans="1:6" ht="31.9" customHeight="1" x14ac:dyDescent="0.2">
      <c r="A5" s="432"/>
      <c r="B5" s="485"/>
      <c r="C5" s="425"/>
      <c r="D5" s="427"/>
      <c r="E5" s="288" t="s">
        <v>232</v>
      </c>
      <c r="F5" s="444"/>
    </row>
    <row r="6" spans="1:6" x14ac:dyDescent="0.2">
      <c r="A6" s="433"/>
      <c r="B6" s="411" t="s">
        <v>85</v>
      </c>
      <c r="C6" s="412"/>
      <c r="D6" s="412"/>
      <c r="E6" s="473"/>
      <c r="F6" s="298" t="s">
        <v>8</v>
      </c>
    </row>
    <row r="7" spans="1:6" ht="22.7" customHeight="1" x14ac:dyDescent="0.2">
      <c r="A7" s="598" t="s">
        <v>137</v>
      </c>
      <c r="B7" s="598"/>
      <c r="C7" s="598"/>
      <c r="D7" s="598"/>
      <c r="E7" s="598"/>
      <c r="F7" s="599"/>
    </row>
    <row r="8" spans="1:6" ht="7.5" customHeight="1" x14ac:dyDescent="0.2">
      <c r="A8" s="597"/>
      <c r="B8" s="597"/>
      <c r="C8" s="597"/>
      <c r="D8" s="597"/>
      <c r="E8" s="597"/>
      <c r="F8" s="597"/>
    </row>
    <row r="9" spans="1:6" ht="27.2" customHeight="1" x14ac:dyDescent="0.2">
      <c r="A9" s="273" t="s">
        <v>91</v>
      </c>
      <c r="B9" s="269">
        <v>622743</v>
      </c>
      <c r="C9" s="269">
        <v>366635</v>
      </c>
      <c r="D9" s="269">
        <v>256108</v>
      </c>
      <c r="E9" s="269">
        <v>222126</v>
      </c>
      <c r="F9" s="281">
        <v>-6.9467584533338851</v>
      </c>
    </row>
    <row r="10" spans="1:6" ht="25.5" customHeight="1" x14ac:dyDescent="0.2">
      <c r="A10" s="274" t="s">
        <v>182</v>
      </c>
      <c r="B10" s="160">
        <v>103101</v>
      </c>
      <c r="C10" s="160">
        <v>859</v>
      </c>
      <c r="D10" s="160">
        <v>102242</v>
      </c>
      <c r="E10" s="160">
        <v>77325</v>
      </c>
      <c r="F10" s="282">
        <v>-38.437240629832871</v>
      </c>
    </row>
    <row r="11" spans="1:6" ht="21" customHeight="1" x14ac:dyDescent="0.2">
      <c r="A11" s="275" t="s">
        <v>97</v>
      </c>
      <c r="B11" s="160">
        <v>273062</v>
      </c>
      <c r="C11" s="160">
        <v>208487</v>
      </c>
      <c r="D11" s="160">
        <v>64575</v>
      </c>
      <c r="E11" s="160">
        <v>60775</v>
      </c>
      <c r="F11" s="282">
        <v>9.9212611103954629</v>
      </c>
    </row>
    <row r="12" spans="1:6" ht="21" customHeight="1" x14ac:dyDescent="0.2">
      <c r="A12" s="275" t="s">
        <v>157</v>
      </c>
      <c r="B12" s="160">
        <v>49458</v>
      </c>
      <c r="C12" s="160">
        <v>3338</v>
      </c>
      <c r="D12" s="160">
        <v>46120</v>
      </c>
      <c r="E12" s="160">
        <v>41686</v>
      </c>
      <c r="F12" s="282">
        <v>12.912652390301815</v>
      </c>
    </row>
    <row r="13" spans="1:6" ht="21" customHeight="1" x14ac:dyDescent="0.2">
      <c r="A13" s="275" t="s">
        <v>221</v>
      </c>
      <c r="B13" s="160">
        <v>74118</v>
      </c>
      <c r="C13" s="160">
        <v>74075</v>
      </c>
      <c r="D13" s="160">
        <v>43</v>
      </c>
      <c r="E13" s="160">
        <v>0</v>
      </c>
      <c r="F13" s="282">
        <v>5.8049274384075034E-2</v>
      </c>
    </row>
    <row r="14" spans="1:6" ht="29.45" customHeight="1" x14ac:dyDescent="0.2">
      <c r="A14" s="274" t="s">
        <v>225</v>
      </c>
      <c r="B14" s="160">
        <v>88</v>
      </c>
      <c r="C14" s="160">
        <v>69</v>
      </c>
      <c r="D14" s="160">
        <v>19</v>
      </c>
      <c r="E14" s="272">
        <v>19</v>
      </c>
      <c r="F14" s="282">
        <v>11.392405063291136</v>
      </c>
    </row>
    <row r="15" spans="1:6" ht="29.45" customHeight="1" x14ac:dyDescent="0.2">
      <c r="A15" s="274" t="s">
        <v>224</v>
      </c>
      <c r="B15" s="160">
        <v>205</v>
      </c>
      <c r="C15" s="160">
        <v>189</v>
      </c>
      <c r="D15" s="272">
        <v>16</v>
      </c>
      <c r="E15" s="272">
        <v>16</v>
      </c>
      <c r="F15" s="282">
        <v>1.990049751243788</v>
      </c>
    </row>
    <row r="16" spans="1:6" ht="29.45" customHeight="1" x14ac:dyDescent="0.2">
      <c r="A16" s="274" t="s">
        <v>206</v>
      </c>
      <c r="B16" s="160">
        <v>449</v>
      </c>
      <c r="C16" s="160">
        <v>352</v>
      </c>
      <c r="D16" s="160">
        <v>97</v>
      </c>
      <c r="E16" s="160">
        <v>85</v>
      </c>
      <c r="F16" s="282">
        <v>63.27272727272728</v>
      </c>
    </row>
    <row r="17" spans="1:7" ht="21" customHeight="1" x14ac:dyDescent="0.2">
      <c r="A17" s="275" t="s">
        <v>156</v>
      </c>
      <c r="B17" s="160">
        <v>14134</v>
      </c>
      <c r="C17" s="160">
        <v>4446</v>
      </c>
      <c r="D17" s="160">
        <v>9688</v>
      </c>
      <c r="E17" s="160">
        <v>9513</v>
      </c>
      <c r="F17" s="282">
        <v>8.5227272727272663</v>
      </c>
    </row>
    <row r="18" spans="1:7" ht="21" customHeight="1" x14ac:dyDescent="0.2">
      <c r="A18" s="274" t="s">
        <v>209</v>
      </c>
      <c r="B18" s="160">
        <v>762</v>
      </c>
      <c r="C18" s="160">
        <v>0</v>
      </c>
      <c r="D18" s="160">
        <v>762</v>
      </c>
      <c r="E18" s="160">
        <v>704</v>
      </c>
      <c r="F18" s="282">
        <v>-1.9305019305019329</v>
      </c>
    </row>
    <row r="19" spans="1:7" ht="21" customHeight="1" x14ac:dyDescent="0.2">
      <c r="A19" s="275" t="s">
        <v>556</v>
      </c>
      <c r="B19" s="160">
        <v>8789</v>
      </c>
      <c r="C19" s="160">
        <v>7909</v>
      </c>
      <c r="D19" s="160">
        <v>880</v>
      </c>
      <c r="E19" s="160">
        <v>756</v>
      </c>
      <c r="F19" s="282">
        <v>20.265462506841814</v>
      </c>
    </row>
    <row r="20" spans="1:7" ht="21" customHeight="1" x14ac:dyDescent="0.2">
      <c r="A20" s="275" t="s">
        <v>138</v>
      </c>
      <c r="B20" s="160">
        <v>281</v>
      </c>
      <c r="C20" s="160">
        <v>51</v>
      </c>
      <c r="D20" s="160">
        <v>230</v>
      </c>
      <c r="E20" s="279">
        <v>217</v>
      </c>
      <c r="F20" s="282">
        <v>26.008968609865477</v>
      </c>
    </row>
    <row r="21" spans="1:7" ht="21" customHeight="1" x14ac:dyDescent="0.2">
      <c r="A21" s="275" t="s">
        <v>86</v>
      </c>
      <c r="B21" s="160">
        <v>11280</v>
      </c>
      <c r="C21" s="160">
        <v>0</v>
      </c>
      <c r="D21" s="160">
        <v>11280</v>
      </c>
      <c r="E21" s="160">
        <v>11152</v>
      </c>
      <c r="F21" s="282">
        <v>-63.917855543471305</v>
      </c>
    </row>
    <row r="22" spans="1:7" ht="21" customHeight="1" x14ac:dyDescent="0.2">
      <c r="A22" s="275" t="s">
        <v>87</v>
      </c>
      <c r="B22" s="160">
        <v>86940</v>
      </c>
      <c r="C22" s="160">
        <v>66861</v>
      </c>
      <c r="D22" s="160">
        <v>20079</v>
      </c>
      <c r="E22" s="160">
        <v>19801</v>
      </c>
      <c r="F22" s="282">
        <v>5.7059831969555148</v>
      </c>
    </row>
    <row r="23" spans="1:7" ht="21" customHeight="1" x14ac:dyDescent="0.2">
      <c r="A23" s="275" t="s">
        <v>88</v>
      </c>
      <c r="B23" s="160">
        <v>78</v>
      </c>
      <c r="C23" s="160">
        <v>0</v>
      </c>
      <c r="D23" s="160">
        <v>78</v>
      </c>
      <c r="E23" s="160">
        <v>78</v>
      </c>
      <c r="F23" s="282">
        <v>11.428571428571431</v>
      </c>
    </row>
    <row r="24" spans="1:7" ht="30.75" customHeight="1" x14ac:dyDescent="0.2">
      <c r="A24" s="273" t="s">
        <v>95</v>
      </c>
      <c r="B24" s="269">
        <v>622743</v>
      </c>
      <c r="C24" s="269">
        <v>366635</v>
      </c>
      <c r="D24" s="269">
        <v>256108</v>
      </c>
      <c r="E24" s="269">
        <v>222126</v>
      </c>
      <c r="F24" s="281">
        <v>-6.9467584533338851</v>
      </c>
    </row>
    <row r="25" spans="1:7" ht="25.5" customHeight="1" x14ac:dyDescent="0.2">
      <c r="A25" s="274" t="s">
        <v>557</v>
      </c>
      <c r="B25" s="160">
        <v>28961</v>
      </c>
      <c r="C25" s="160">
        <v>21584</v>
      </c>
      <c r="D25" s="160">
        <v>7377</v>
      </c>
      <c r="E25" s="160">
        <v>6450</v>
      </c>
      <c r="F25" s="282">
        <v>-1.1569965870307186</v>
      </c>
    </row>
    <row r="26" spans="1:7" ht="21" customHeight="1" x14ac:dyDescent="0.2">
      <c r="A26" s="275" t="s">
        <v>93</v>
      </c>
      <c r="B26" s="160">
        <v>5369</v>
      </c>
      <c r="C26" s="160">
        <v>5017</v>
      </c>
      <c r="D26" s="160">
        <v>352</v>
      </c>
      <c r="E26" s="160">
        <v>340</v>
      </c>
      <c r="F26" s="282">
        <v>828.89273356401384</v>
      </c>
    </row>
    <row r="27" spans="1:7" ht="29.1" customHeight="1" x14ac:dyDescent="0.2">
      <c r="A27" s="274" t="s">
        <v>311</v>
      </c>
      <c r="B27" s="160">
        <v>82520</v>
      </c>
      <c r="C27" s="160">
        <v>0</v>
      </c>
      <c r="D27" s="160">
        <v>82520</v>
      </c>
      <c r="E27" s="160">
        <v>65421</v>
      </c>
      <c r="F27" s="282">
        <v>-5.7399051916157475</v>
      </c>
    </row>
    <row r="28" spans="1:7" ht="29.1" customHeight="1" x14ac:dyDescent="0.2">
      <c r="A28" s="274" t="s">
        <v>207</v>
      </c>
      <c r="B28" s="160">
        <v>254</v>
      </c>
      <c r="C28" s="160">
        <v>142</v>
      </c>
      <c r="D28" s="160">
        <v>112</v>
      </c>
      <c r="E28" s="160">
        <v>98</v>
      </c>
      <c r="F28" s="282">
        <v>-14.189189189189193</v>
      </c>
      <c r="G28" s="41"/>
    </row>
    <row r="29" spans="1:7" ht="29.1" customHeight="1" x14ac:dyDescent="0.2">
      <c r="A29" s="274" t="s">
        <v>310</v>
      </c>
      <c r="B29" s="160">
        <v>149773</v>
      </c>
      <c r="C29" s="160">
        <v>103135</v>
      </c>
      <c r="D29" s="160">
        <v>46638</v>
      </c>
      <c r="E29" s="160">
        <v>42723</v>
      </c>
      <c r="F29" s="282">
        <v>7.8698702159226741</v>
      </c>
    </row>
    <row r="30" spans="1:7" ht="21" customHeight="1" x14ac:dyDescent="0.2">
      <c r="A30" s="275" t="s">
        <v>139</v>
      </c>
      <c r="B30" s="160">
        <v>937</v>
      </c>
      <c r="C30" s="160">
        <v>937</v>
      </c>
      <c r="D30" s="160">
        <v>0</v>
      </c>
      <c r="E30" s="160">
        <v>0</v>
      </c>
      <c r="F30" s="282">
        <v>153.92953929539294</v>
      </c>
    </row>
    <row r="31" spans="1:7" ht="21" customHeight="1" x14ac:dyDescent="0.2">
      <c r="A31" s="275" t="s">
        <v>140</v>
      </c>
      <c r="B31" s="160">
        <v>23952</v>
      </c>
      <c r="C31" s="160">
        <v>23492</v>
      </c>
      <c r="D31" s="160">
        <v>460</v>
      </c>
      <c r="E31" s="160">
        <v>442</v>
      </c>
      <c r="F31" s="282">
        <v>-1.7192564933732655</v>
      </c>
    </row>
    <row r="32" spans="1:7" ht="21" customHeight="1" x14ac:dyDescent="0.2">
      <c r="A32" s="275" t="s">
        <v>558</v>
      </c>
      <c r="B32" s="160">
        <v>330971</v>
      </c>
      <c r="C32" s="160">
        <v>212327</v>
      </c>
      <c r="D32" s="160">
        <v>118644</v>
      </c>
      <c r="E32" s="160">
        <v>106648</v>
      </c>
      <c r="F32" s="282">
        <v>-14.680824188430122</v>
      </c>
    </row>
    <row r="33" spans="1:7" ht="15" customHeight="1" x14ac:dyDescent="0.2">
      <c r="A33" s="275" t="s">
        <v>87</v>
      </c>
      <c r="B33" s="280">
        <v>5</v>
      </c>
      <c r="C33" s="160">
        <v>0</v>
      </c>
      <c r="D33" s="280">
        <v>5</v>
      </c>
      <c r="E33" s="280">
        <v>5</v>
      </c>
      <c r="F33" s="282">
        <v>-16.666666666666671</v>
      </c>
      <c r="G33" s="41"/>
    </row>
    <row r="34" spans="1:7" ht="12" customHeight="1" x14ac:dyDescent="0.2">
      <c r="B34" s="27"/>
      <c r="C34" s="27"/>
      <c r="D34" s="27"/>
      <c r="E34" s="27"/>
      <c r="F34" s="27"/>
    </row>
    <row r="35" spans="1:7" ht="12" customHeight="1" x14ac:dyDescent="0.2">
      <c r="A35" s="27"/>
      <c r="B35" s="27"/>
      <c r="C35" s="27"/>
      <c r="D35" s="27"/>
      <c r="E35" s="27"/>
      <c r="F35" s="27"/>
    </row>
    <row r="36" spans="1:7" ht="12" customHeight="1" x14ac:dyDescent="0.2">
      <c r="A36" s="27"/>
      <c r="B36" s="27"/>
      <c r="C36" s="27"/>
      <c r="D36" s="27"/>
      <c r="E36" s="27"/>
      <c r="F36" s="27"/>
    </row>
    <row r="37" spans="1:7" ht="12" customHeight="1" x14ac:dyDescent="0.2">
      <c r="A37" s="27"/>
      <c r="B37" s="27"/>
      <c r="C37" s="27"/>
      <c r="D37" s="27"/>
      <c r="E37" s="27"/>
      <c r="F37" s="27"/>
    </row>
    <row r="38" spans="1:7" ht="12" customHeight="1" x14ac:dyDescent="0.2">
      <c r="A38" s="27"/>
      <c r="B38" s="27"/>
      <c r="C38" s="27"/>
      <c r="D38" s="27"/>
      <c r="E38" s="27"/>
      <c r="F38" s="27"/>
    </row>
    <row r="39" spans="1:7" ht="12" customHeight="1" x14ac:dyDescent="0.2">
      <c r="A39" s="27"/>
      <c r="B39" s="27"/>
      <c r="C39" s="27"/>
      <c r="D39" s="27"/>
      <c r="E39" s="27"/>
      <c r="F39" s="27"/>
    </row>
    <row r="40" spans="1:7" ht="12" customHeight="1" x14ac:dyDescent="0.2">
      <c r="A40" s="27"/>
      <c r="B40" s="27"/>
      <c r="C40" s="27"/>
      <c r="D40" s="27"/>
      <c r="E40" s="27"/>
      <c r="F40" s="27"/>
    </row>
    <row r="41" spans="1:7" ht="12" customHeight="1" x14ac:dyDescent="0.2">
      <c r="A41" s="27"/>
      <c r="B41" s="27"/>
      <c r="C41" s="27"/>
      <c r="D41" s="27"/>
      <c r="E41" s="27"/>
      <c r="F41" s="27"/>
    </row>
    <row r="42" spans="1:7" ht="12" customHeight="1" x14ac:dyDescent="0.2">
      <c r="A42" s="27"/>
      <c r="B42" s="27"/>
      <c r="C42" s="27"/>
      <c r="D42" s="27"/>
      <c r="E42" s="27"/>
      <c r="F42" s="27"/>
    </row>
    <row r="43" spans="1:7" ht="12" customHeight="1" x14ac:dyDescent="0.2">
      <c r="A43" s="27"/>
      <c r="B43" s="27"/>
      <c r="C43" s="27"/>
      <c r="D43" s="27"/>
      <c r="E43" s="27"/>
      <c r="F43" s="27"/>
    </row>
    <row r="44" spans="1:7" ht="12" customHeight="1" x14ac:dyDescent="0.2">
      <c r="A44" s="27"/>
      <c r="B44" s="27"/>
      <c r="C44" s="27"/>
      <c r="D44" s="27"/>
      <c r="E44" s="27"/>
      <c r="F44" s="27"/>
    </row>
    <row r="45" spans="1:7" ht="12" customHeight="1" x14ac:dyDescent="0.2">
      <c r="A45" s="27"/>
      <c r="B45" s="27"/>
      <c r="C45" s="27"/>
      <c r="D45" s="27"/>
      <c r="E45" s="27"/>
      <c r="F45" s="27"/>
    </row>
    <row r="46" spans="1:7" ht="12" customHeight="1" x14ac:dyDescent="0.2">
      <c r="A46" s="27"/>
      <c r="B46" s="27"/>
      <c r="C46" s="27"/>
      <c r="D46" s="27"/>
      <c r="E46" s="27"/>
      <c r="F46" s="27"/>
    </row>
    <row r="47" spans="1:7" ht="12" customHeight="1" x14ac:dyDescent="0.2">
      <c r="A47" s="27"/>
      <c r="B47" s="27"/>
      <c r="C47" s="27"/>
      <c r="D47" s="27"/>
      <c r="E47" s="27"/>
      <c r="F47" s="27"/>
    </row>
    <row r="48" spans="1:7" ht="12" customHeight="1" x14ac:dyDescent="0.2">
      <c r="A48" s="27"/>
      <c r="B48" s="27"/>
      <c r="C48" s="27"/>
      <c r="D48" s="27"/>
      <c r="E48" s="27"/>
      <c r="F48" s="27"/>
    </row>
    <row r="49" spans="1:6" ht="12" customHeight="1" x14ac:dyDescent="0.2">
      <c r="A49" s="27"/>
      <c r="B49" s="27"/>
      <c r="C49" s="27"/>
      <c r="D49" s="27"/>
      <c r="E49" s="27"/>
      <c r="F49" s="27"/>
    </row>
    <row r="50" spans="1:6" ht="12" customHeight="1" x14ac:dyDescent="0.2">
      <c r="A50" s="27"/>
      <c r="B50" s="27"/>
      <c r="C50" s="27"/>
      <c r="D50" s="27"/>
      <c r="E50" s="27"/>
      <c r="F50" s="27"/>
    </row>
    <row r="51" spans="1:6" ht="12" customHeight="1" x14ac:dyDescent="0.2">
      <c r="A51" s="27"/>
      <c r="B51" s="27"/>
      <c r="C51" s="27"/>
      <c r="D51" s="27"/>
      <c r="E51" s="27"/>
      <c r="F51" s="27"/>
    </row>
    <row r="52" spans="1:6" ht="12" customHeight="1" x14ac:dyDescent="0.2">
      <c r="A52" s="27"/>
      <c r="B52" s="27"/>
      <c r="C52" s="27"/>
      <c r="D52" s="27"/>
      <c r="E52" s="27"/>
      <c r="F52" s="27"/>
    </row>
    <row r="53" spans="1:6" ht="12" customHeight="1" x14ac:dyDescent="0.2">
      <c r="A53" s="27"/>
      <c r="B53" s="27"/>
      <c r="C53" s="27"/>
      <c r="D53" s="27"/>
      <c r="E53" s="27"/>
      <c r="F53" s="27"/>
    </row>
    <row r="54" spans="1:6" ht="12" customHeight="1" x14ac:dyDescent="0.2">
      <c r="A54" s="27"/>
      <c r="B54" s="27"/>
      <c r="C54" s="27"/>
      <c r="D54" s="27"/>
      <c r="E54" s="27"/>
      <c r="F54" s="27"/>
    </row>
    <row r="55" spans="1:6" ht="12" customHeight="1" x14ac:dyDescent="0.2">
      <c r="A55" s="27"/>
      <c r="B55" s="27"/>
      <c r="C55" s="27"/>
      <c r="D55" s="27"/>
      <c r="E55" s="27"/>
      <c r="F55" s="27"/>
    </row>
    <row r="56" spans="1:6" ht="12" customHeight="1" x14ac:dyDescent="0.2">
      <c r="A56" s="27"/>
      <c r="B56" s="27"/>
      <c r="C56" s="27"/>
      <c r="D56" s="27"/>
      <c r="E56" s="27"/>
      <c r="F56" s="27"/>
    </row>
    <row r="57" spans="1:6" ht="12" customHeight="1" x14ac:dyDescent="0.2">
      <c r="A57" s="27"/>
      <c r="B57" s="27"/>
      <c r="C57" s="27"/>
      <c r="D57" s="27"/>
      <c r="E57" s="27"/>
      <c r="F57" s="27"/>
    </row>
    <row r="58" spans="1:6" ht="12" customHeight="1" x14ac:dyDescent="0.2">
      <c r="A58" s="27"/>
      <c r="B58" s="27"/>
      <c r="C58" s="27"/>
      <c r="D58" s="27"/>
      <c r="E58" s="27"/>
      <c r="F58" s="27"/>
    </row>
    <row r="59" spans="1:6" ht="12" customHeight="1" x14ac:dyDescent="0.2">
      <c r="A59" s="27"/>
      <c r="B59" s="27"/>
      <c r="C59" s="27"/>
      <c r="D59" s="27"/>
      <c r="E59" s="27"/>
      <c r="F59" s="27"/>
    </row>
    <row r="60" spans="1:6" ht="12" customHeight="1" x14ac:dyDescent="0.2">
      <c r="A60" s="27"/>
      <c r="B60" s="27"/>
      <c r="C60" s="27"/>
      <c r="D60" s="27"/>
      <c r="E60" s="27"/>
      <c r="F60" s="27"/>
    </row>
    <row r="61" spans="1:6" ht="12" customHeight="1" x14ac:dyDescent="0.2">
      <c r="A61" s="27"/>
      <c r="B61" s="27"/>
      <c r="C61" s="27"/>
      <c r="D61" s="27"/>
      <c r="E61" s="27"/>
      <c r="F61" s="27"/>
    </row>
  </sheetData>
  <mergeCells count="9">
    <mergeCell ref="A8:F8"/>
    <mergeCell ref="A7:F7"/>
    <mergeCell ref="A3:A6"/>
    <mergeCell ref="B3:B5"/>
    <mergeCell ref="C3:E3"/>
    <mergeCell ref="B6:E6"/>
    <mergeCell ref="C4:C5"/>
    <mergeCell ref="D4:D5"/>
    <mergeCell ref="F3:F5"/>
  </mergeCells>
  <phoneticPr fontId="1" type="noConversion"/>
  <conditionalFormatting sqref="B9:E32">
    <cfRule type="cellIs" dxfId="369" priority="79" stopIfTrue="1" operator="equal">
      <formula>"."</formula>
    </cfRule>
    <cfRule type="cellIs" dxfId="368" priority="80" stopIfTrue="1" operator="equal">
      <formula>"..."</formula>
    </cfRule>
  </conditionalFormatting>
  <conditionalFormatting sqref="C33">
    <cfRule type="cellIs" dxfId="367" priority="19" stopIfTrue="1" operator="equal">
      <formula>"."</formula>
    </cfRule>
    <cfRule type="cellIs" dxfId="366" priority="20" stopIfTrue="1" operator="equal">
      <formula>"..."</formula>
    </cfRule>
  </conditionalFormatting>
  <conditionalFormatting sqref="F10:F17">
    <cfRule type="cellIs" dxfId="365" priority="7" stopIfTrue="1" operator="equal">
      <formula>"."</formula>
    </cfRule>
    <cfRule type="cellIs" dxfId="364" priority="8" stopIfTrue="1" operator="equal">
      <formula>"..."</formula>
    </cfRule>
  </conditionalFormatting>
  <conditionalFormatting sqref="F9">
    <cfRule type="cellIs" dxfId="363" priority="5" stopIfTrue="1" operator="equal">
      <formula>"."</formula>
    </cfRule>
    <cfRule type="cellIs" dxfId="362" priority="6" stopIfTrue="1" operator="equal">
      <formula>"..."</formula>
    </cfRule>
  </conditionalFormatting>
  <conditionalFormatting sqref="F18:F24">
    <cfRule type="cellIs" dxfId="361" priority="3" stopIfTrue="1" operator="equal">
      <formula>"."</formula>
    </cfRule>
    <cfRule type="cellIs" dxfId="360" priority="4" stopIfTrue="1" operator="equal">
      <formula>"..."</formula>
    </cfRule>
  </conditionalFormatting>
  <conditionalFormatting sqref="F25:F33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5" x14ac:dyDescent="0.2"/>
  <cols>
    <col min="1" max="1" width="7.44140625" style="28" customWidth="1"/>
    <col min="2" max="3" width="7.6640625" style="28" customWidth="1"/>
    <col min="4" max="7" width="7.5546875" style="28" customWidth="1"/>
    <col min="8" max="8" width="7" style="28" customWidth="1"/>
    <col min="9" max="9" width="0.88671875" style="28" customWidth="1"/>
    <col min="10" max="10" width="7" style="28" customWidth="1"/>
    <col min="11" max="11" width="0.88671875" style="28" customWidth="1"/>
    <col min="12" max="12" width="6.88671875" style="28" customWidth="1"/>
    <col min="13" max="16384" width="11.5546875" style="28"/>
  </cols>
  <sheetData>
    <row r="1" spans="1:12" ht="16.5" customHeight="1" x14ac:dyDescent="0.2">
      <c r="A1" s="15" t="s">
        <v>0</v>
      </c>
    </row>
    <row r="2" spans="1:12" ht="14.85" customHeight="1" x14ac:dyDescent="0.2">
      <c r="A2" s="443" t="s">
        <v>527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2" ht="15" customHeight="1" x14ac:dyDescent="0.2">
      <c r="A3" s="416" t="s">
        <v>26</v>
      </c>
      <c r="B3" s="434" t="s">
        <v>27</v>
      </c>
      <c r="C3" s="413"/>
      <c r="D3" s="422" t="s">
        <v>4</v>
      </c>
      <c r="E3" s="423"/>
      <c r="F3" s="423"/>
      <c r="G3" s="423"/>
      <c r="H3" s="423"/>
      <c r="I3" s="423"/>
      <c r="J3" s="423"/>
      <c r="K3" s="437"/>
      <c r="L3" s="408" t="s">
        <v>28</v>
      </c>
    </row>
    <row r="4" spans="1:12" ht="24" customHeight="1" x14ac:dyDescent="0.2">
      <c r="A4" s="417"/>
      <c r="B4" s="448"/>
      <c r="C4" s="445"/>
      <c r="D4" s="444" t="s">
        <v>5</v>
      </c>
      <c r="E4" s="445"/>
      <c r="F4" s="444" t="s">
        <v>40</v>
      </c>
      <c r="G4" s="445"/>
      <c r="H4" s="444" t="s">
        <v>6</v>
      </c>
      <c r="I4" s="451"/>
      <c r="J4" s="451"/>
      <c r="K4" s="427"/>
      <c r="L4" s="449"/>
    </row>
    <row r="5" spans="1:12" ht="24" customHeight="1" x14ac:dyDescent="0.2">
      <c r="A5" s="418"/>
      <c r="B5" s="300" t="s">
        <v>29</v>
      </c>
      <c r="C5" s="35" t="s">
        <v>30</v>
      </c>
      <c r="D5" s="299" t="s">
        <v>29</v>
      </c>
      <c r="E5" s="35" t="s">
        <v>30</v>
      </c>
      <c r="F5" s="299" t="s">
        <v>29</v>
      </c>
      <c r="G5" s="35" t="s">
        <v>30</v>
      </c>
      <c r="H5" s="450" t="s">
        <v>29</v>
      </c>
      <c r="I5" s="415"/>
      <c r="J5" s="452" t="s">
        <v>30</v>
      </c>
      <c r="K5" s="442"/>
      <c r="L5" s="450"/>
    </row>
    <row r="6" spans="1:12" ht="17.25" customHeight="1" x14ac:dyDescent="0.2">
      <c r="A6" s="446" t="s">
        <v>7</v>
      </c>
      <c r="B6" s="446"/>
      <c r="C6" s="446"/>
      <c r="D6" s="446"/>
      <c r="E6" s="446"/>
      <c r="F6" s="446"/>
      <c r="G6" s="446"/>
      <c r="H6" s="446"/>
      <c r="I6" s="446"/>
      <c r="J6" s="446"/>
      <c r="K6" s="446"/>
      <c r="L6" s="446"/>
    </row>
    <row r="7" spans="1:12" s="27" customFormat="1" ht="12.75" customHeight="1" x14ac:dyDescent="0.15">
      <c r="A7" s="12">
        <v>2007</v>
      </c>
      <c r="B7" s="307">
        <v>4512840</v>
      </c>
      <c r="C7" s="307">
        <v>2105049</v>
      </c>
      <c r="D7" s="307">
        <v>2713602</v>
      </c>
      <c r="E7" s="307">
        <v>1357757</v>
      </c>
      <c r="F7" s="307">
        <v>1297832</v>
      </c>
      <c r="G7" s="307">
        <v>551701</v>
      </c>
      <c r="H7" s="36">
        <v>501406</v>
      </c>
      <c r="I7" s="307"/>
      <c r="J7" s="36">
        <v>195591</v>
      </c>
      <c r="K7" s="307"/>
      <c r="L7" s="47">
        <v>-1.5020756668980226</v>
      </c>
    </row>
    <row r="8" spans="1:12" s="27" customFormat="1" ht="12.75" customHeight="1" x14ac:dyDescent="0.15">
      <c r="A8" s="12">
        <v>2008</v>
      </c>
      <c r="B8" s="307">
        <v>4446988</v>
      </c>
      <c r="C8" s="307">
        <v>2089444</v>
      </c>
      <c r="D8" s="307">
        <v>2675686</v>
      </c>
      <c r="E8" s="307">
        <v>1341623</v>
      </c>
      <c r="F8" s="307">
        <v>1248900</v>
      </c>
      <c r="G8" s="307">
        <v>540796</v>
      </c>
      <c r="H8" s="36">
        <v>522402</v>
      </c>
      <c r="I8" s="307"/>
      <c r="J8" s="36">
        <v>207025</v>
      </c>
      <c r="K8" s="307">
        <v>-1.4592141533934324</v>
      </c>
      <c r="L8" s="47">
        <v>-1.4592141533934324</v>
      </c>
    </row>
    <row r="9" spans="1:12" s="27" customFormat="1" ht="12.75" customHeight="1" x14ac:dyDescent="0.15">
      <c r="A9" s="12">
        <v>2009</v>
      </c>
      <c r="B9" s="307">
        <v>4947945</v>
      </c>
      <c r="C9" s="307">
        <v>2355264</v>
      </c>
      <c r="D9" s="307">
        <v>2678242</v>
      </c>
      <c r="E9" s="307">
        <v>1344663</v>
      </c>
      <c r="F9" s="307">
        <v>1745968</v>
      </c>
      <c r="G9" s="307">
        <v>800541</v>
      </c>
      <c r="H9" s="36">
        <v>523735</v>
      </c>
      <c r="I9" s="307"/>
      <c r="J9" s="36">
        <v>210060</v>
      </c>
      <c r="K9" s="307"/>
      <c r="L9" s="47">
        <v>11.265085491573174</v>
      </c>
    </row>
    <row r="10" spans="1:12" s="27" customFormat="1" ht="12.75" customHeight="1" x14ac:dyDescent="0.15">
      <c r="A10" s="12">
        <v>2010</v>
      </c>
      <c r="B10" s="307">
        <v>5177566</v>
      </c>
      <c r="C10" s="307">
        <v>2464587</v>
      </c>
      <c r="D10" s="307">
        <v>2724349</v>
      </c>
      <c r="E10" s="307">
        <v>1369195</v>
      </c>
      <c r="F10" s="307">
        <v>1911836</v>
      </c>
      <c r="G10" s="307">
        <v>873915</v>
      </c>
      <c r="H10" s="36">
        <v>541381</v>
      </c>
      <c r="I10" s="307"/>
      <c r="J10" s="36">
        <v>221477</v>
      </c>
      <c r="K10" s="307">
        <v>4.6407346888455692</v>
      </c>
      <c r="L10" s="47">
        <v>4.6407346888455692</v>
      </c>
    </row>
    <row r="11" spans="1:12" s="27" customFormat="1" ht="12.75" customHeight="1" x14ac:dyDescent="0.15">
      <c r="A11" s="12">
        <v>2011</v>
      </c>
      <c r="B11" s="307">
        <v>5150910</v>
      </c>
      <c r="C11" s="307">
        <v>2451478</v>
      </c>
      <c r="D11" s="307">
        <v>2782270</v>
      </c>
      <c r="E11" s="307">
        <v>1398093</v>
      </c>
      <c r="F11" s="307">
        <v>1816385</v>
      </c>
      <c r="G11" s="307">
        <v>824031</v>
      </c>
      <c r="H11" s="36">
        <v>552255</v>
      </c>
      <c r="I11" s="307"/>
      <c r="J11" s="36">
        <v>229354</v>
      </c>
      <c r="K11" s="307">
        <v>-0.51483650811984205</v>
      </c>
      <c r="L11" s="47">
        <v>-0.51483650811984205</v>
      </c>
    </row>
    <row r="12" spans="1:12" s="27" customFormat="1" ht="12.75" customHeight="1" x14ac:dyDescent="0.15">
      <c r="A12" s="12">
        <v>2012</v>
      </c>
      <c r="B12" s="307">
        <v>5265420</v>
      </c>
      <c r="C12" s="307">
        <v>2513532</v>
      </c>
      <c r="D12" s="307">
        <v>2842980</v>
      </c>
      <c r="E12" s="307">
        <v>1427017</v>
      </c>
      <c r="F12" s="307">
        <v>1859014</v>
      </c>
      <c r="G12" s="307">
        <v>849981</v>
      </c>
      <c r="H12" s="36">
        <v>563426</v>
      </c>
      <c r="I12" s="307"/>
      <c r="J12" s="36">
        <v>236534</v>
      </c>
      <c r="K12" s="307">
        <v>2.2231023256084796</v>
      </c>
      <c r="L12" s="47">
        <v>2.2231023256084796</v>
      </c>
    </row>
    <row r="13" spans="1:12" s="27" customFormat="1" ht="12.75" customHeight="1" x14ac:dyDescent="0.15">
      <c r="A13" s="12">
        <v>2013</v>
      </c>
      <c r="B13" s="307">
        <v>5324351</v>
      </c>
      <c r="C13" s="307">
        <v>2545044</v>
      </c>
      <c r="D13" s="307">
        <v>2879753</v>
      </c>
      <c r="E13" s="307">
        <v>1442804</v>
      </c>
      <c r="F13" s="307">
        <v>1876084</v>
      </c>
      <c r="G13" s="307">
        <v>861689</v>
      </c>
      <c r="H13" s="36">
        <v>568514</v>
      </c>
      <c r="I13" s="307"/>
      <c r="J13" s="36">
        <v>240551</v>
      </c>
      <c r="K13" s="307">
        <v>1.1192079644168871</v>
      </c>
      <c r="L13" s="47">
        <v>1.1192079644168871</v>
      </c>
    </row>
    <row r="14" spans="1:12" s="27" customFormat="1" ht="12.75" customHeight="1" x14ac:dyDescent="0.15">
      <c r="A14" s="12">
        <v>2014</v>
      </c>
      <c r="B14" s="307">
        <v>5409256</v>
      </c>
      <c r="C14" s="307">
        <v>2584621</v>
      </c>
      <c r="D14" s="307">
        <v>2929773</v>
      </c>
      <c r="E14" s="307">
        <v>1462070</v>
      </c>
      <c r="F14" s="307">
        <v>1905710</v>
      </c>
      <c r="G14" s="307">
        <v>878599</v>
      </c>
      <c r="H14" s="36">
        <v>573773</v>
      </c>
      <c r="I14" s="307"/>
      <c r="J14" s="36">
        <v>243952</v>
      </c>
      <c r="K14" s="307">
        <v>1.5946544470865973</v>
      </c>
      <c r="L14" s="47">
        <v>1.5946544470865973</v>
      </c>
    </row>
    <row r="15" spans="1:12" s="27" customFormat="1" ht="12.75" customHeight="1" x14ac:dyDescent="0.2">
      <c r="A15" s="12" t="s">
        <v>307</v>
      </c>
      <c r="B15" s="307">
        <v>4947590</v>
      </c>
      <c r="C15" s="307">
        <v>2395033</v>
      </c>
      <c r="D15" s="307">
        <v>2992156</v>
      </c>
      <c r="E15" s="307">
        <v>1487744</v>
      </c>
      <c r="F15" s="307">
        <v>1955434</v>
      </c>
      <c r="G15" s="307">
        <v>907289</v>
      </c>
      <c r="H15" s="406">
        <v>0</v>
      </c>
      <c r="I15" s="41" t="s">
        <v>308</v>
      </c>
      <c r="J15" s="406">
        <v>0</v>
      </c>
      <c r="K15" s="41" t="s">
        <v>308</v>
      </c>
      <c r="L15" s="47">
        <v>2.3184240333385446</v>
      </c>
    </row>
    <row r="16" spans="1:12" s="27" customFormat="1" ht="12.75" customHeight="1" x14ac:dyDescent="0.2">
      <c r="A16" s="12">
        <v>2016</v>
      </c>
      <c r="B16" s="307">
        <v>5157913</v>
      </c>
      <c r="C16" s="307">
        <v>2499825</v>
      </c>
      <c r="D16" s="307">
        <v>3137197</v>
      </c>
      <c r="E16" s="307">
        <v>1557907</v>
      </c>
      <c r="F16" s="307">
        <v>2020716</v>
      </c>
      <c r="G16" s="307">
        <v>941918</v>
      </c>
      <c r="H16" s="406">
        <v>0</v>
      </c>
      <c r="I16" s="41" t="s">
        <v>308</v>
      </c>
      <c r="J16" s="406">
        <v>0</v>
      </c>
      <c r="K16" s="41" t="s">
        <v>308</v>
      </c>
      <c r="L16" s="47">
        <v>4.2510191830770196</v>
      </c>
    </row>
    <row r="17" spans="1:12" s="27" customFormat="1" ht="12.75" customHeight="1" x14ac:dyDescent="0.2">
      <c r="A17" s="12">
        <v>2017</v>
      </c>
      <c r="B17" s="307">
        <v>5306814</v>
      </c>
      <c r="C17" s="307">
        <v>2565545</v>
      </c>
      <c r="D17" s="307">
        <v>3247255</v>
      </c>
      <c r="E17" s="307">
        <v>1602533</v>
      </c>
      <c r="F17" s="307">
        <v>2059559</v>
      </c>
      <c r="G17" s="307">
        <v>963012</v>
      </c>
      <c r="H17" s="406">
        <v>0</v>
      </c>
      <c r="I17" s="41" t="s">
        <v>308</v>
      </c>
      <c r="J17" s="406">
        <v>0</v>
      </c>
      <c r="K17" s="41" t="s">
        <v>308</v>
      </c>
      <c r="L17" s="47">
        <v>2.8868459006578888</v>
      </c>
    </row>
    <row r="18" spans="1:12" s="27" customFormat="1" ht="12.75" customHeight="1" x14ac:dyDescent="0.2">
      <c r="A18" s="12">
        <v>2018</v>
      </c>
      <c r="B18" s="307">
        <v>5458523</v>
      </c>
      <c r="C18" s="307">
        <v>2630439</v>
      </c>
      <c r="D18" s="307">
        <v>3359667</v>
      </c>
      <c r="E18" s="307">
        <v>1645896</v>
      </c>
      <c r="F18" s="307">
        <v>2098856</v>
      </c>
      <c r="G18" s="307">
        <v>984543</v>
      </c>
      <c r="H18" s="406">
        <v>0</v>
      </c>
      <c r="I18" s="41" t="s">
        <v>308</v>
      </c>
      <c r="J18" s="406">
        <v>0</v>
      </c>
      <c r="K18" s="41" t="s">
        <v>308</v>
      </c>
      <c r="L18" s="47">
        <v>2.8868459006578888</v>
      </c>
    </row>
    <row r="19" spans="1:12" s="27" customFormat="1" ht="12.75" customHeight="1" x14ac:dyDescent="0.2">
      <c r="A19" s="12">
        <v>2019</v>
      </c>
      <c r="B19" s="307">
        <v>5522517</v>
      </c>
      <c r="C19" s="307">
        <v>2673643</v>
      </c>
      <c r="D19" s="307">
        <v>3390278</v>
      </c>
      <c r="E19" s="307">
        <v>1668359</v>
      </c>
      <c r="F19" s="307">
        <v>2132239</v>
      </c>
      <c r="G19" s="307">
        <v>1005284</v>
      </c>
      <c r="H19" s="406">
        <v>0</v>
      </c>
      <c r="I19" s="41" t="s">
        <v>308</v>
      </c>
      <c r="J19" s="406">
        <v>0</v>
      </c>
      <c r="K19" s="41" t="s">
        <v>308</v>
      </c>
      <c r="L19" s="47">
        <v>1.2</v>
      </c>
    </row>
    <row r="20" spans="1:12" s="27" customFormat="1" ht="12.75" customHeight="1" x14ac:dyDescent="0.2">
      <c r="A20" s="12">
        <v>2020</v>
      </c>
      <c r="B20" s="307">
        <v>5603546</v>
      </c>
      <c r="C20" s="307">
        <v>2718834</v>
      </c>
      <c r="D20" s="307">
        <v>3441751</v>
      </c>
      <c r="E20" s="307">
        <v>1694387</v>
      </c>
      <c r="F20" s="307">
        <v>2161795</v>
      </c>
      <c r="G20" s="307">
        <v>1024447</v>
      </c>
      <c r="H20" s="406">
        <v>0</v>
      </c>
      <c r="I20" s="41" t="s">
        <v>308</v>
      </c>
      <c r="J20" s="406">
        <v>0</v>
      </c>
      <c r="K20" s="41" t="s">
        <v>308</v>
      </c>
      <c r="L20" s="47">
        <v>1.5</v>
      </c>
    </row>
    <row r="21" spans="1:12" s="27" customFormat="1" ht="12.75" customHeight="1" x14ac:dyDescent="0.2">
      <c r="A21" s="12">
        <v>2021</v>
      </c>
      <c r="B21" s="307">
        <v>5659471</v>
      </c>
      <c r="C21" s="307">
        <v>2759078</v>
      </c>
      <c r="D21" s="307">
        <v>3441518</v>
      </c>
      <c r="E21" s="307">
        <v>1698998</v>
      </c>
      <c r="F21" s="307">
        <v>2217953</v>
      </c>
      <c r="G21" s="307">
        <v>1060080</v>
      </c>
      <c r="H21" s="406">
        <v>0</v>
      </c>
      <c r="I21" s="41" t="s">
        <v>308</v>
      </c>
      <c r="J21" s="406">
        <v>0</v>
      </c>
      <c r="K21" s="41" t="s">
        <v>308</v>
      </c>
      <c r="L21" s="47">
        <v>0.99802874822478316</v>
      </c>
    </row>
    <row r="22" spans="1:12" ht="17.25" customHeight="1" x14ac:dyDescent="0.2">
      <c r="A22" s="446" t="s">
        <v>245</v>
      </c>
      <c r="B22" s="446"/>
      <c r="C22" s="446"/>
      <c r="D22" s="446"/>
      <c r="E22" s="446"/>
      <c r="F22" s="446"/>
      <c r="G22" s="446"/>
      <c r="H22" s="446"/>
      <c r="I22" s="446"/>
      <c r="J22" s="446"/>
      <c r="K22" s="446"/>
      <c r="L22" s="446"/>
    </row>
    <row r="23" spans="1:12" s="27" customFormat="1" ht="12.75" customHeight="1" x14ac:dyDescent="0.15">
      <c r="A23" s="12">
        <v>2007</v>
      </c>
      <c r="B23" s="37">
        <v>100</v>
      </c>
      <c r="C23" s="37">
        <v>100</v>
      </c>
      <c r="D23" s="38">
        <v>60.1</v>
      </c>
      <c r="E23" s="38">
        <v>64.5</v>
      </c>
      <c r="F23" s="38">
        <v>28.8</v>
      </c>
      <c r="G23" s="38">
        <v>26.2</v>
      </c>
      <c r="H23" s="39">
        <v>11.1</v>
      </c>
      <c r="I23" s="38"/>
      <c r="J23" s="39">
        <v>9.3000000000000007</v>
      </c>
      <c r="K23" s="38"/>
      <c r="L23" s="40" t="s">
        <v>166</v>
      </c>
    </row>
    <row r="24" spans="1:12" s="27" customFormat="1" ht="12.75" customHeight="1" x14ac:dyDescent="0.15">
      <c r="A24" s="12">
        <v>2008</v>
      </c>
      <c r="B24" s="37">
        <v>100</v>
      </c>
      <c r="C24" s="37">
        <v>100</v>
      </c>
      <c r="D24" s="38">
        <v>60.2</v>
      </c>
      <c r="E24" s="38">
        <v>64.2</v>
      </c>
      <c r="F24" s="38">
        <v>28.1</v>
      </c>
      <c r="G24" s="38">
        <v>25.9</v>
      </c>
      <c r="H24" s="39">
        <v>11.7</v>
      </c>
      <c r="I24" s="38"/>
      <c r="J24" s="39">
        <v>9.9</v>
      </c>
      <c r="K24" s="38"/>
      <c r="L24" s="40" t="s">
        <v>166</v>
      </c>
    </row>
    <row r="25" spans="1:12" s="27" customFormat="1" ht="12.75" customHeight="1" x14ac:dyDescent="0.15">
      <c r="A25" s="12">
        <v>2009</v>
      </c>
      <c r="B25" s="37">
        <v>100</v>
      </c>
      <c r="C25" s="37">
        <v>100</v>
      </c>
      <c r="D25" s="38">
        <v>54.1</v>
      </c>
      <c r="E25" s="38">
        <v>57.1</v>
      </c>
      <c r="F25" s="38">
        <v>35.299999999999997</v>
      </c>
      <c r="G25" s="38">
        <v>34</v>
      </c>
      <c r="H25" s="39">
        <v>10.6</v>
      </c>
      <c r="I25" s="38"/>
      <c r="J25" s="39">
        <v>8.9</v>
      </c>
      <c r="K25" s="38"/>
      <c r="L25" s="40" t="s">
        <v>166</v>
      </c>
    </row>
    <row r="26" spans="1:12" s="27" customFormat="1" ht="12.75" customHeight="1" x14ac:dyDescent="0.15">
      <c r="A26" s="12">
        <v>2010</v>
      </c>
      <c r="B26" s="37">
        <v>100</v>
      </c>
      <c r="C26" s="37">
        <v>100</v>
      </c>
      <c r="D26" s="38">
        <v>52.6</v>
      </c>
      <c r="E26" s="38">
        <v>55.5</v>
      </c>
      <c r="F26" s="38">
        <v>36.9</v>
      </c>
      <c r="G26" s="38">
        <v>35.5</v>
      </c>
      <c r="H26" s="39">
        <v>10.5</v>
      </c>
      <c r="I26" s="38"/>
      <c r="J26" s="39">
        <v>9</v>
      </c>
      <c r="K26" s="38"/>
      <c r="L26" s="40" t="s">
        <v>166</v>
      </c>
    </row>
    <row r="27" spans="1:12" s="27" customFormat="1" ht="12.75" customHeight="1" x14ac:dyDescent="0.15">
      <c r="A27" s="12">
        <v>2011</v>
      </c>
      <c r="B27" s="37">
        <v>100</v>
      </c>
      <c r="C27" s="37">
        <v>100</v>
      </c>
      <c r="D27" s="38">
        <v>54</v>
      </c>
      <c r="E27" s="38">
        <v>57</v>
      </c>
      <c r="F27" s="38">
        <v>35.299999999999997</v>
      </c>
      <c r="G27" s="38">
        <v>33.6</v>
      </c>
      <c r="H27" s="39">
        <v>10.7</v>
      </c>
      <c r="I27" s="38"/>
      <c r="J27" s="39">
        <v>9.4</v>
      </c>
      <c r="K27" s="38"/>
      <c r="L27" s="40" t="s">
        <v>166</v>
      </c>
    </row>
    <row r="28" spans="1:12" s="27" customFormat="1" ht="12.75" customHeight="1" x14ac:dyDescent="0.15">
      <c r="A28" s="12">
        <v>2012</v>
      </c>
      <c r="B28" s="37">
        <v>100</v>
      </c>
      <c r="C28" s="37">
        <v>100</v>
      </c>
      <c r="D28" s="38">
        <v>54</v>
      </c>
      <c r="E28" s="38">
        <v>56.8</v>
      </c>
      <c r="F28" s="38">
        <v>35.299999999999997</v>
      </c>
      <c r="G28" s="38">
        <v>33.799999999999997</v>
      </c>
      <c r="H28" s="39">
        <v>10.7</v>
      </c>
      <c r="I28" s="38"/>
      <c r="J28" s="39">
        <v>9.4</v>
      </c>
      <c r="K28" s="38"/>
      <c r="L28" s="40" t="s">
        <v>166</v>
      </c>
    </row>
    <row r="29" spans="1:12" s="27" customFormat="1" ht="12.75" customHeight="1" x14ac:dyDescent="0.15">
      <c r="A29" s="12">
        <v>2013</v>
      </c>
      <c r="B29" s="37">
        <v>100</v>
      </c>
      <c r="C29" s="37">
        <v>100</v>
      </c>
      <c r="D29" s="38">
        <v>54.1</v>
      </c>
      <c r="E29" s="38">
        <v>56.7</v>
      </c>
      <c r="F29" s="38">
        <v>35.200000000000003</v>
      </c>
      <c r="G29" s="38">
        <v>33.9</v>
      </c>
      <c r="H29" s="39">
        <v>10.7</v>
      </c>
      <c r="I29" s="38"/>
      <c r="J29" s="39">
        <v>9.4</v>
      </c>
      <c r="K29" s="38"/>
      <c r="L29" s="40" t="s">
        <v>166</v>
      </c>
    </row>
    <row r="30" spans="1:12" s="27" customFormat="1" ht="12.75" customHeight="1" x14ac:dyDescent="0.15">
      <c r="A30" s="12">
        <v>2014</v>
      </c>
      <c r="B30" s="37">
        <v>100</v>
      </c>
      <c r="C30" s="37">
        <v>100</v>
      </c>
      <c r="D30" s="38">
        <v>54.2</v>
      </c>
      <c r="E30" s="38">
        <v>56.6</v>
      </c>
      <c r="F30" s="38">
        <v>35.200000000000003</v>
      </c>
      <c r="G30" s="38">
        <v>34</v>
      </c>
      <c r="H30" s="39">
        <v>10.6</v>
      </c>
      <c r="I30" s="38"/>
      <c r="J30" s="39">
        <v>9.4</v>
      </c>
      <c r="K30" s="38"/>
      <c r="L30" s="40" t="s">
        <v>166</v>
      </c>
    </row>
    <row r="31" spans="1:12" s="27" customFormat="1" ht="12.75" customHeight="1" x14ac:dyDescent="0.2">
      <c r="A31" s="12">
        <v>2015</v>
      </c>
      <c r="B31" s="37">
        <v>100</v>
      </c>
      <c r="C31" s="37">
        <v>100</v>
      </c>
      <c r="D31" s="38">
        <v>60.5</v>
      </c>
      <c r="E31" s="38">
        <v>62.1</v>
      </c>
      <c r="F31" s="38">
        <v>39.5</v>
      </c>
      <c r="G31" s="38">
        <v>37.9</v>
      </c>
      <c r="H31" s="406">
        <v>0</v>
      </c>
      <c r="I31" s="41" t="s">
        <v>308</v>
      </c>
      <c r="J31" s="406">
        <v>0</v>
      </c>
      <c r="K31" s="41" t="s">
        <v>308</v>
      </c>
      <c r="L31" s="40" t="s">
        <v>166</v>
      </c>
    </row>
    <row r="32" spans="1:12" s="27" customFormat="1" ht="12.75" customHeight="1" x14ac:dyDescent="0.2">
      <c r="A32" s="12">
        <v>2016</v>
      </c>
      <c r="B32" s="37">
        <v>100</v>
      </c>
      <c r="C32" s="37">
        <v>100</v>
      </c>
      <c r="D32" s="38">
        <v>60.8</v>
      </c>
      <c r="E32" s="38">
        <v>62.3</v>
      </c>
      <c r="F32" s="38">
        <v>39.200000000000003</v>
      </c>
      <c r="G32" s="38">
        <v>37.700000000000003</v>
      </c>
      <c r="H32" s="406">
        <v>0</v>
      </c>
      <c r="I32" s="41" t="s">
        <v>308</v>
      </c>
      <c r="J32" s="406">
        <v>0</v>
      </c>
      <c r="K32" s="41" t="s">
        <v>308</v>
      </c>
      <c r="L32" s="40" t="s">
        <v>166</v>
      </c>
    </row>
    <row r="33" spans="1:12" s="27" customFormat="1" ht="12.75" customHeight="1" x14ac:dyDescent="0.2">
      <c r="A33" s="12">
        <v>2017</v>
      </c>
      <c r="B33" s="37">
        <v>100</v>
      </c>
      <c r="C33" s="37">
        <v>100</v>
      </c>
      <c r="D33" s="38">
        <v>61.2</v>
      </c>
      <c r="E33" s="38">
        <v>62.5</v>
      </c>
      <c r="F33" s="38">
        <v>38.799999999999997</v>
      </c>
      <c r="G33" s="38">
        <v>37.5</v>
      </c>
      <c r="H33" s="406">
        <v>0</v>
      </c>
      <c r="I33" s="41" t="s">
        <v>308</v>
      </c>
      <c r="J33" s="406">
        <v>0</v>
      </c>
      <c r="K33" s="41" t="s">
        <v>308</v>
      </c>
      <c r="L33" s="40" t="s">
        <v>166</v>
      </c>
    </row>
    <row r="34" spans="1:12" s="27" customFormat="1" ht="12.75" customHeight="1" x14ac:dyDescent="0.2">
      <c r="A34" s="12">
        <v>2018</v>
      </c>
      <c r="B34" s="37">
        <v>100</v>
      </c>
      <c r="C34" s="37">
        <v>100</v>
      </c>
      <c r="D34" s="38">
        <v>61.5</v>
      </c>
      <c r="E34" s="38">
        <v>62.6</v>
      </c>
      <c r="F34" s="38">
        <v>38.5</v>
      </c>
      <c r="G34" s="38">
        <v>37.4</v>
      </c>
      <c r="H34" s="406">
        <v>0</v>
      </c>
      <c r="I34" s="41" t="s">
        <v>308</v>
      </c>
      <c r="J34" s="406">
        <v>0</v>
      </c>
      <c r="K34" s="41" t="s">
        <v>308</v>
      </c>
      <c r="L34" s="40" t="s">
        <v>166</v>
      </c>
    </row>
    <row r="35" spans="1:12" s="27" customFormat="1" ht="12.75" customHeight="1" x14ac:dyDescent="0.2">
      <c r="A35" s="12">
        <v>2019</v>
      </c>
      <c r="B35" s="37">
        <v>100</v>
      </c>
      <c r="C35" s="37">
        <v>100</v>
      </c>
      <c r="D35" s="38">
        <v>61.4</v>
      </c>
      <c r="E35" s="38">
        <v>62.4</v>
      </c>
      <c r="F35" s="38">
        <v>38.6</v>
      </c>
      <c r="G35" s="38">
        <v>37.6</v>
      </c>
      <c r="H35" s="406">
        <v>0</v>
      </c>
      <c r="I35" s="41" t="s">
        <v>308</v>
      </c>
      <c r="J35" s="406">
        <v>0</v>
      </c>
      <c r="K35" s="41" t="s">
        <v>308</v>
      </c>
      <c r="L35" s="40" t="s">
        <v>166</v>
      </c>
    </row>
    <row r="36" spans="1:12" s="27" customFormat="1" ht="12.75" customHeight="1" x14ac:dyDescent="0.2">
      <c r="A36" s="12">
        <v>2020</v>
      </c>
      <c r="B36" s="37">
        <v>100</v>
      </c>
      <c r="C36" s="37">
        <v>100</v>
      </c>
      <c r="D36" s="38">
        <v>61.4</v>
      </c>
      <c r="E36" s="38">
        <v>62.3</v>
      </c>
      <c r="F36" s="38">
        <v>38.6</v>
      </c>
      <c r="G36" s="38">
        <v>37.700000000000003</v>
      </c>
      <c r="H36" s="406">
        <v>0</v>
      </c>
      <c r="I36" s="41" t="s">
        <v>308</v>
      </c>
      <c r="J36" s="406">
        <v>0</v>
      </c>
      <c r="K36" s="41" t="s">
        <v>308</v>
      </c>
      <c r="L36" s="40" t="s">
        <v>166</v>
      </c>
    </row>
    <row r="37" spans="1:12" s="27" customFormat="1" ht="12.75" customHeight="1" x14ac:dyDescent="0.2">
      <c r="A37" s="12">
        <v>2021</v>
      </c>
      <c r="B37" s="37">
        <v>100</v>
      </c>
      <c r="C37" s="37">
        <v>100</v>
      </c>
      <c r="D37" s="38">
        <v>60.8</v>
      </c>
      <c r="E37" s="38">
        <v>61.6</v>
      </c>
      <c r="F37" s="38">
        <v>39.200000000000003</v>
      </c>
      <c r="G37" s="38">
        <v>38.4</v>
      </c>
      <c r="H37" s="406">
        <v>0</v>
      </c>
      <c r="I37" s="41" t="s">
        <v>308</v>
      </c>
      <c r="J37" s="406">
        <v>0</v>
      </c>
      <c r="K37" s="41" t="s">
        <v>308</v>
      </c>
      <c r="L37" s="40" t="s">
        <v>166</v>
      </c>
    </row>
    <row r="38" spans="1:12" ht="17.25" customHeight="1" x14ac:dyDescent="0.2">
      <c r="A38" s="446" t="s">
        <v>246</v>
      </c>
      <c r="B38" s="446"/>
      <c r="C38" s="446"/>
      <c r="D38" s="446"/>
      <c r="E38" s="446"/>
      <c r="F38" s="446"/>
      <c r="G38" s="446"/>
      <c r="H38" s="446"/>
      <c r="I38" s="446"/>
      <c r="J38" s="446"/>
      <c r="K38" s="446"/>
      <c r="L38" s="446"/>
    </row>
    <row r="39" spans="1:12" s="27" customFormat="1" ht="12.75" customHeight="1" x14ac:dyDescent="0.15">
      <c r="A39" s="12">
        <v>2007</v>
      </c>
      <c r="B39" s="37">
        <v>100</v>
      </c>
      <c r="C39" s="38">
        <v>46.645770734171826</v>
      </c>
      <c r="D39" s="37">
        <v>100</v>
      </c>
      <c r="E39" s="38">
        <v>50.035229926864737</v>
      </c>
      <c r="F39" s="37">
        <v>100</v>
      </c>
      <c r="G39" s="38">
        <v>42.509431112809672</v>
      </c>
      <c r="H39" s="36">
        <v>100</v>
      </c>
      <c r="I39" s="37"/>
      <c r="J39" s="39">
        <v>39</v>
      </c>
      <c r="K39" s="38"/>
      <c r="L39" s="40" t="s">
        <v>166</v>
      </c>
    </row>
    <row r="40" spans="1:12" s="27" customFormat="1" ht="12.75" customHeight="1" x14ac:dyDescent="0.15">
      <c r="A40" s="12">
        <v>2008</v>
      </c>
      <c r="B40" s="37">
        <v>100</v>
      </c>
      <c r="C40" s="38">
        <v>46.985600141039285</v>
      </c>
      <c r="D40" s="37">
        <v>100</v>
      </c>
      <c r="E40" s="38">
        <v>50.141272182161885</v>
      </c>
      <c r="F40" s="37">
        <v>100</v>
      </c>
      <c r="G40" s="38">
        <v>43.301785571302744</v>
      </c>
      <c r="H40" s="36">
        <v>100</v>
      </c>
      <c r="I40" s="37"/>
      <c r="J40" s="39">
        <v>39.62944246002121</v>
      </c>
      <c r="K40" s="38"/>
      <c r="L40" s="40" t="s">
        <v>166</v>
      </c>
    </row>
    <row r="41" spans="1:12" s="27" customFormat="1" ht="12.75" customHeight="1" x14ac:dyDescent="0.15">
      <c r="A41" s="12">
        <v>2009</v>
      </c>
      <c r="B41" s="37">
        <v>100</v>
      </c>
      <c r="C41" s="38">
        <v>47.600852475118458</v>
      </c>
      <c r="D41" s="37">
        <v>100</v>
      </c>
      <c r="E41" s="38">
        <v>50.206926782568566</v>
      </c>
      <c r="F41" s="37">
        <v>100</v>
      </c>
      <c r="G41" s="38">
        <v>45.850840336134453</v>
      </c>
      <c r="H41" s="36">
        <v>100</v>
      </c>
      <c r="I41" s="37"/>
      <c r="J41" s="39">
        <v>40.1</v>
      </c>
      <c r="K41" s="38"/>
      <c r="L41" s="40" t="s">
        <v>166</v>
      </c>
    </row>
    <row r="42" spans="1:12" s="27" customFormat="1" ht="12.75" customHeight="1" x14ac:dyDescent="0.15">
      <c r="A42" s="12">
        <v>2010</v>
      </c>
      <c r="B42" s="37">
        <v>100</v>
      </c>
      <c r="C42" s="38">
        <v>47.601266695586304</v>
      </c>
      <c r="D42" s="37">
        <v>100</v>
      </c>
      <c r="E42" s="38">
        <v>50.257694590524196</v>
      </c>
      <c r="F42" s="37">
        <v>100</v>
      </c>
      <c r="G42" s="38">
        <v>45.710772262892846</v>
      </c>
      <c r="H42" s="36">
        <v>100</v>
      </c>
      <c r="I42" s="37"/>
      <c r="J42" s="39">
        <v>40.909636651452487</v>
      </c>
      <c r="K42" s="38"/>
      <c r="L42" s="40" t="s">
        <v>166</v>
      </c>
    </row>
    <row r="43" spans="1:12" s="27" customFormat="1" ht="12.75" customHeight="1" x14ac:dyDescent="0.15">
      <c r="A43" s="12">
        <v>2011</v>
      </c>
      <c r="B43" s="37">
        <v>100</v>
      </c>
      <c r="C43" s="38">
        <v>47.593104907676505</v>
      </c>
      <c r="D43" s="37">
        <v>100</v>
      </c>
      <c r="E43" s="38">
        <v>50.250083564858912</v>
      </c>
      <c r="F43" s="37">
        <v>100</v>
      </c>
      <c r="G43" s="38">
        <v>45.366538481654494</v>
      </c>
      <c r="H43" s="36">
        <v>100</v>
      </c>
      <c r="I43" s="37"/>
      <c r="J43" s="39">
        <v>41.530452417814232</v>
      </c>
      <c r="K43" s="38"/>
      <c r="L43" s="40" t="s">
        <v>166</v>
      </c>
    </row>
    <row r="44" spans="1:12" s="27" customFormat="1" ht="12.75" customHeight="1" x14ac:dyDescent="0.15">
      <c r="A44" s="12">
        <v>2012</v>
      </c>
      <c r="B44" s="37">
        <v>100</v>
      </c>
      <c r="C44" s="38">
        <v>47.736590813268457</v>
      </c>
      <c r="D44" s="37">
        <v>100</v>
      </c>
      <c r="E44" s="38">
        <v>50.194408683845822</v>
      </c>
      <c r="F44" s="37">
        <v>100</v>
      </c>
      <c r="G44" s="38">
        <v>45.722140876830409</v>
      </c>
      <c r="H44" s="36">
        <v>100</v>
      </c>
      <c r="I44" s="37"/>
      <c r="J44" s="39">
        <v>41.981378211158166</v>
      </c>
      <c r="K44" s="38"/>
      <c r="L44" s="40" t="s">
        <v>166</v>
      </c>
    </row>
    <row r="45" spans="1:12" s="27" customFormat="1" ht="12.75" customHeight="1" x14ac:dyDescent="0.15">
      <c r="A45" s="12">
        <v>2013</v>
      </c>
      <c r="B45" s="37">
        <v>100</v>
      </c>
      <c r="C45" s="38">
        <v>47.800079296049418</v>
      </c>
      <c r="D45" s="37">
        <v>100</v>
      </c>
      <c r="E45" s="38">
        <v>50.101658024143042</v>
      </c>
      <c r="F45" s="37">
        <v>100</v>
      </c>
      <c r="G45" s="38">
        <v>45.930192891149865</v>
      </c>
      <c r="H45" s="36">
        <v>100</v>
      </c>
      <c r="I45" s="37"/>
      <c r="J45" s="39">
        <v>42.312238572840776</v>
      </c>
      <c r="K45" s="38"/>
      <c r="L45" s="40" t="s">
        <v>166</v>
      </c>
    </row>
    <row r="46" spans="1:12" s="27" customFormat="1" ht="12.75" customHeight="1" x14ac:dyDescent="0.15">
      <c r="A46" s="12">
        <v>2014</v>
      </c>
      <c r="B46" s="37">
        <v>100</v>
      </c>
      <c r="C46" s="38">
        <v>47.781450905632866</v>
      </c>
      <c r="D46" s="37">
        <v>100</v>
      </c>
      <c r="E46" s="38">
        <v>49.90386627223338</v>
      </c>
      <c r="F46" s="37">
        <v>100</v>
      </c>
      <c r="G46" s="38">
        <v>46.103499483132268</v>
      </c>
      <c r="H46" s="36">
        <v>100</v>
      </c>
      <c r="I46" s="37"/>
      <c r="J46" s="39">
        <v>42.517162710688723</v>
      </c>
      <c r="K46" s="38"/>
      <c r="L46" s="40" t="s">
        <v>166</v>
      </c>
    </row>
    <row r="47" spans="1:12" s="27" customFormat="1" ht="12.75" customHeight="1" x14ac:dyDescent="0.2">
      <c r="A47" s="12">
        <v>2015</v>
      </c>
      <c r="B47" s="37">
        <v>100</v>
      </c>
      <c r="C47" s="38">
        <v>48.408073425647636</v>
      </c>
      <c r="D47" s="37">
        <v>100</v>
      </c>
      <c r="E47" s="38">
        <v>49.721471741446635</v>
      </c>
      <c r="F47" s="37">
        <v>100</v>
      </c>
      <c r="G47" s="38">
        <v>46.398344306174486</v>
      </c>
      <c r="H47" s="406">
        <v>0</v>
      </c>
      <c r="I47" s="41" t="s">
        <v>308</v>
      </c>
      <c r="J47" s="406">
        <v>0</v>
      </c>
      <c r="K47" s="41" t="s">
        <v>308</v>
      </c>
      <c r="L47" s="40" t="s">
        <v>166</v>
      </c>
    </row>
    <row r="48" spans="1:12" s="27" customFormat="1" ht="12.75" customHeight="1" x14ac:dyDescent="0.2">
      <c r="A48" s="12">
        <v>2016</v>
      </c>
      <c r="B48" s="37">
        <v>100</v>
      </c>
      <c r="C48" s="38">
        <v>48.465823289380801</v>
      </c>
      <c r="D48" s="37">
        <v>100</v>
      </c>
      <c r="E48" s="38">
        <v>49.659202147649637</v>
      </c>
      <c r="F48" s="37">
        <v>100</v>
      </c>
      <c r="G48" s="38">
        <v>46.613081699753948</v>
      </c>
      <c r="H48" s="406">
        <v>0</v>
      </c>
      <c r="I48" s="41" t="s">
        <v>308</v>
      </c>
      <c r="J48" s="406">
        <v>0</v>
      </c>
      <c r="K48" s="41" t="s">
        <v>308</v>
      </c>
      <c r="L48" s="40" t="s">
        <v>166</v>
      </c>
    </row>
    <row r="49" spans="1:12" s="27" customFormat="1" ht="12.75" customHeight="1" x14ac:dyDescent="0.2">
      <c r="A49" s="12">
        <v>2017</v>
      </c>
      <c r="B49" s="37">
        <v>100</v>
      </c>
      <c r="C49" s="38">
        <v>48.344355012254056</v>
      </c>
      <c r="D49" s="37">
        <v>100</v>
      </c>
      <c r="E49" s="38">
        <v>49.350389790761739</v>
      </c>
      <c r="F49" s="37">
        <v>100</v>
      </c>
      <c r="G49" s="38">
        <v>46.758165218864818</v>
      </c>
      <c r="H49" s="406">
        <v>0</v>
      </c>
      <c r="I49" s="41" t="s">
        <v>308</v>
      </c>
      <c r="J49" s="406">
        <v>0</v>
      </c>
      <c r="K49" s="41" t="s">
        <v>308</v>
      </c>
      <c r="L49" s="40" t="s">
        <v>166</v>
      </c>
    </row>
    <row r="50" spans="1:12" s="27" customFormat="1" ht="12.75" customHeight="1" x14ac:dyDescent="0.2">
      <c r="A50" s="12">
        <v>2018</v>
      </c>
      <c r="B50" s="37">
        <v>100</v>
      </c>
      <c r="C50" s="38">
        <v>48.189574359217687</v>
      </c>
      <c r="D50" s="37">
        <v>100</v>
      </c>
      <c r="E50" s="38">
        <v>48.989855244582273</v>
      </c>
      <c r="F50" s="37">
        <v>100</v>
      </c>
      <c r="G50" s="38">
        <v>46.908553993222974</v>
      </c>
      <c r="H50" s="406">
        <v>0</v>
      </c>
      <c r="I50" s="41" t="s">
        <v>308</v>
      </c>
      <c r="J50" s="406">
        <v>0</v>
      </c>
      <c r="K50" s="41" t="s">
        <v>308</v>
      </c>
      <c r="L50" s="40" t="s">
        <v>166</v>
      </c>
    </row>
    <row r="51" spans="1:12" s="27" customFormat="1" ht="12.75" customHeight="1" x14ac:dyDescent="0.2">
      <c r="A51" s="12">
        <v>2019</v>
      </c>
      <c r="B51" s="37">
        <v>100</v>
      </c>
      <c r="C51" s="38">
        <v>48.413486097009752</v>
      </c>
      <c r="D51" s="37">
        <v>100</v>
      </c>
      <c r="E51" s="38">
        <v>49.210094275454701</v>
      </c>
      <c r="F51" s="37">
        <v>100</v>
      </c>
      <c r="G51" s="38">
        <v>47.146872372187168</v>
      </c>
      <c r="H51" s="406">
        <v>0</v>
      </c>
      <c r="I51" s="41" t="s">
        <v>308</v>
      </c>
      <c r="J51" s="406">
        <v>0</v>
      </c>
      <c r="K51" s="41" t="s">
        <v>308</v>
      </c>
      <c r="L51" s="40" t="s">
        <v>166</v>
      </c>
    </row>
    <row r="52" spans="1:12" s="27" customFormat="1" ht="12.75" customHeight="1" x14ac:dyDescent="0.2">
      <c r="A52" s="12">
        <v>2020</v>
      </c>
      <c r="B52" s="37">
        <v>100</v>
      </c>
      <c r="C52" s="38">
        <v>48.519883659382828</v>
      </c>
      <c r="D52" s="37">
        <v>100</v>
      </c>
      <c r="E52" s="38">
        <v>49.23037721206444</v>
      </c>
      <c r="F52" s="37">
        <v>100</v>
      </c>
      <c r="G52" s="38">
        <v>47.388720947175841</v>
      </c>
      <c r="H52" s="406">
        <v>0</v>
      </c>
      <c r="I52" s="41" t="s">
        <v>308</v>
      </c>
      <c r="J52" s="406">
        <v>0</v>
      </c>
      <c r="K52" s="41" t="s">
        <v>308</v>
      </c>
      <c r="L52" s="40" t="s">
        <v>166</v>
      </c>
    </row>
    <row r="53" spans="1:12" s="27" customFormat="1" ht="12.75" customHeight="1" x14ac:dyDescent="0.2">
      <c r="A53" s="12">
        <v>2021</v>
      </c>
      <c r="B53" s="37">
        <v>100</v>
      </c>
      <c r="C53" s="38">
        <v>48.751517588834716</v>
      </c>
      <c r="D53" s="37">
        <v>100</v>
      </c>
      <c r="E53" s="38">
        <v>49.367691815065328</v>
      </c>
      <c r="F53" s="37">
        <v>100</v>
      </c>
      <c r="G53" s="38">
        <v>47.795422175312098</v>
      </c>
      <c r="H53" s="406">
        <v>0</v>
      </c>
      <c r="I53" s="41" t="s">
        <v>308</v>
      </c>
      <c r="J53" s="406">
        <v>0</v>
      </c>
      <c r="K53" s="41" t="s">
        <v>308</v>
      </c>
      <c r="L53" s="40" t="s">
        <v>166</v>
      </c>
    </row>
    <row r="54" spans="1:12" ht="17.25" customHeight="1" x14ac:dyDescent="0.2">
      <c r="A54" s="447" t="s">
        <v>461</v>
      </c>
      <c r="B54" s="447"/>
      <c r="C54" s="447"/>
      <c r="D54" s="447"/>
      <c r="E54" s="447"/>
      <c r="F54" s="447"/>
      <c r="G54" s="447"/>
      <c r="H54" s="447"/>
      <c r="I54" s="447"/>
      <c r="J54" s="447"/>
      <c r="K54" s="447"/>
      <c r="L54" s="447"/>
    </row>
    <row r="55" spans="1:12" ht="11.8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</row>
    <row r="56" spans="1:12" ht="11.85" customHeight="1" x14ac:dyDescent="0.2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</row>
    <row r="57" spans="1:12" ht="11.8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1:12" ht="11.85" customHeight="1" x14ac:dyDescent="0.2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1:12" ht="11.8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1:12" ht="11.85" customHeight="1" x14ac:dyDescent="0.2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1:12" ht="11.8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1:12" ht="11.8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1:12" ht="11.8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1:12" ht="11.85" customHeight="1" x14ac:dyDescent="0.2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1:12" ht="11.85" customHeight="1" x14ac:dyDescent="0.2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1:12" ht="11.85" customHeight="1" x14ac:dyDescent="0.2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1:12" ht="11.8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1:12" ht="11.85" customHeight="1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1:12" ht="11.85" customHeight="1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1:12" ht="11.85" customHeight="1" x14ac:dyDescent="0.2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1:12" ht="11.85" customHeight="1" x14ac:dyDescent="0.2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1:12" ht="11.85" customHeight="1" x14ac:dyDescent="0.2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1:12" ht="11.85" customHeight="1" x14ac:dyDescent="0.2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1:12" ht="11.85" customHeight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2" ht="11.85" customHeight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1:12" ht="11.85" customHeight="1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1:12" ht="11.85" customHeight="1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1:12" ht="11.85" customHeight="1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1:12" ht="11.85" customHeight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1:12" ht="11.85" customHeight="1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1:12" ht="11.85" customHeight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1:12" ht="11.85" customHeight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2" ht="11.85" customHeight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2" ht="11.85" customHeight="1" x14ac:dyDescent="0.2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1:12" ht="11.85" customHeight="1" x14ac:dyDescent="0.2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1:12" ht="11.85" customHeight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</sheetData>
  <mergeCells count="14">
    <mergeCell ref="A2:L2"/>
    <mergeCell ref="D4:E4"/>
    <mergeCell ref="F4:G4"/>
    <mergeCell ref="A6:L6"/>
    <mergeCell ref="A54:L54"/>
    <mergeCell ref="A22:L22"/>
    <mergeCell ref="A38:L38"/>
    <mergeCell ref="A3:A5"/>
    <mergeCell ref="B3:C4"/>
    <mergeCell ref="L3:L5"/>
    <mergeCell ref="H4:K4"/>
    <mergeCell ref="H5:I5"/>
    <mergeCell ref="J5:K5"/>
    <mergeCell ref="D3:K3"/>
  </mergeCells>
  <phoneticPr fontId="1" type="noConversion"/>
  <conditionalFormatting sqref="I33 I17 K17 K33:L33 I49 K49:L49 L32:L37 L48:L53 B15:G21 B7:K16 L7:L21 B31:G37 B23:L32 B47:G53 B39:L48">
    <cfRule type="cellIs" dxfId="1363" priority="27" stopIfTrue="1" operator="equal">
      <formula>"."</formula>
    </cfRule>
    <cfRule type="cellIs" dxfId="1362" priority="28" stopIfTrue="1" operator="equal">
      <formula>"..."</formula>
    </cfRule>
  </conditionalFormatting>
  <conditionalFormatting sqref="H31:H37">
    <cfRule type="cellIs" dxfId="1361" priority="11" stopIfTrue="1" operator="equal">
      <formula>"."</formula>
    </cfRule>
    <cfRule type="cellIs" dxfId="1360" priority="12" stopIfTrue="1" operator="equal">
      <formula>"..."</formula>
    </cfRule>
  </conditionalFormatting>
  <conditionalFormatting sqref="H13:H21">
    <cfRule type="cellIs" dxfId="1359" priority="9" stopIfTrue="1" operator="equal">
      <formula>"."</formula>
    </cfRule>
    <cfRule type="cellIs" dxfId="1358" priority="10" stopIfTrue="1" operator="equal">
      <formula>"..."</formula>
    </cfRule>
  </conditionalFormatting>
  <conditionalFormatting sqref="J13:J21">
    <cfRule type="cellIs" dxfId="1357" priority="7" stopIfTrue="1" operator="equal">
      <formula>"."</formula>
    </cfRule>
    <cfRule type="cellIs" dxfId="1356" priority="8" stopIfTrue="1" operator="equal">
      <formula>"..."</formula>
    </cfRule>
  </conditionalFormatting>
  <conditionalFormatting sqref="J31:J37">
    <cfRule type="cellIs" dxfId="1355" priority="5" stopIfTrue="1" operator="equal">
      <formula>"."</formula>
    </cfRule>
    <cfRule type="cellIs" dxfId="1354" priority="6" stopIfTrue="1" operator="equal">
      <formula>"..."</formula>
    </cfRule>
  </conditionalFormatting>
  <conditionalFormatting sqref="H45:H53">
    <cfRule type="cellIs" dxfId="1353" priority="3" stopIfTrue="1" operator="equal">
      <formula>"."</formula>
    </cfRule>
    <cfRule type="cellIs" dxfId="1352" priority="4" stopIfTrue="1" operator="equal">
      <formula>"..."</formula>
    </cfRule>
  </conditionalFormatting>
  <conditionalFormatting sqref="J45:J53">
    <cfRule type="cellIs" dxfId="1351" priority="1" stopIfTrue="1" operator="equal">
      <formula>"."</formula>
    </cfRule>
    <cfRule type="cellIs" dxfId="1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5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28" customWidth="1"/>
    <col min="2" max="6" width="8.77734375" style="28" customWidth="1"/>
    <col min="7" max="7" width="11.5546875" style="28" customWidth="1"/>
    <col min="8" max="16384" width="11.5546875" style="28"/>
  </cols>
  <sheetData>
    <row r="1" spans="1:6" ht="16.5" customHeight="1" x14ac:dyDescent="0.2">
      <c r="A1" s="15" t="s">
        <v>123</v>
      </c>
    </row>
    <row r="2" spans="1:6" ht="14.85" customHeight="1" x14ac:dyDescent="0.2">
      <c r="A2" s="313" t="s">
        <v>550</v>
      </c>
      <c r="B2" s="313"/>
      <c r="C2" s="313"/>
      <c r="D2" s="313"/>
      <c r="E2" s="313"/>
      <c r="F2" s="313"/>
    </row>
    <row r="3" spans="1:6" ht="15" customHeight="1" x14ac:dyDescent="0.2">
      <c r="A3" s="458" t="s">
        <v>39</v>
      </c>
      <c r="B3" s="419" t="s">
        <v>124</v>
      </c>
      <c r="C3" s="422" t="s">
        <v>4</v>
      </c>
      <c r="D3" s="423"/>
      <c r="E3" s="437"/>
      <c r="F3" s="408" t="s">
        <v>58</v>
      </c>
    </row>
    <row r="4" spans="1:6" ht="15" customHeight="1" x14ac:dyDescent="0.2">
      <c r="A4" s="432"/>
      <c r="B4" s="420"/>
      <c r="C4" s="424" t="s">
        <v>5</v>
      </c>
      <c r="D4" s="426" t="s">
        <v>40</v>
      </c>
      <c r="E4" s="295" t="s">
        <v>13</v>
      </c>
      <c r="F4" s="409"/>
    </row>
    <row r="5" spans="1:6" ht="31.9" customHeight="1" x14ac:dyDescent="0.2">
      <c r="A5" s="432"/>
      <c r="B5" s="485"/>
      <c r="C5" s="425"/>
      <c r="D5" s="427"/>
      <c r="E5" s="288" t="s">
        <v>232</v>
      </c>
      <c r="F5" s="444"/>
    </row>
    <row r="6" spans="1:6" x14ac:dyDescent="0.2">
      <c r="A6" s="433"/>
      <c r="B6" s="411" t="s">
        <v>85</v>
      </c>
      <c r="C6" s="412"/>
      <c r="D6" s="412"/>
      <c r="E6" s="473"/>
      <c r="F6" s="298" t="s">
        <v>8</v>
      </c>
    </row>
    <row r="7" spans="1:6" ht="30" customHeight="1" x14ac:dyDescent="0.2">
      <c r="A7" s="598" t="s">
        <v>141</v>
      </c>
      <c r="B7" s="598"/>
      <c r="C7" s="598"/>
      <c r="D7" s="598"/>
      <c r="E7" s="598"/>
      <c r="F7" s="598"/>
    </row>
    <row r="8" spans="1:6" ht="6" customHeight="1" x14ac:dyDescent="0.2">
      <c r="A8" s="597"/>
      <c r="B8" s="597"/>
      <c r="C8" s="597"/>
      <c r="D8" s="597"/>
      <c r="E8" s="597"/>
      <c r="F8" s="597"/>
    </row>
    <row r="9" spans="1:6" ht="24.95" customHeight="1" x14ac:dyDescent="0.2">
      <c r="A9" s="273" t="s">
        <v>142</v>
      </c>
      <c r="B9" s="269">
        <v>4341060</v>
      </c>
      <c r="C9" s="269">
        <v>2352659</v>
      </c>
      <c r="D9" s="269">
        <v>1988401</v>
      </c>
      <c r="E9" s="269">
        <v>1690612</v>
      </c>
      <c r="F9" s="255">
        <v>4.8824383416481965</v>
      </c>
    </row>
    <row r="10" spans="1:6" ht="27.2" customHeight="1" x14ac:dyDescent="0.2">
      <c r="A10" s="274" t="s">
        <v>511</v>
      </c>
      <c r="B10" s="270">
        <v>3253130</v>
      </c>
      <c r="C10" s="270">
        <v>1904561</v>
      </c>
      <c r="D10" s="270">
        <v>1348569</v>
      </c>
      <c r="E10" s="270">
        <v>1155442</v>
      </c>
      <c r="F10" s="268">
        <v>6.2569204689097404</v>
      </c>
    </row>
    <row r="11" spans="1:6" ht="27.2" customHeight="1" x14ac:dyDescent="0.2">
      <c r="A11" s="275" t="s">
        <v>143</v>
      </c>
      <c r="B11" s="270">
        <v>65575</v>
      </c>
      <c r="C11" s="270">
        <v>37565</v>
      </c>
      <c r="D11" s="270">
        <v>28010</v>
      </c>
      <c r="E11" s="270">
        <v>24424</v>
      </c>
      <c r="F11" s="268">
        <v>3.7726891487711924</v>
      </c>
    </row>
    <row r="12" spans="1:6" ht="27.2" customHeight="1" x14ac:dyDescent="0.2">
      <c r="A12" s="275" t="s">
        <v>158</v>
      </c>
      <c r="B12" s="270">
        <v>5278</v>
      </c>
      <c r="C12" s="270">
        <v>4449</v>
      </c>
      <c r="D12" s="270">
        <v>829</v>
      </c>
      <c r="E12" s="271">
        <v>789</v>
      </c>
      <c r="F12" s="268">
        <v>7.4949083503054936</v>
      </c>
    </row>
    <row r="13" spans="1:6" ht="33.950000000000003" customHeight="1" x14ac:dyDescent="0.2">
      <c r="A13" s="274" t="s">
        <v>312</v>
      </c>
      <c r="B13" s="160">
        <v>10</v>
      </c>
      <c r="C13" s="270">
        <v>0</v>
      </c>
      <c r="D13" s="270">
        <v>10</v>
      </c>
      <c r="E13" s="270">
        <v>9</v>
      </c>
      <c r="F13" s="268">
        <v>25</v>
      </c>
    </row>
    <row r="14" spans="1:6" ht="27.2" customHeight="1" x14ac:dyDescent="0.2">
      <c r="A14" s="275" t="s">
        <v>215</v>
      </c>
      <c r="B14" s="160">
        <v>343</v>
      </c>
      <c r="C14" s="160">
        <v>219</v>
      </c>
      <c r="D14" s="160">
        <v>124</v>
      </c>
      <c r="E14" s="160">
        <v>85</v>
      </c>
      <c r="F14" s="268">
        <v>-12.944162436548226</v>
      </c>
    </row>
    <row r="15" spans="1:6" ht="33.950000000000003" customHeight="1" x14ac:dyDescent="0.2">
      <c r="A15" s="274" t="s">
        <v>190</v>
      </c>
      <c r="B15" s="160">
        <v>117531</v>
      </c>
      <c r="C15" s="160">
        <v>52644</v>
      </c>
      <c r="D15" s="160">
        <v>64887</v>
      </c>
      <c r="E15" s="160">
        <v>54223</v>
      </c>
      <c r="F15" s="268">
        <v>6.4544178252796485</v>
      </c>
    </row>
    <row r="16" spans="1:6" ht="27.2" customHeight="1" x14ac:dyDescent="0.2">
      <c r="A16" s="275" t="s">
        <v>144</v>
      </c>
      <c r="B16" s="160">
        <v>861935</v>
      </c>
      <c r="C16" s="160">
        <v>329396</v>
      </c>
      <c r="D16" s="160">
        <v>532539</v>
      </c>
      <c r="E16" s="160">
        <v>443585</v>
      </c>
      <c r="F16" s="268">
        <v>-0.92416448748527102</v>
      </c>
    </row>
    <row r="17" spans="1:7" ht="33.950000000000003" customHeight="1" x14ac:dyDescent="0.2">
      <c r="A17" s="274" t="s">
        <v>191</v>
      </c>
      <c r="B17" s="160">
        <v>25862</v>
      </c>
      <c r="C17" s="160">
        <v>15455</v>
      </c>
      <c r="D17" s="160">
        <v>10407</v>
      </c>
      <c r="E17" s="160">
        <v>9169</v>
      </c>
      <c r="F17" s="268">
        <v>29.523714128311724</v>
      </c>
    </row>
    <row r="18" spans="1:7" ht="27.2" customHeight="1" x14ac:dyDescent="0.2">
      <c r="A18" s="275" t="s">
        <v>313</v>
      </c>
      <c r="B18" s="160">
        <v>108</v>
      </c>
      <c r="C18" s="160">
        <v>58</v>
      </c>
      <c r="D18" s="160">
        <v>50</v>
      </c>
      <c r="E18" s="272">
        <v>47</v>
      </c>
      <c r="F18" s="268">
        <v>13.684210526315795</v>
      </c>
    </row>
    <row r="19" spans="1:7" ht="27.2" customHeight="1" x14ac:dyDescent="0.2">
      <c r="A19" s="274" t="s">
        <v>314</v>
      </c>
      <c r="B19" s="160">
        <v>5601</v>
      </c>
      <c r="C19" s="160">
        <v>4128</v>
      </c>
      <c r="D19" s="160">
        <v>1473</v>
      </c>
      <c r="E19" s="160">
        <v>1405</v>
      </c>
      <c r="F19" s="268">
        <v>7.5047984644913583</v>
      </c>
    </row>
    <row r="20" spans="1:7" ht="27.2" customHeight="1" x14ac:dyDescent="0.2">
      <c r="A20" s="275" t="s">
        <v>145</v>
      </c>
      <c r="B20" s="160">
        <v>5690</v>
      </c>
      <c r="C20" s="160">
        <v>4185</v>
      </c>
      <c r="D20" s="160">
        <v>1505</v>
      </c>
      <c r="E20" s="160">
        <v>1433</v>
      </c>
      <c r="F20" s="268">
        <v>74.861708666256902</v>
      </c>
    </row>
    <row r="21" spans="1:7" ht="40.5" customHeight="1" x14ac:dyDescent="0.2">
      <c r="A21" s="600" t="s">
        <v>100</v>
      </c>
      <c r="B21" s="600"/>
      <c r="C21" s="600"/>
      <c r="D21" s="600"/>
      <c r="E21" s="600"/>
      <c r="F21" s="600"/>
    </row>
    <row r="22" spans="1:7" ht="6" customHeight="1" x14ac:dyDescent="0.2">
      <c r="A22" s="600"/>
      <c r="B22" s="600"/>
      <c r="C22" s="600"/>
      <c r="D22" s="600"/>
      <c r="E22" s="600"/>
      <c r="F22" s="600"/>
    </row>
    <row r="23" spans="1:7" ht="23.45" customHeight="1" x14ac:dyDescent="0.2">
      <c r="A23" s="273" t="s">
        <v>279</v>
      </c>
      <c r="B23" s="269">
        <v>964815</v>
      </c>
      <c r="C23" s="269">
        <v>960152</v>
      </c>
      <c r="D23" s="269">
        <v>4663</v>
      </c>
      <c r="E23" s="269">
        <v>3255</v>
      </c>
      <c r="F23" s="255">
        <v>18.114819825058603</v>
      </c>
    </row>
    <row r="24" spans="1:7" ht="30.2" customHeight="1" x14ac:dyDescent="0.2">
      <c r="A24" s="274" t="s">
        <v>183</v>
      </c>
      <c r="B24" s="160">
        <v>-880</v>
      </c>
      <c r="C24" s="160">
        <v>-544</v>
      </c>
      <c r="D24" s="160">
        <v>-336</v>
      </c>
      <c r="E24" s="160">
        <v>-290</v>
      </c>
      <c r="F24" s="268">
        <v>46.666666666666657</v>
      </c>
      <c r="G24" s="41"/>
    </row>
    <row r="25" spans="1:7" ht="30.2" customHeight="1" x14ac:dyDescent="0.2">
      <c r="A25" s="274" t="s">
        <v>188</v>
      </c>
      <c r="B25" s="160">
        <v>6733</v>
      </c>
      <c r="C25" s="160">
        <v>4536</v>
      </c>
      <c r="D25" s="160">
        <v>2197</v>
      </c>
      <c r="E25" s="160">
        <v>1353</v>
      </c>
      <c r="F25" s="268">
        <v>25.639111774584805</v>
      </c>
    </row>
    <row r="26" spans="1:7" ht="33.950000000000003" customHeight="1" x14ac:dyDescent="0.2">
      <c r="A26" s="274" t="s">
        <v>498</v>
      </c>
      <c r="B26" s="160">
        <v>0</v>
      </c>
      <c r="C26" s="160">
        <v>0</v>
      </c>
      <c r="D26" s="160">
        <v>0</v>
      </c>
      <c r="E26" s="160">
        <v>0</v>
      </c>
      <c r="F26" s="268">
        <v>0</v>
      </c>
    </row>
    <row r="27" spans="1:7" ht="33.950000000000003" customHeight="1" x14ac:dyDescent="0.2">
      <c r="A27" s="274" t="s">
        <v>189</v>
      </c>
      <c r="B27" s="160">
        <v>958961</v>
      </c>
      <c r="C27" s="160">
        <v>956159</v>
      </c>
      <c r="D27" s="160">
        <v>2802</v>
      </c>
      <c r="E27" s="160">
        <v>2192</v>
      </c>
      <c r="F27" s="268">
        <v>18.08730195867885</v>
      </c>
    </row>
    <row r="28" spans="1:7" ht="23.45" customHeight="1" x14ac:dyDescent="0.2">
      <c r="A28" s="275" t="s">
        <v>146</v>
      </c>
      <c r="B28" s="160">
        <v>1</v>
      </c>
      <c r="C28" s="277">
        <v>1</v>
      </c>
      <c r="D28" s="272">
        <v>0</v>
      </c>
      <c r="E28" s="272">
        <v>0</v>
      </c>
      <c r="F28" s="268">
        <v>-85.714285714285708</v>
      </c>
    </row>
    <row r="29" spans="1:7" ht="23.45" customHeight="1" x14ac:dyDescent="0.2">
      <c r="A29" s="278" t="s">
        <v>147</v>
      </c>
      <c r="B29" s="277">
        <v>1</v>
      </c>
      <c r="C29" s="277">
        <v>1</v>
      </c>
      <c r="D29" s="160">
        <v>0</v>
      </c>
      <c r="E29" s="160">
        <v>0</v>
      </c>
      <c r="F29" s="268">
        <v>-66.666666666666657</v>
      </c>
    </row>
    <row r="30" spans="1:7" ht="12" customHeight="1" x14ac:dyDescent="0.2">
      <c r="A30" s="27"/>
      <c r="B30" s="27"/>
      <c r="C30" s="27"/>
      <c r="D30" s="27"/>
      <c r="E30" s="27"/>
      <c r="F30" s="27"/>
    </row>
    <row r="31" spans="1:7" ht="12" customHeight="1" x14ac:dyDescent="0.2">
      <c r="A31" s="27"/>
      <c r="B31" s="27"/>
      <c r="C31" s="27"/>
      <c r="D31" s="27"/>
      <c r="E31" s="27"/>
      <c r="F31" s="27"/>
    </row>
    <row r="32" spans="1:7" ht="12" customHeight="1" x14ac:dyDescent="0.2">
      <c r="A32" s="27"/>
      <c r="B32" s="27"/>
      <c r="C32" s="27"/>
      <c r="D32" s="27"/>
      <c r="E32" s="27"/>
      <c r="F32" s="27"/>
    </row>
    <row r="33" spans="1:6" ht="12" customHeight="1" x14ac:dyDescent="0.2">
      <c r="A33" s="27"/>
      <c r="B33" s="27"/>
      <c r="C33" s="27"/>
      <c r="D33" s="27"/>
      <c r="E33" s="27"/>
      <c r="F33" s="27"/>
    </row>
    <row r="34" spans="1:6" ht="12" customHeight="1" x14ac:dyDescent="0.2">
      <c r="A34" s="27"/>
      <c r="B34" s="27"/>
      <c r="C34" s="27"/>
      <c r="D34" s="27"/>
      <c r="E34" s="27"/>
      <c r="F34" s="27"/>
    </row>
    <row r="35" spans="1:6" ht="12" customHeight="1" x14ac:dyDescent="0.2">
      <c r="A35" s="27"/>
      <c r="B35" s="27"/>
      <c r="C35" s="27"/>
      <c r="D35" s="27"/>
      <c r="E35" s="27"/>
      <c r="F35" s="27"/>
    </row>
    <row r="36" spans="1:6" ht="12" customHeight="1" x14ac:dyDescent="0.2">
      <c r="A36" s="27"/>
      <c r="B36" s="27"/>
      <c r="C36" s="27"/>
      <c r="D36" s="27"/>
      <c r="E36" s="27"/>
      <c r="F36" s="27"/>
    </row>
    <row r="37" spans="1:6" ht="12" customHeight="1" x14ac:dyDescent="0.2">
      <c r="A37" s="27"/>
      <c r="B37" s="27"/>
      <c r="C37" s="27"/>
      <c r="D37" s="27"/>
      <c r="E37" s="27"/>
      <c r="F37" s="27"/>
    </row>
    <row r="38" spans="1:6" ht="12" customHeight="1" x14ac:dyDescent="0.2">
      <c r="A38" s="27"/>
      <c r="B38" s="27"/>
      <c r="C38" s="27"/>
      <c r="D38" s="27"/>
      <c r="E38" s="27"/>
      <c r="F38" s="27"/>
    </row>
    <row r="39" spans="1:6" ht="12" customHeight="1" x14ac:dyDescent="0.2">
      <c r="A39" s="27"/>
      <c r="B39" s="27"/>
      <c r="C39" s="27"/>
      <c r="D39" s="27"/>
      <c r="E39" s="27"/>
      <c r="F39" s="27"/>
    </row>
    <row r="40" spans="1:6" ht="12" customHeight="1" x14ac:dyDescent="0.2">
      <c r="A40" s="27"/>
      <c r="B40" s="27"/>
      <c r="C40" s="27"/>
      <c r="D40" s="27"/>
      <c r="E40" s="27"/>
      <c r="F40" s="27"/>
    </row>
    <row r="41" spans="1:6" ht="12" customHeight="1" x14ac:dyDescent="0.2">
      <c r="A41" s="27"/>
      <c r="B41" s="27"/>
      <c r="C41" s="27"/>
      <c r="D41" s="27"/>
      <c r="E41" s="27"/>
      <c r="F41" s="27"/>
    </row>
    <row r="42" spans="1:6" ht="12" customHeight="1" x14ac:dyDescent="0.2">
      <c r="A42" s="27"/>
      <c r="B42" s="27"/>
      <c r="C42" s="27"/>
      <c r="D42" s="27"/>
      <c r="E42" s="27"/>
      <c r="F42" s="27"/>
    </row>
    <row r="43" spans="1:6" ht="12" customHeight="1" x14ac:dyDescent="0.2">
      <c r="A43" s="27"/>
      <c r="B43" s="27"/>
      <c r="C43" s="27"/>
      <c r="D43" s="27"/>
      <c r="E43" s="27"/>
      <c r="F43" s="27"/>
    </row>
    <row r="44" spans="1:6" ht="12" customHeight="1" x14ac:dyDescent="0.2">
      <c r="A44" s="27"/>
      <c r="B44" s="27"/>
      <c r="C44" s="27"/>
      <c r="D44" s="27"/>
      <c r="E44" s="27"/>
      <c r="F44" s="27"/>
    </row>
    <row r="45" spans="1:6" ht="12" customHeight="1" x14ac:dyDescent="0.2">
      <c r="A45" s="27"/>
      <c r="B45" s="27"/>
      <c r="C45" s="27"/>
      <c r="D45" s="27"/>
      <c r="E45" s="27"/>
      <c r="F45" s="27"/>
    </row>
    <row r="46" spans="1:6" ht="12" customHeight="1" x14ac:dyDescent="0.2">
      <c r="A46" s="27"/>
      <c r="B46" s="27"/>
      <c r="C46" s="27"/>
      <c r="D46" s="27"/>
      <c r="E46" s="27"/>
      <c r="F46" s="27"/>
    </row>
    <row r="47" spans="1:6" ht="12" customHeight="1" x14ac:dyDescent="0.2">
      <c r="A47" s="27"/>
      <c r="B47" s="27"/>
      <c r="C47" s="27"/>
      <c r="D47" s="27"/>
      <c r="E47" s="27"/>
      <c r="F47" s="27"/>
    </row>
    <row r="48" spans="1:6" ht="12" customHeight="1" x14ac:dyDescent="0.2">
      <c r="A48" s="27"/>
      <c r="B48" s="27"/>
      <c r="C48" s="27"/>
      <c r="D48" s="27"/>
      <c r="E48" s="27"/>
      <c r="F48" s="27"/>
    </row>
    <row r="49" spans="1:6" ht="12" customHeight="1" x14ac:dyDescent="0.2">
      <c r="A49" s="27"/>
      <c r="B49" s="27"/>
      <c r="C49" s="27"/>
      <c r="D49" s="27"/>
      <c r="E49" s="27"/>
      <c r="F49" s="27"/>
    </row>
    <row r="50" spans="1:6" ht="12" customHeight="1" x14ac:dyDescent="0.2">
      <c r="A50" s="27"/>
      <c r="B50" s="27"/>
      <c r="C50" s="27"/>
      <c r="D50" s="27"/>
      <c r="E50" s="27"/>
      <c r="F50" s="27"/>
    </row>
    <row r="51" spans="1:6" ht="12" customHeight="1" x14ac:dyDescent="0.2">
      <c r="A51" s="27"/>
      <c r="B51" s="27"/>
      <c r="C51" s="27"/>
      <c r="D51" s="27"/>
      <c r="E51" s="27"/>
      <c r="F51" s="27"/>
    </row>
    <row r="52" spans="1:6" ht="12" customHeight="1" x14ac:dyDescent="0.2">
      <c r="A52" s="27"/>
      <c r="B52" s="27"/>
      <c r="C52" s="27"/>
      <c r="D52" s="27"/>
      <c r="E52" s="27"/>
      <c r="F52" s="27"/>
    </row>
  </sheetData>
  <mergeCells count="11">
    <mergeCell ref="A22:F22"/>
    <mergeCell ref="A7:F7"/>
    <mergeCell ref="A21:F21"/>
    <mergeCell ref="D4:D5"/>
    <mergeCell ref="A3:A6"/>
    <mergeCell ref="B3:B5"/>
    <mergeCell ref="C3:E3"/>
    <mergeCell ref="B6:E6"/>
    <mergeCell ref="C4:C5"/>
    <mergeCell ref="A8:F8"/>
    <mergeCell ref="F3:F5"/>
  </mergeCells>
  <phoneticPr fontId="1" type="noConversion"/>
  <conditionalFormatting sqref="C29 B9:E20 B23:E25 B28:E28 B27:D27">
    <cfRule type="cellIs" dxfId="357" priority="107" stopIfTrue="1" operator="equal">
      <formula>"."</formula>
    </cfRule>
    <cfRule type="cellIs" dxfId="356" priority="108" stopIfTrue="1" operator="equal">
      <formula>"..."</formula>
    </cfRule>
  </conditionalFormatting>
  <conditionalFormatting sqref="B29">
    <cfRule type="cellIs" dxfId="355" priority="83" stopIfTrue="1" operator="equal">
      <formula>"."</formula>
    </cfRule>
    <cfRule type="cellIs" dxfId="354" priority="84" stopIfTrue="1" operator="equal">
      <formula>"..."</formula>
    </cfRule>
  </conditionalFormatting>
  <conditionalFormatting sqref="D29:E29">
    <cfRule type="cellIs" dxfId="353" priority="49" stopIfTrue="1" operator="equal">
      <formula>"."</formula>
    </cfRule>
    <cfRule type="cellIs" dxfId="352" priority="50" stopIfTrue="1" operator="equal">
      <formula>"..."</formula>
    </cfRule>
  </conditionalFormatting>
  <conditionalFormatting sqref="B26:E26">
    <cfRule type="cellIs" dxfId="351" priority="31" stopIfTrue="1" operator="equal">
      <formula>"."</formula>
    </cfRule>
    <cfRule type="cellIs" dxfId="350" priority="32" stopIfTrue="1" operator="equal">
      <formula>"..."</formula>
    </cfRule>
  </conditionalFormatting>
  <conditionalFormatting sqref="E27">
    <cfRule type="cellIs" dxfId="349" priority="11" stopIfTrue="1" operator="equal">
      <formula>"."</formula>
    </cfRule>
    <cfRule type="cellIs" dxfId="348" priority="12" stopIfTrue="1" operator="equal">
      <formula>"..."</formula>
    </cfRule>
  </conditionalFormatting>
  <conditionalFormatting sqref="F9">
    <cfRule type="cellIs" dxfId="347" priority="9" stopIfTrue="1" operator="equal">
      <formula>"."</formula>
    </cfRule>
    <cfRule type="cellIs" dxfId="346" priority="10" stopIfTrue="1" operator="equal">
      <formula>"..."</formula>
    </cfRule>
  </conditionalFormatting>
  <conditionalFormatting sqref="F10">
    <cfRule type="cellIs" dxfId="345" priority="7" stopIfTrue="1" operator="equal">
      <formula>"."</formula>
    </cfRule>
    <cfRule type="cellIs" dxfId="344" priority="8" stopIfTrue="1" operator="equal">
      <formula>"..."</formula>
    </cfRule>
  </conditionalFormatting>
  <conditionalFormatting sqref="F11:F15">
    <cfRule type="cellIs" dxfId="343" priority="5" stopIfTrue="1" operator="equal">
      <formula>"."</formula>
    </cfRule>
    <cfRule type="cellIs" dxfId="342" priority="6" stopIfTrue="1" operator="equal">
      <formula>"..."</formula>
    </cfRule>
  </conditionalFormatting>
  <conditionalFormatting sqref="F16:F20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F23:F29">
    <cfRule type="cellIs" dxfId="339" priority="1" stopIfTrue="1" operator="equal">
      <formula>"."</formula>
    </cfRule>
    <cfRule type="cellIs" dxfId="3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46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28" customWidth="1"/>
    <col min="2" max="3" width="8.88671875" style="28" customWidth="1"/>
    <col min="4" max="5" width="8.77734375" style="28" customWidth="1"/>
    <col min="6" max="6" width="7.77734375" style="28" customWidth="1"/>
    <col min="7" max="7" width="0.88671875" style="96" customWidth="1"/>
    <col min="8" max="16384" width="11.5546875" style="28"/>
  </cols>
  <sheetData>
    <row r="1" spans="1:7" ht="16.5" customHeight="1" x14ac:dyDescent="0.2">
      <c r="A1" s="15" t="s">
        <v>123</v>
      </c>
    </row>
    <row r="2" spans="1:7" ht="14.85" customHeight="1" x14ac:dyDescent="0.2">
      <c r="A2" s="313" t="s">
        <v>551</v>
      </c>
      <c r="B2" s="313"/>
      <c r="C2" s="313"/>
      <c r="D2" s="313"/>
      <c r="E2" s="313"/>
      <c r="F2" s="313"/>
      <c r="G2" s="99"/>
    </row>
    <row r="3" spans="1:7" ht="15" customHeight="1" x14ac:dyDescent="0.2">
      <c r="A3" s="458" t="s">
        <v>39</v>
      </c>
      <c r="B3" s="419" t="s">
        <v>124</v>
      </c>
      <c r="C3" s="422" t="s">
        <v>4</v>
      </c>
      <c r="D3" s="423"/>
      <c r="E3" s="437"/>
      <c r="F3" s="408" t="s">
        <v>58</v>
      </c>
      <c r="G3" s="431"/>
    </row>
    <row r="4" spans="1:7" ht="13.5" customHeight="1" x14ac:dyDescent="0.2">
      <c r="A4" s="432"/>
      <c r="B4" s="420"/>
      <c r="C4" s="424" t="s">
        <v>5</v>
      </c>
      <c r="D4" s="426" t="s">
        <v>40</v>
      </c>
      <c r="E4" s="295" t="s">
        <v>13</v>
      </c>
      <c r="F4" s="409"/>
      <c r="G4" s="439"/>
    </row>
    <row r="5" spans="1:7" ht="31.9" customHeight="1" x14ac:dyDescent="0.2">
      <c r="A5" s="432"/>
      <c r="B5" s="485"/>
      <c r="C5" s="425"/>
      <c r="D5" s="427"/>
      <c r="E5" s="288" t="s">
        <v>232</v>
      </c>
      <c r="F5" s="444"/>
      <c r="G5" s="451"/>
    </row>
    <row r="6" spans="1:7" x14ac:dyDescent="0.2">
      <c r="A6" s="433"/>
      <c r="B6" s="411" t="s">
        <v>85</v>
      </c>
      <c r="C6" s="412"/>
      <c r="D6" s="412"/>
      <c r="E6" s="473"/>
      <c r="F6" s="450" t="s">
        <v>8</v>
      </c>
      <c r="G6" s="433"/>
    </row>
    <row r="7" spans="1:7" ht="15" customHeight="1" x14ac:dyDescent="0.2">
      <c r="A7" s="474" t="s">
        <v>148</v>
      </c>
      <c r="B7" s="474"/>
      <c r="C7" s="474"/>
      <c r="D7" s="474"/>
      <c r="E7" s="474"/>
      <c r="F7" s="474"/>
      <c r="G7" s="474"/>
    </row>
    <row r="8" spans="1:7" ht="3.75" customHeight="1" x14ac:dyDescent="0.2">
      <c r="A8" s="480"/>
      <c r="B8" s="480"/>
      <c r="C8" s="480"/>
      <c r="D8" s="480"/>
      <c r="E8" s="480"/>
      <c r="F8" s="480"/>
      <c r="G8" s="480"/>
    </row>
    <row r="9" spans="1:7" ht="12.4" customHeight="1" x14ac:dyDescent="0.2">
      <c r="A9" s="60" t="s">
        <v>149</v>
      </c>
      <c r="B9" s="1">
        <v>4218880</v>
      </c>
      <c r="C9" s="1">
        <v>3232396</v>
      </c>
      <c r="D9" s="1">
        <v>986484</v>
      </c>
      <c r="E9" s="1">
        <v>877371</v>
      </c>
      <c r="F9" s="104">
        <v>9.6049562905655677</v>
      </c>
    </row>
    <row r="10" spans="1:7" ht="19.7" customHeight="1" x14ac:dyDescent="0.2">
      <c r="A10" s="105" t="s">
        <v>184</v>
      </c>
      <c r="B10" s="307">
        <v>366389</v>
      </c>
      <c r="C10" s="307">
        <v>262941</v>
      </c>
      <c r="D10" s="307">
        <v>103448</v>
      </c>
      <c r="E10" s="307">
        <v>92882</v>
      </c>
      <c r="F10" s="163">
        <v>5.8123449516696866</v>
      </c>
    </row>
    <row r="11" spans="1:7" ht="19.7" customHeight="1" x14ac:dyDescent="0.2">
      <c r="A11" s="74" t="s">
        <v>464</v>
      </c>
      <c r="B11" s="307">
        <v>77882</v>
      </c>
      <c r="C11" s="307">
        <v>58207</v>
      </c>
      <c r="D11" s="307">
        <v>19675</v>
      </c>
      <c r="E11" s="307">
        <v>17506</v>
      </c>
      <c r="F11" s="163">
        <v>-2.1103304382800587</v>
      </c>
      <c r="G11" s="41"/>
    </row>
    <row r="12" spans="1:7" ht="12.4" customHeight="1" x14ac:dyDescent="0.2">
      <c r="A12" s="94" t="s">
        <v>438</v>
      </c>
      <c r="B12" s="307">
        <v>142547</v>
      </c>
      <c r="C12" s="307">
        <v>103916</v>
      </c>
      <c r="D12" s="307">
        <v>38631</v>
      </c>
      <c r="E12" s="307">
        <v>35141</v>
      </c>
      <c r="F12" s="163">
        <v>8.392517679263932</v>
      </c>
      <c r="G12" s="41"/>
    </row>
    <row r="13" spans="1:7" ht="12.4" customHeight="1" x14ac:dyDescent="0.2">
      <c r="A13" s="94" t="s">
        <v>439</v>
      </c>
      <c r="B13" s="307">
        <v>92119</v>
      </c>
      <c r="C13" s="307">
        <v>64977</v>
      </c>
      <c r="D13" s="307">
        <v>27142</v>
      </c>
      <c r="E13" s="307">
        <v>24223</v>
      </c>
      <c r="F13" s="163">
        <v>7.9738853204557216</v>
      </c>
      <c r="G13" s="41"/>
    </row>
    <row r="14" spans="1:7" ht="12.4" customHeight="1" x14ac:dyDescent="0.2">
      <c r="A14" s="94" t="s">
        <v>440</v>
      </c>
      <c r="B14" s="307">
        <v>53842</v>
      </c>
      <c r="C14" s="307">
        <v>35841</v>
      </c>
      <c r="D14" s="307">
        <v>18001</v>
      </c>
      <c r="E14" s="307">
        <v>16014</v>
      </c>
      <c r="F14" s="163">
        <v>7.9690382610090609</v>
      </c>
      <c r="G14" s="41"/>
    </row>
    <row r="15" spans="1:7" ht="12.4" customHeight="1" x14ac:dyDescent="0.2">
      <c r="A15" s="94" t="s">
        <v>512</v>
      </c>
      <c r="B15" s="307">
        <v>-1</v>
      </c>
      <c r="C15" s="307">
        <v>0</v>
      </c>
      <c r="D15" s="307">
        <v>-1</v>
      </c>
      <c r="E15" s="307">
        <v>-1</v>
      </c>
      <c r="F15" s="276" t="s">
        <v>161</v>
      </c>
      <c r="G15" s="41" t="s">
        <v>308</v>
      </c>
    </row>
    <row r="16" spans="1:7" ht="12.75" customHeight="1" x14ac:dyDescent="0.2">
      <c r="A16" s="12" t="s">
        <v>151</v>
      </c>
      <c r="B16" s="307">
        <v>1287543</v>
      </c>
      <c r="C16" s="307">
        <v>963376</v>
      </c>
      <c r="D16" s="307">
        <v>324167</v>
      </c>
      <c r="E16" s="307">
        <v>284869</v>
      </c>
      <c r="F16" s="163">
        <v>7.8866486456592924</v>
      </c>
    </row>
    <row r="17" spans="1:8" ht="18.75" customHeight="1" x14ac:dyDescent="0.2">
      <c r="A17" s="106" t="s">
        <v>464</v>
      </c>
      <c r="B17" s="307">
        <v>436734</v>
      </c>
      <c r="C17" s="307">
        <v>321786</v>
      </c>
      <c r="D17" s="307">
        <v>114948</v>
      </c>
      <c r="E17" s="307">
        <v>101307</v>
      </c>
      <c r="F17" s="163">
        <v>8.1378074024186162</v>
      </c>
      <c r="G17" s="41"/>
    </row>
    <row r="18" spans="1:8" ht="12" customHeight="1" x14ac:dyDescent="0.2">
      <c r="A18" s="94" t="s">
        <v>438</v>
      </c>
      <c r="B18" s="307">
        <v>512224</v>
      </c>
      <c r="C18" s="307">
        <v>383970</v>
      </c>
      <c r="D18" s="307">
        <v>128254</v>
      </c>
      <c r="E18" s="307">
        <v>112726</v>
      </c>
      <c r="F18" s="163">
        <v>9.9039833499619192</v>
      </c>
      <c r="G18" s="41"/>
    </row>
    <row r="19" spans="1:8" ht="12" customHeight="1" x14ac:dyDescent="0.2">
      <c r="A19" s="94" t="s">
        <v>439</v>
      </c>
      <c r="B19" s="307">
        <v>243337</v>
      </c>
      <c r="C19" s="307">
        <v>186233</v>
      </c>
      <c r="D19" s="307">
        <v>57104</v>
      </c>
      <c r="E19" s="307">
        <v>50031</v>
      </c>
      <c r="F19" s="163">
        <v>5.340236622352279</v>
      </c>
      <c r="G19" s="41"/>
    </row>
    <row r="20" spans="1:8" ht="12" customHeight="1" x14ac:dyDescent="0.2">
      <c r="A20" s="94" t="s">
        <v>440</v>
      </c>
      <c r="B20" s="307">
        <v>95249</v>
      </c>
      <c r="C20" s="307">
        <v>71388</v>
      </c>
      <c r="D20" s="307">
        <v>23861</v>
      </c>
      <c r="E20" s="307">
        <v>20805</v>
      </c>
      <c r="F20" s="163">
        <v>2.9852521408182753</v>
      </c>
      <c r="G20" s="41"/>
    </row>
    <row r="21" spans="1:8" ht="12.4" customHeight="1" x14ac:dyDescent="0.2">
      <c r="A21" s="12" t="s">
        <v>159</v>
      </c>
      <c r="B21" s="307">
        <v>162628</v>
      </c>
      <c r="C21" s="307">
        <v>121262</v>
      </c>
      <c r="D21" s="307">
        <v>41366</v>
      </c>
      <c r="E21" s="307">
        <v>36342</v>
      </c>
      <c r="F21" s="163">
        <v>11.925671025464553</v>
      </c>
    </row>
    <row r="22" spans="1:8" ht="19.7" customHeight="1" x14ac:dyDescent="0.2">
      <c r="A22" s="72" t="s">
        <v>424</v>
      </c>
      <c r="B22" s="307">
        <v>128578</v>
      </c>
      <c r="C22" s="307">
        <v>93882</v>
      </c>
      <c r="D22" s="307">
        <v>34696</v>
      </c>
      <c r="E22" s="307">
        <v>30429</v>
      </c>
      <c r="F22" s="163">
        <v>29.098266012028461</v>
      </c>
      <c r="H22" s="100"/>
    </row>
    <row r="23" spans="1:8" ht="19.7" customHeight="1" x14ac:dyDescent="0.2">
      <c r="A23" s="106" t="s">
        <v>425</v>
      </c>
      <c r="B23" s="307">
        <v>42509</v>
      </c>
      <c r="C23" s="307">
        <v>32097</v>
      </c>
      <c r="D23" s="307">
        <v>10412</v>
      </c>
      <c r="E23" s="307">
        <v>9139</v>
      </c>
      <c r="F23" s="163">
        <v>84.181109185441954</v>
      </c>
      <c r="G23" s="41"/>
    </row>
    <row r="24" spans="1:8" ht="19.7" customHeight="1" x14ac:dyDescent="0.2">
      <c r="A24" s="74" t="s">
        <v>506</v>
      </c>
      <c r="B24" s="307">
        <v>28972</v>
      </c>
      <c r="C24" s="307">
        <v>21294</v>
      </c>
      <c r="D24" s="307">
        <v>7678</v>
      </c>
      <c r="E24" s="307">
        <v>6784</v>
      </c>
      <c r="F24" s="163">
        <v>22.121058843365375</v>
      </c>
      <c r="G24" s="41"/>
    </row>
    <row r="25" spans="1:8" ht="19.7" customHeight="1" x14ac:dyDescent="0.2">
      <c r="A25" s="74" t="s">
        <v>507</v>
      </c>
      <c r="B25" s="307">
        <v>11994</v>
      </c>
      <c r="C25" s="307">
        <v>8379</v>
      </c>
      <c r="D25" s="307">
        <v>3615</v>
      </c>
      <c r="E25" s="307">
        <v>3291</v>
      </c>
      <c r="F25" s="163">
        <v>18.272359727837497</v>
      </c>
      <c r="G25" s="41"/>
    </row>
    <row r="26" spans="1:8" ht="19.7" customHeight="1" x14ac:dyDescent="0.2">
      <c r="A26" s="74" t="s">
        <v>505</v>
      </c>
      <c r="B26" s="307">
        <v>603</v>
      </c>
      <c r="C26" s="307">
        <v>501</v>
      </c>
      <c r="D26" s="307">
        <v>102</v>
      </c>
      <c r="E26" s="307">
        <v>67</v>
      </c>
      <c r="F26" s="163">
        <v>34.298440979955444</v>
      </c>
      <c r="G26" s="41"/>
    </row>
    <row r="27" spans="1:8" ht="19.7" customHeight="1" x14ac:dyDescent="0.2">
      <c r="A27" s="74" t="s">
        <v>508</v>
      </c>
      <c r="B27" s="97">
        <v>1322</v>
      </c>
      <c r="C27" s="307">
        <v>1090</v>
      </c>
      <c r="D27" s="97">
        <v>232</v>
      </c>
      <c r="E27" s="307">
        <v>190</v>
      </c>
      <c r="F27" s="163">
        <v>28.849902534113056</v>
      </c>
      <c r="G27" s="41"/>
    </row>
    <row r="28" spans="1:8" ht="19.7" customHeight="1" x14ac:dyDescent="0.2">
      <c r="A28" s="74" t="s">
        <v>465</v>
      </c>
      <c r="B28" s="97">
        <v>43177</v>
      </c>
      <c r="C28" s="307">
        <v>30520</v>
      </c>
      <c r="D28" s="97">
        <v>12657</v>
      </c>
      <c r="E28" s="307">
        <v>10958</v>
      </c>
      <c r="F28" s="163">
        <v>4.8570804089661692</v>
      </c>
    </row>
    <row r="29" spans="1:8" ht="14.25" customHeight="1" x14ac:dyDescent="0.2">
      <c r="A29" s="12" t="s">
        <v>430</v>
      </c>
      <c r="B29" s="307">
        <v>309449</v>
      </c>
      <c r="C29" s="307">
        <v>235320</v>
      </c>
      <c r="D29" s="307">
        <v>74129</v>
      </c>
      <c r="E29" s="307">
        <v>64998</v>
      </c>
      <c r="F29" s="163">
        <v>11.387917008624541</v>
      </c>
    </row>
    <row r="30" spans="1:8" ht="19.7" customHeight="1" x14ac:dyDescent="0.2">
      <c r="A30" s="106" t="s">
        <v>466</v>
      </c>
      <c r="B30" s="307">
        <v>306511</v>
      </c>
      <c r="C30" s="307">
        <v>233046</v>
      </c>
      <c r="D30" s="307">
        <v>73465</v>
      </c>
      <c r="E30" s="307">
        <v>64412</v>
      </c>
      <c r="F30" s="163">
        <v>11.312422601602989</v>
      </c>
      <c r="G30" s="41"/>
      <c r="H30" s="100"/>
    </row>
    <row r="31" spans="1:8" ht="12" customHeight="1" x14ac:dyDescent="0.2">
      <c r="A31" s="74" t="s">
        <v>431</v>
      </c>
      <c r="B31" s="307">
        <v>817</v>
      </c>
      <c r="C31" s="307">
        <v>677</v>
      </c>
      <c r="D31" s="307">
        <v>140</v>
      </c>
      <c r="E31" s="307">
        <v>111</v>
      </c>
      <c r="F31" s="163">
        <v>-4.4444444444444429</v>
      </c>
    </row>
    <row r="32" spans="1:8" ht="12" customHeight="1" x14ac:dyDescent="0.2">
      <c r="A32" s="74" t="s">
        <v>467</v>
      </c>
      <c r="B32" s="307">
        <v>2121</v>
      </c>
      <c r="C32" s="307">
        <v>1597</v>
      </c>
      <c r="D32" s="307">
        <v>524</v>
      </c>
      <c r="E32" s="98">
        <v>475</v>
      </c>
      <c r="F32" s="163">
        <v>32.89473684210526</v>
      </c>
      <c r="G32" s="41"/>
    </row>
    <row r="33" spans="1:7" ht="12" customHeight="1" x14ac:dyDescent="0.2">
      <c r="A33" s="12" t="s">
        <v>152</v>
      </c>
      <c r="B33" s="307">
        <v>18949</v>
      </c>
      <c r="C33" s="307">
        <v>14246</v>
      </c>
      <c r="D33" s="307">
        <v>4703</v>
      </c>
      <c r="E33" s="307">
        <v>4162</v>
      </c>
      <c r="F33" s="163">
        <v>63.437985164740383</v>
      </c>
    </row>
    <row r="34" spans="1:7" ht="29.1" customHeight="1" x14ac:dyDescent="0.2">
      <c r="A34" s="72" t="s">
        <v>560</v>
      </c>
      <c r="B34" s="307">
        <v>705645</v>
      </c>
      <c r="C34" s="307">
        <v>596179</v>
      </c>
      <c r="D34" s="307">
        <v>109466</v>
      </c>
      <c r="E34" s="307">
        <v>100653</v>
      </c>
      <c r="F34" s="163">
        <v>27.690818283811666</v>
      </c>
    </row>
    <row r="35" spans="1:7" ht="12" customHeight="1" x14ac:dyDescent="0.2">
      <c r="A35" s="74" t="s">
        <v>426</v>
      </c>
      <c r="B35" s="307">
        <v>129004</v>
      </c>
      <c r="C35" s="307">
        <v>99321</v>
      </c>
      <c r="D35" s="307">
        <v>29683</v>
      </c>
      <c r="E35" s="307">
        <v>26562</v>
      </c>
      <c r="F35" s="163">
        <v>1.8409751168371855</v>
      </c>
      <c r="G35" s="41"/>
    </row>
    <row r="36" spans="1:7" ht="12" customHeight="1" x14ac:dyDescent="0.2">
      <c r="A36" s="74" t="s">
        <v>427</v>
      </c>
      <c r="B36" s="307">
        <v>1634</v>
      </c>
      <c r="C36" s="307">
        <v>760</v>
      </c>
      <c r="D36" s="307">
        <v>874</v>
      </c>
      <c r="E36" s="307">
        <v>736</v>
      </c>
      <c r="F36" s="163">
        <v>50.73800738007381</v>
      </c>
      <c r="G36" s="41"/>
    </row>
    <row r="37" spans="1:7" ht="12" customHeight="1" x14ac:dyDescent="0.2">
      <c r="A37" s="74" t="s">
        <v>428</v>
      </c>
      <c r="B37" s="307">
        <v>178384</v>
      </c>
      <c r="C37" s="307">
        <v>128213</v>
      </c>
      <c r="D37" s="307">
        <v>50171</v>
      </c>
      <c r="E37" s="307">
        <v>44616</v>
      </c>
      <c r="F37" s="163">
        <v>18.559873453897737</v>
      </c>
      <c r="G37" s="41"/>
    </row>
    <row r="38" spans="1:7" ht="19.899999999999999" customHeight="1" x14ac:dyDescent="0.2">
      <c r="A38" s="74" t="s">
        <v>513</v>
      </c>
      <c r="B38" s="307">
        <v>248405</v>
      </c>
      <c r="C38" s="307">
        <v>229016</v>
      </c>
      <c r="D38" s="307">
        <v>19389</v>
      </c>
      <c r="E38" s="307">
        <v>19389</v>
      </c>
      <c r="F38" s="163">
        <v>22.919223308657621</v>
      </c>
      <c r="G38" s="41"/>
    </row>
    <row r="39" spans="1:7" ht="12" customHeight="1" x14ac:dyDescent="0.2">
      <c r="A39" s="74" t="s">
        <v>514</v>
      </c>
      <c r="B39" s="307">
        <v>-1451</v>
      </c>
      <c r="C39" s="307">
        <v>-1450</v>
      </c>
      <c r="D39" s="307">
        <v>-1</v>
      </c>
      <c r="E39" s="307">
        <v>-1</v>
      </c>
      <c r="F39" s="276" t="s">
        <v>161</v>
      </c>
      <c r="G39" s="41" t="s">
        <v>308</v>
      </c>
    </row>
    <row r="40" spans="1:7" ht="12.4" customHeight="1" x14ac:dyDescent="0.2">
      <c r="A40" s="74" t="s">
        <v>515</v>
      </c>
      <c r="B40" s="307">
        <v>149668</v>
      </c>
      <c r="C40" s="307">
        <v>140318</v>
      </c>
      <c r="D40" s="307">
        <v>9350</v>
      </c>
      <c r="E40" s="307">
        <v>9350</v>
      </c>
      <c r="F40" s="276" t="s">
        <v>161</v>
      </c>
      <c r="G40" s="41" t="s">
        <v>308</v>
      </c>
    </row>
    <row r="41" spans="1:7" ht="19.7" customHeight="1" x14ac:dyDescent="0.2">
      <c r="A41" s="72" t="s">
        <v>469</v>
      </c>
      <c r="B41" s="307">
        <v>7174</v>
      </c>
      <c r="C41" s="307">
        <v>5634</v>
      </c>
      <c r="D41" s="307">
        <v>1540</v>
      </c>
      <c r="E41" s="307">
        <v>1436</v>
      </c>
      <c r="F41" s="163">
        <v>11.397515527950304</v>
      </c>
      <c r="G41" s="41"/>
    </row>
    <row r="42" spans="1:7" ht="19.7" customHeight="1" x14ac:dyDescent="0.2">
      <c r="A42" s="72" t="s">
        <v>561</v>
      </c>
      <c r="B42" s="307">
        <v>30</v>
      </c>
      <c r="C42" s="307">
        <v>30</v>
      </c>
      <c r="D42" s="160">
        <v>0</v>
      </c>
      <c r="E42" s="160">
        <v>0</v>
      </c>
      <c r="F42" s="163">
        <v>-51.612903225806448</v>
      </c>
      <c r="G42" s="41"/>
    </row>
    <row r="43" spans="1:7" ht="12" customHeight="1" x14ac:dyDescent="0.2">
      <c r="A43" s="74" t="s">
        <v>499</v>
      </c>
      <c r="B43" s="307">
        <v>8</v>
      </c>
      <c r="C43" s="307">
        <v>8</v>
      </c>
      <c r="D43" s="160">
        <v>0</v>
      </c>
      <c r="E43" s="160">
        <v>0</v>
      </c>
      <c r="F43" s="163">
        <v>-77.142857142857139</v>
      </c>
      <c r="G43" s="41"/>
    </row>
    <row r="44" spans="1:7" ht="12" customHeight="1" x14ac:dyDescent="0.2">
      <c r="A44" s="74" t="s">
        <v>429</v>
      </c>
      <c r="B44" s="307">
        <v>4242</v>
      </c>
      <c r="C44" s="307">
        <v>2702</v>
      </c>
      <c r="D44" s="307">
        <v>1540</v>
      </c>
      <c r="E44" s="307">
        <v>1436</v>
      </c>
      <c r="F44" s="163">
        <v>10.728269381362566</v>
      </c>
      <c r="G44" s="41"/>
    </row>
    <row r="45" spans="1:7" ht="12" customHeight="1" x14ac:dyDescent="0.2">
      <c r="A45" s="74" t="s">
        <v>500</v>
      </c>
      <c r="B45" s="307">
        <v>2894</v>
      </c>
      <c r="C45" s="307">
        <v>2894</v>
      </c>
      <c r="D45" s="160">
        <v>0</v>
      </c>
      <c r="E45" s="160">
        <v>0</v>
      </c>
      <c r="F45" s="163">
        <v>15.161161957819346</v>
      </c>
      <c r="G45" s="41"/>
    </row>
    <row r="46" spans="1:7" ht="12" customHeight="1" x14ac:dyDescent="0.2">
      <c r="A46" s="12" t="s">
        <v>198</v>
      </c>
      <c r="B46" s="307">
        <v>7508</v>
      </c>
      <c r="C46" s="307">
        <v>5512</v>
      </c>
      <c r="D46" s="307">
        <v>1996</v>
      </c>
      <c r="E46" s="307">
        <v>1839</v>
      </c>
      <c r="F46" s="163">
        <v>12.378386469091453</v>
      </c>
      <c r="G46" s="41"/>
    </row>
    <row r="47" spans="1:7" ht="12" customHeight="1" x14ac:dyDescent="0.2">
      <c r="A47" s="12" t="s">
        <v>199</v>
      </c>
      <c r="B47" s="307">
        <v>6166</v>
      </c>
      <c r="C47" s="307">
        <v>5010</v>
      </c>
      <c r="D47" s="307">
        <v>1156</v>
      </c>
      <c r="E47" s="307">
        <v>1010</v>
      </c>
      <c r="F47" s="163">
        <v>13.096111518708724</v>
      </c>
      <c r="G47" s="41"/>
    </row>
    <row r="48" spans="1:7" ht="12" customHeight="1" x14ac:dyDescent="0.2">
      <c r="A48" s="12" t="s">
        <v>420</v>
      </c>
      <c r="B48" s="307">
        <v>483</v>
      </c>
      <c r="C48" s="160">
        <v>0</v>
      </c>
      <c r="D48" s="307">
        <v>483</v>
      </c>
      <c r="E48" s="307">
        <v>363</v>
      </c>
      <c r="F48" s="163">
        <v>-33.287292817679557</v>
      </c>
      <c r="G48" s="41"/>
    </row>
    <row r="49" spans="1:6" ht="12" customHeight="1" x14ac:dyDescent="0.2"/>
    <row r="50" spans="1:6" ht="12" customHeight="1" x14ac:dyDescent="0.2"/>
    <row r="51" spans="1:6" ht="12" customHeight="1" x14ac:dyDescent="0.2"/>
    <row r="54" spans="1:6" ht="12" customHeight="1" x14ac:dyDescent="0.2">
      <c r="A54" s="27"/>
      <c r="B54" s="27"/>
      <c r="C54" s="27"/>
      <c r="D54" s="27"/>
      <c r="E54" s="27"/>
      <c r="F54" s="27"/>
    </row>
    <row r="55" spans="1:6" ht="12" customHeight="1" x14ac:dyDescent="0.2">
      <c r="A55" s="27"/>
      <c r="B55" s="27"/>
      <c r="C55" s="27"/>
      <c r="D55" s="27"/>
      <c r="E55" s="27"/>
      <c r="F55" s="27"/>
    </row>
    <row r="56" spans="1:6" ht="12" customHeight="1" x14ac:dyDescent="0.2">
      <c r="A56" s="27"/>
      <c r="B56" s="27"/>
      <c r="C56" s="27"/>
      <c r="D56" s="27"/>
      <c r="E56" s="27"/>
      <c r="F56" s="27"/>
    </row>
    <row r="57" spans="1:6" ht="12" customHeight="1" x14ac:dyDescent="0.2">
      <c r="A57" s="27"/>
      <c r="B57" s="27"/>
      <c r="C57" s="27"/>
      <c r="D57" s="27"/>
      <c r="E57" s="27"/>
      <c r="F57" s="27"/>
    </row>
    <row r="58" spans="1:6" ht="12" customHeight="1" x14ac:dyDescent="0.2">
      <c r="A58" s="27"/>
      <c r="B58" s="27"/>
      <c r="C58" s="27"/>
      <c r="D58" s="27"/>
      <c r="E58" s="27"/>
      <c r="F58" s="27"/>
    </row>
    <row r="59" spans="1:6" ht="12" customHeight="1" x14ac:dyDescent="0.2">
      <c r="A59" s="27"/>
      <c r="B59" s="27"/>
      <c r="C59" s="27"/>
      <c r="D59" s="27"/>
      <c r="E59" s="27"/>
      <c r="F59" s="27"/>
    </row>
    <row r="60" spans="1:6" ht="12" customHeight="1" x14ac:dyDescent="0.2">
      <c r="A60" s="27"/>
      <c r="B60" s="27"/>
      <c r="C60" s="27"/>
      <c r="D60" s="27"/>
      <c r="E60" s="27"/>
      <c r="F60" s="27"/>
    </row>
    <row r="61" spans="1:6" ht="12" customHeight="1" x14ac:dyDescent="0.2">
      <c r="A61" s="27"/>
      <c r="B61" s="27"/>
      <c r="C61" s="27"/>
      <c r="D61" s="27"/>
      <c r="E61" s="27"/>
      <c r="F61" s="27"/>
    </row>
    <row r="62" spans="1:6" ht="12" customHeight="1" x14ac:dyDescent="0.2">
      <c r="A62" s="27"/>
      <c r="B62" s="27"/>
      <c r="C62" s="27"/>
      <c r="D62" s="27"/>
      <c r="E62" s="27"/>
      <c r="F62" s="27"/>
    </row>
    <row r="63" spans="1:6" ht="12" customHeight="1" x14ac:dyDescent="0.2">
      <c r="A63" s="27"/>
      <c r="B63" s="27"/>
      <c r="C63" s="27"/>
      <c r="D63" s="27"/>
      <c r="E63" s="27"/>
      <c r="F63" s="27"/>
    </row>
    <row r="64" spans="1:6" ht="12" customHeight="1" x14ac:dyDescent="0.2">
      <c r="A64" s="27"/>
      <c r="B64" s="27"/>
      <c r="C64" s="27"/>
      <c r="D64" s="27"/>
      <c r="E64" s="27"/>
      <c r="F64" s="27"/>
    </row>
    <row r="65" spans="1:6" ht="12" customHeight="1" x14ac:dyDescent="0.2">
      <c r="A65" s="27"/>
      <c r="B65" s="27"/>
      <c r="C65" s="27"/>
      <c r="D65" s="27"/>
      <c r="E65" s="27"/>
      <c r="F65" s="27"/>
    </row>
    <row r="66" spans="1:6" ht="12" customHeight="1" x14ac:dyDescent="0.2">
      <c r="A66" s="27"/>
      <c r="B66" s="27"/>
      <c r="C66" s="27"/>
      <c r="D66" s="27"/>
      <c r="E66" s="27"/>
      <c r="F66" s="27"/>
    </row>
    <row r="67" spans="1:6" ht="12" customHeight="1" x14ac:dyDescent="0.2">
      <c r="A67" s="27"/>
      <c r="B67" s="27"/>
      <c r="C67" s="27"/>
      <c r="D67" s="27"/>
      <c r="E67" s="27"/>
      <c r="F67" s="27"/>
    </row>
    <row r="68" spans="1:6" ht="12" customHeight="1" x14ac:dyDescent="0.2">
      <c r="A68" s="27"/>
      <c r="B68" s="27"/>
      <c r="C68" s="27"/>
      <c r="D68" s="27"/>
      <c r="E68" s="27"/>
      <c r="F68" s="27"/>
    </row>
    <row r="69" spans="1:6" ht="12" customHeight="1" x14ac:dyDescent="0.2">
      <c r="A69" s="27"/>
      <c r="B69" s="27"/>
      <c r="C69" s="27"/>
      <c r="D69" s="27"/>
      <c r="E69" s="27"/>
      <c r="F69" s="27"/>
    </row>
    <row r="70" spans="1:6" ht="12" customHeight="1" x14ac:dyDescent="0.2">
      <c r="A70" s="27"/>
      <c r="B70" s="27"/>
      <c r="C70" s="27"/>
      <c r="D70" s="27"/>
      <c r="E70" s="27"/>
      <c r="F70" s="27"/>
    </row>
    <row r="71" spans="1:6" ht="12" customHeight="1" x14ac:dyDescent="0.2">
      <c r="A71" s="27"/>
      <c r="B71" s="27"/>
      <c r="C71" s="27"/>
      <c r="D71" s="27"/>
      <c r="E71" s="27"/>
      <c r="F71" s="27"/>
    </row>
    <row r="72" spans="1:6" ht="12" customHeight="1" x14ac:dyDescent="0.2">
      <c r="A72" s="27"/>
      <c r="B72" s="27"/>
      <c r="C72" s="27"/>
      <c r="D72" s="27"/>
      <c r="E72" s="27"/>
      <c r="F72" s="27"/>
    </row>
    <row r="73" spans="1:6" ht="12" customHeight="1" x14ac:dyDescent="0.2">
      <c r="A73" s="27"/>
      <c r="B73" s="27"/>
      <c r="C73" s="27"/>
      <c r="D73" s="27"/>
      <c r="E73" s="27"/>
      <c r="F73" s="27"/>
    </row>
    <row r="74" spans="1:6" ht="12" customHeight="1" x14ac:dyDescent="0.2">
      <c r="A74" s="27"/>
      <c r="B74" s="27"/>
      <c r="C74" s="27"/>
      <c r="D74" s="27"/>
      <c r="E74" s="27"/>
      <c r="F74" s="27"/>
    </row>
    <row r="75" spans="1:6" ht="12" customHeight="1" x14ac:dyDescent="0.2">
      <c r="A75" s="27"/>
      <c r="B75" s="27"/>
      <c r="C75" s="27"/>
      <c r="D75" s="27"/>
      <c r="E75" s="27"/>
      <c r="F75" s="27"/>
    </row>
    <row r="76" spans="1:6" ht="12" customHeight="1" x14ac:dyDescent="0.2">
      <c r="A76" s="27"/>
      <c r="B76" s="27"/>
      <c r="C76" s="27"/>
      <c r="D76" s="27"/>
      <c r="E76" s="27"/>
      <c r="F76" s="27"/>
    </row>
    <row r="77" spans="1:6" ht="12" customHeight="1" x14ac:dyDescent="0.2">
      <c r="A77" s="27"/>
      <c r="B77" s="27"/>
      <c r="C77" s="27"/>
      <c r="D77" s="27"/>
      <c r="E77" s="27"/>
      <c r="F77" s="27"/>
    </row>
    <row r="78" spans="1:6" ht="12" customHeight="1" x14ac:dyDescent="0.2">
      <c r="A78" s="27"/>
      <c r="B78" s="27"/>
      <c r="C78" s="27"/>
      <c r="D78" s="27"/>
      <c r="E78" s="27"/>
      <c r="F78" s="27"/>
    </row>
    <row r="79" spans="1:6" ht="12" customHeight="1" x14ac:dyDescent="0.2">
      <c r="A79" s="27"/>
      <c r="B79" s="27"/>
      <c r="C79" s="27"/>
      <c r="D79" s="27"/>
      <c r="E79" s="27"/>
      <c r="F79" s="27"/>
    </row>
    <row r="80" spans="1:6" ht="12" customHeight="1" x14ac:dyDescent="0.2">
      <c r="A80" s="27"/>
      <c r="B80" s="27"/>
      <c r="C80" s="27"/>
      <c r="D80" s="27"/>
      <c r="E80" s="27"/>
      <c r="F80" s="27"/>
    </row>
  </sheetData>
  <mergeCells count="10">
    <mergeCell ref="A8:G8"/>
    <mergeCell ref="A7:G7"/>
    <mergeCell ref="A3:A6"/>
    <mergeCell ref="B3:B5"/>
    <mergeCell ref="C3:E3"/>
    <mergeCell ref="B6:E6"/>
    <mergeCell ref="F3:G5"/>
    <mergeCell ref="F6:G6"/>
    <mergeCell ref="C4:C5"/>
    <mergeCell ref="D4:D5"/>
  </mergeCells>
  <phoneticPr fontId="1" type="noConversion"/>
  <conditionalFormatting sqref="F28 D27:D28 B27:B28 B16:F16 B17:E26 B29:F29 B31:F31 B30:E30 B48 D48:E48 B32:E37 B46:E47 B45:C45 F41 F43:F48 B9:E15 B41:E44">
    <cfRule type="cellIs" dxfId="337" priority="105" stopIfTrue="1" operator="equal">
      <formula>"."</formula>
    </cfRule>
    <cfRule type="cellIs" dxfId="336" priority="106" stopIfTrue="1" operator="equal">
      <formula>"..."</formula>
    </cfRule>
  </conditionalFormatting>
  <conditionalFormatting sqref="E27:E28 C27:C28">
    <cfRule type="cellIs" dxfId="335" priority="87" stopIfTrue="1" operator="equal">
      <formula>"."</formula>
    </cfRule>
    <cfRule type="cellIs" dxfId="334" priority="88" stopIfTrue="1" operator="equal">
      <formula>"..."</formula>
    </cfRule>
  </conditionalFormatting>
  <conditionalFormatting sqref="C48">
    <cfRule type="cellIs" dxfId="333" priority="47" stopIfTrue="1" operator="equal">
      <formula>"."</formula>
    </cfRule>
    <cfRule type="cellIs" dxfId="332" priority="48" stopIfTrue="1" operator="equal">
      <formula>"..."</formula>
    </cfRule>
  </conditionalFormatting>
  <conditionalFormatting sqref="F9:F14">
    <cfRule type="cellIs" dxfId="331" priority="37" stopIfTrue="1" operator="equal">
      <formula>"."</formula>
    </cfRule>
    <cfRule type="cellIs" dxfId="330" priority="38" stopIfTrue="1" operator="equal">
      <formula>"..."</formula>
    </cfRule>
  </conditionalFormatting>
  <conditionalFormatting sqref="F17:F27">
    <cfRule type="cellIs" dxfId="329" priority="35" stopIfTrue="1" operator="equal">
      <formula>"."</formula>
    </cfRule>
    <cfRule type="cellIs" dxfId="328" priority="36" stopIfTrue="1" operator="equal">
      <formula>"..."</formula>
    </cfRule>
  </conditionalFormatting>
  <conditionalFormatting sqref="F30">
    <cfRule type="cellIs" dxfId="327" priority="33" stopIfTrue="1" operator="equal">
      <formula>"."</formula>
    </cfRule>
    <cfRule type="cellIs" dxfId="326" priority="34" stopIfTrue="1" operator="equal">
      <formula>"..."</formula>
    </cfRule>
  </conditionalFormatting>
  <conditionalFormatting sqref="F32:F37">
    <cfRule type="cellIs" dxfId="325" priority="31" stopIfTrue="1" operator="equal">
      <formula>"."</formula>
    </cfRule>
    <cfRule type="cellIs" dxfId="324" priority="32" stopIfTrue="1" operator="equal">
      <formula>"..."</formula>
    </cfRule>
  </conditionalFormatting>
  <conditionalFormatting sqref="F15">
    <cfRule type="cellIs" dxfId="323" priority="19" stopIfTrue="1" operator="equal">
      <formula>"."</formula>
    </cfRule>
    <cfRule type="cellIs" dxfId="322" priority="20" stopIfTrue="1" operator="equal">
      <formula>"..."</formula>
    </cfRule>
  </conditionalFormatting>
  <conditionalFormatting sqref="D45:E45">
    <cfRule type="cellIs" dxfId="321" priority="21" stopIfTrue="1" operator="equal">
      <formula>"."</formula>
    </cfRule>
    <cfRule type="cellIs" dxfId="320" priority="22" stopIfTrue="1" operator="equal">
      <formula>"..."</formula>
    </cfRule>
  </conditionalFormatting>
  <conditionalFormatting sqref="B38:E40">
    <cfRule type="cellIs" dxfId="319" priority="17" stopIfTrue="1" operator="equal">
      <formula>"."</formula>
    </cfRule>
    <cfRule type="cellIs" dxfId="318" priority="18" stopIfTrue="1" operator="equal">
      <formula>"..."</formula>
    </cfRule>
  </conditionalFormatting>
  <conditionalFormatting sqref="F39">
    <cfRule type="cellIs" dxfId="317" priority="9" stopIfTrue="1" operator="equal">
      <formula>"."</formula>
    </cfRule>
    <cfRule type="cellIs" dxfId="316" priority="10" stopIfTrue="1" operator="equal">
      <formula>"..."</formula>
    </cfRule>
  </conditionalFormatting>
  <conditionalFormatting sqref="F40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F38">
    <cfRule type="cellIs" dxfId="313" priority="3" stopIfTrue="1" operator="equal">
      <formula>"."</formula>
    </cfRule>
    <cfRule type="cellIs" dxfId="312" priority="4" stopIfTrue="1" operator="equal">
      <formula>"..."</formula>
    </cfRule>
  </conditionalFormatting>
  <conditionalFormatting sqref="F42">
    <cfRule type="cellIs" dxfId="311" priority="1" stopIfTrue="1" operator="equal">
      <formula>"."</formula>
    </cfRule>
    <cfRule type="cellIs" dxfId="3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47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28" customWidth="1"/>
    <col min="2" max="6" width="8.77734375" style="28" customWidth="1"/>
    <col min="7" max="7" width="11.5546875" style="28" customWidth="1"/>
    <col min="8" max="16384" width="11.5546875" style="28"/>
  </cols>
  <sheetData>
    <row r="1" spans="1:8" ht="16.5" customHeight="1" x14ac:dyDescent="0.2">
      <c r="A1" s="15" t="s">
        <v>123</v>
      </c>
    </row>
    <row r="2" spans="1:8" ht="14.85" customHeight="1" x14ac:dyDescent="0.2">
      <c r="A2" s="313" t="s">
        <v>550</v>
      </c>
      <c r="B2" s="313"/>
      <c r="C2" s="313"/>
      <c r="D2" s="313"/>
      <c r="E2" s="313"/>
      <c r="F2" s="313"/>
      <c r="G2" s="314"/>
    </row>
    <row r="3" spans="1:8" ht="15" customHeight="1" x14ac:dyDescent="0.2">
      <c r="A3" s="458" t="s">
        <v>39</v>
      </c>
      <c r="B3" s="419" t="s">
        <v>124</v>
      </c>
      <c r="C3" s="422" t="s">
        <v>4</v>
      </c>
      <c r="D3" s="423"/>
      <c r="E3" s="437"/>
      <c r="F3" s="408" t="s">
        <v>58</v>
      </c>
      <c r="G3" s="293"/>
    </row>
    <row r="4" spans="1:8" ht="13.5" customHeight="1" x14ac:dyDescent="0.2">
      <c r="A4" s="432"/>
      <c r="B4" s="420"/>
      <c r="C4" s="424" t="s">
        <v>5</v>
      </c>
      <c r="D4" s="426" t="s">
        <v>40</v>
      </c>
      <c r="E4" s="295" t="s">
        <v>13</v>
      </c>
      <c r="F4" s="409"/>
      <c r="G4" s="293"/>
    </row>
    <row r="5" spans="1:8" ht="31.9" customHeight="1" x14ac:dyDescent="0.2">
      <c r="A5" s="432"/>
      <c r="B5" s="485"/>
      <c r="C5" s="425"/>
      <c r="D5" s="427"/>
      <c r="E5" s="288" t="s">
        <v>232</v>
      </c>
      <c r="F5" s="444"/>
      <c r="G5" s="293"/>
    </row>
    <row r="6" spans="1:8" x14ac:dyDescent="0.2">
      <c r="A6" s="433"/>
      <c r="B6" s="411" t="s">
        <v>85</v>
      </c>
      <c r="C6" s="412"/>
      <c r="D6" s="412"/>
      <c r="E6" s="473"/>
      <c r="F6" s="292" t="s">
        <v>8</v>
      </c>
      <c r="G6" s="291"/>
    </row>
    <row r="7" spans="1:8" ht="26.1" customHeight="1" x14ac:dyDescent="0.2">
      <c r="A7" s="479" t="s">
        <v>134</v>
      </c>
      <c r="B7" s="474"/>
      <c r="C7" s="474"/>
      <c r="D7" s="474"/>
      <c r="E7" s="474"/>
      <c r="F7" s="480"/>
    </row>
    <row r="8" spans="1:8" ht="6" customHeight="1" x14ac:dyDescent="0.2">
      <c r="A8" s="486"/>
      <c r="B8" s="486"/>
      <c r="C8" s="486"/>
      <c r="D8" s="486"/>
      <c r="E8" s="486"/>
      <c r="F8" s="486"/>
    </row>
    <row r="9" spans="1:8" ht="12.95" customHeight="1" x14ac:dyDescent="0.2">
      <c r="A9" s="12" t="s">
        <v>153</v>
      </c>
      <c r="B9" s="307">
        <v>69251</v>
      </c>
      <c r="C9" s="307">
        <v>52341</v>
      </c>
      <c r="D9" s="307">
        <v>16910</v>
      </c>
      <c r="E9" s="307">
        <v>14886</v>
      </c>
      <c r="F9" s="92">
        <v>34.342748506246608</v>
      </c>
      <c r="G9" s="96"/>
    </row>
    <row r="10" spans="1:8" ht="23.45" customHeight="1" x14ac:dyDescent="0.2">
      <c r="A10" s="106" t="s">
        <v>464</v>
      </c>
      <c r="B10" s="307">
        <v>11914</v>
      </c>
      <c r="C10" s="307">
        <v>9428</v>
      </c>
      <c r="D10" s="307">
        <v>2486</v>
      </c>
      <c r="E10" s="307">
        <v>2144</v>
      </c>
      <c r="F10" s="92">
        <v>30.108114011139008</v>
      </c>
      <c r="G10" s="41"/>
    </row>
    <row r="11" spans="1:8" ht="12.95" customHeight="1" x14ac:dyDescent="0.2">
      <c r="A11" s="94" t="s">
        <v>438</v>
      </c>
      <c r="B11" s="307">
        <v>30576</v>
      </c>
      <c r="C11" s="307">
        <v>23375</v>
      </c>
      <c r="D11" s="307">
        <v>7201</v>
      </c>
      <c r="E11" s="307">
        <v>6384</v>
      </c>
      <c r="F11" s="92">
        <v>35.622089155023275</v>
      </c>
      <c r="G11" s="41"/>
    </row>
    <row r="12" spans="1:8" ht="12.95" customHeight="1" x14ac:dyDescent="0.2">
      <c r="A12" s="94" t="s">
        <v>439</v>
      </c>
      <c r="B12" s="307">
        <v>22053</v>
      </c>
      <c r="C12" s="307">
        <v>16263</v>
      </c>
      <c r="D12" s="307">
        <v>5790</v>
      </c>
      <c r="E12" s="307">
        <v>5135</v>
      </c>
      <c r="F12" s="92">
        <v>35.568943259359429</v>
      </c>
      <c r="G12" s="41"/>
    </row>
    <row r="13" spans="1:8" ht="12.95" customHeight="1" x14ac:dyDescent="0.2">
      <c r="A13" s="94" t="s">
        <v>440</v>
      </c>
      <c r="B13" s="307">
        <v>4707</v>
      </c>
      <c r="C13" s="307">
        <v>3275</v>
      </c>
      <c r="D13" s="307">
        <v>1432</v>
      </c>
      <c r="E13" s="307">
        <v>1223</v>
      </c>
      <c r="F13" s="92">
        <v>31.553940749021791</v>
      </c>
      <c r="G13" s="41"/>
    </row>
    <row r="14" spans="1:8" ht="12.95" customHeight="1" x14ac:dyDescent="0.2">
      <c r="A14" s="12" t="s">
        <v>154</v>
      </c>
      <c r="B14" s="307">
        <v>72051</v>
      </c>
      <c r="C14" s="307">
        <v>56142</v>
      </c>
      <c r="D14" s="307">
        <v>15909</v>
      </c>
      <c r="E14" s="307">
        <v>13939</v>
      </c>
      <c r="F14" s="92">
        <v>12.895441939173622</v>
      </c>
      <c r="G14" s="96"/>
    </row>
    <row r="15" spans="1:8" ht="12.95" customHeight="1" x14ac:dyDescent="0.2">
      <c r="A15" s="12" t="s">
        <v>155</v>
      </c>
      <c r="B15" s="307">
        <v>1011217</v>
      </c>
      <c r="C15" s="307">
        <v>765522</v>
      </c>
      <c r="D15" s="307">
        <v>245695</v>
      </c>
      <c r="E15" s="307">
        <v>219974</v>
      </c>
      <c r="F15" s="92">
        <v>-2.0885235774656365</v>
      </c>
      <c r="G15" s="96"/>
      <c r="H15" s="100"/>
    </row>
    <row r="16" spans="1:8" ht="23.45" customHeight="1" x14ac:dyDescent="0.2">
      <c r="A16" s="106" t="s">
        <v>509</v>
      </c>
      <c r="B16" s="307">
        <v>82315</v>
      </c>
      <c r="C16" s="307">
        <v>60048</v>
      </c>
      <c r="D16" s="307">
        <v>22267</v>
      </c>
      <c r="E16" s="307">
        <v>20144</v>
      </c>
      <c r="F16" s="92">
        <v>-4.1924182641386523</v>
      </c>
      <c r="G16" s="41"/>
    </row>
    <row r="17" spans="1:7" ht="12.95" customHeight="1" x14ac:dyDescent="0.2">
      <c r="A17" s="94" t="s">
        <v>438</v>
      </c>
      <c r="B17" s="307">
        <v>304236</v>
      </c>
      <c r="C17" s="307">
        <v>231326</v>
      </c>
      <c r="D17" s="307">
        <v>72910</v>
      </c>
      <c r="E17" s="307">
        <v>65637</v>
      </c>
      <c r="F17" s="92">
        <v>-0.32108408471377459</v>
      </c>
      <c r="G17" s="41"/>
    </row>
    <row r="18" spans="1:7" ht="12.95" customHeight="1" x14ac:dyDescent="0.2">
      <c r="A18" s="94" t="s">
        <v>439</v>
      </c>
      <c r="B18" s="307">
        <v>390067</v>
      </c>
      <c r="C18" s="307">
        <v>297455</v>
      </c>
      <c r="D18" s="307">
        <v>92612</v>
      </c>
      <c r="E18" s="307">
        <v>82914</v>
      </c>
      <c r="F18" s="92">
        <v>-2.0640842807214881</v>
      </c>
      <c r="G18" s="41"/>
    </row>
    <row r="19" spans="1:7" ht="12.95" customHeight="1" x14ac:dyDescent="0.2">
      <c r="A19" s="94" t="s">
        <v>440</v>
      </c>
      <c r="B19" s="307">
        <v>222086</v>
      </c>
      <c r="C19" s="307">
        <v>166567</v>
      </c>
      <c r="D19" s="307">
        <v>55519</v>
      </c>
      <c r="E19" s="307">
        <v>49156</v>
      </c>
      <c r="F19" s="92">
        <v>-1.9310338736813293</v>
      </c>
      <c r="G19" s="41"/>
    </row>
    <row r="20" spans="1:7" ht="12.95" customHeight="1" x14ac:dyDescent="0.2">
      <c r="A20" s="94" t="s">
        <v>432</v>
      </c>
      <c r="B20" s="307">
        <v>12</v>
      </c>
      <c r="C20" s="307">
        <v>3</v>
      </c>
      <c r="D20" s="160">
        <v>9</v>
      </c>
      <c r="E20" s="160">
        <v>9</v>
      </c>
      <c r="F20" s="92">
        <v>-20</v>
      </c>
      <c r="G20" s="41"/>
    </row>
    <row r="21" spans="1:7" ht="12.95" customHeight="1" x14ac:dyDescent="0.2">
      <c r="A21" s="94" t="s">
        <v>470</v>
      </c>
      <c r="B21" s="307">
        <v>12505</v>
      </c>
      <c r="C21" s="307">
        <v>10125</v>
      </c>
      <c r="D21" s="307">
        <v>2380</v>
      </c>
      <c r="E21" s="307">
        <v>2114</v>
      </c>
      <c r="F21" s="92">
        <v>-25.970873786407765</v>
      </c>
      <c r="G21" s="41"/>
    </row>
    <row r="22" spans="1:7" ht="22.5" customHeight="1" x14ac:dyDescent="0.2">
      <c r="A22" s="74" t="s">
        <v>562</v>
      </c>
      <c r="B22" s="307">
        <v>23107</v>
      </c>
      <c r="C22" s="307">
        <v>20997</v>
      </c>
      <c r="D22" s="160">
        <v>2110</v>
      </c>
      <c r="E22" s="160">
        <v>1936</v>
      </c>
      <c r="F22" s="92">
        <v>83.025742574257436</v>
      </c>
      <c r="G22" s="41"/>
    </row>
    <row r="23" spans="1:7" ht="14.85" customHeight="1" x14ac:dyDescent="0.2">
      <c r="A23" s="12" t="s">
        <v>433</v>
      </c>
      <c r="B23" s="307">
        <v>120</v>
      </c>
      <c r="C23" s="307">
        <v>55</v>
      </c>
      <c r="D23" s="307">
        <v>65</v>
      </c>
      <c r="E23" s="307">
        <v>63</v>
      </c>
      <c r="F23" s="92">
        <v>13.20754716981132</v>
      </c>
      <c r="G23" s="95"/>
    </row>
    <row r="24" spans="1:7" ht="23.45" customHeight="1" x14ac:dyDescent="0.2">
      <c r="A24" s="106" t="s">
        <v>471</v>
      </c>
      <c r="B24" s="307">
        <v>9</v>
      </c>
      <c r="C24" s="307">
        <v>8</v>
      </c>
      <c r="D24" s="168">
        <v>1</v>
      </c>
      <c r="E24" s="168">
        <v>1</v>
      </c>
      <c r="F24" s="92">
        <v>28.571428571428584</v>
      </c>
    </row>
    <row r="25" spans="1:7" ht="12.95" customHeight="1" x14ac:dyDescent="0.2">
      <c r="A25" s="94" t="s">
        <v>437</v>
      </c>
      <c r="B25" s="307">
        <v>21</v>
      </c>
      <c r="C25" s="97">
        <v>13</v>
      </c>
      <c r="D25" s="97">
        <v>8</v>
      </c>
      <c r="E25" s="97">
        <v>8</v>
      </c>
      <c r="F25" s="92">
        <v>10.526315789473685</v>
      </c>
      <c r="G25" s="41"/>
    </row>
    <row r="26" spans="1:7" ht="12.95" customHeight="1" x14ac:dyDescent="0.2">
      <c r="A26" s="94" t="s">
        <v>438</v>
      </c>
      <c r="B26" s="307">
        <v>40</v>
      </c>
      <c r="C26" s="307">
        <v>15</v>
      </c>
      <c r="D26" s="307">
        <v>25</v>
      </c>
      <c r="E26" s="307">
        <v>25</v>
      </c>
      <c r="F26" s="92">
        <v>66.666666666666657</v>
      </c>
      <c r="G26" s="41"/>
    </row>
    <row r="27" spans="1:7" ht="12.95" customHeight="1" x14ac:dyDescent="0.2">
      <c r="A27" s="94" t="s">
        <v>439</v>
      </c>
      <c r="B27" s="307">
        <v>25</v>
      </c>
      <c r="C27" s="307">
        <v>20</v>
      </c>
      <c r="D27" s="307">
        <v>5</v>
      </c>
      <c r="E27" s="307">
        <v>3</v>
      </c>
      <c r="F27" s="92">
        <v>-34.21052631578948</v>
      </c>
      <c r="G27" s="41"/>
    </row>
    <row r="28" spans="1:7" ht="12.95" customHeight="1" x14ac:dyDescent="0.2">
      <c r="A28" s="94" t="s">
        <v>472</v>
      </c>
      <c r="B28" s="307">
        <v>26</v>
      </c>
      <c r="C28" s="160">
        <v>0</v>
      </c>
      <c r="D28" s="307">
        <v>26</v>
      </c>
      <c r="E28" s="307">
        <v>26</v>
      </c>
      <c r="F28" s="92">
        <v>44.444444444444457</v>
      </c>
      <c r="G28" s="41"/>
    </row>
    <row r="29" spans="1:7" ht="22.7" customHeight="1" x14ac:dyDescent="0.2">
      <c r="A29" s="72" t="s">
        <v>434</v>
      </c>
      <c r="B29" s="307">
        <v>42105</v>
      </c>
      <c r="C29" s="307">
        <v>33688</v>
      </c>
      <c r="D29" s="307">
        <v>8417</v>
      </c>
      <c r="E29" s="307">
        <v>7394</v>
      </c>
      <c r="F29" s="92">
        <v>0.23329445092484491</v>
      </c>
    </row>
    <row r="30" spans="1:7" ht="14.1" customHeight="1" x14ac:dyDescent="0.2">
      <c r="A30" s="12" t="s">
        <v>210</v>
      </c>
      <c r="B30" s="307">
        <v>8</v>
      </c>
      <c r="C30" s="160">
        <v>0</v>
      </c>
      <c r="D30" s="307">
        <v>8</v>
      </c>
      <c r="E30" s="307">
        <v>8</v>
      </c>
      <c r="F30" s="92">
        <v>-50</v>
      </c>
    </row>
    <row r="31" spans="1:7" ht="14.1" customHeight="1" x14ac:dyDescent="0.2">
      <c r="A31" s="12" t="s">
        <v>477</v>
      </c>
      <c r="B31" s="307">
        <v>92</v>
      </c>
      <c r="C31" s="307">
        <v>97</v>
      </c>
      <c r="D31" s="307">
        <v>-5</v>
      </c>
      <c r="E31" s="307">
        <v>-5</v>
      </c>
      <c r="F31" s="92">
        <v>-56.60377358490566</v>
      </c>
    </row>
    <row r="32" spans="1:7" ht="13.9" customHeight="1" x14ac:dyDescent="0.2">
      <c r="A32" s="72" t="s">
        <v>200</v>
      </c>
      <c r="B32" s="307">
        <v>414</v>
      </c>
      <c r="C32" s="307">
        <v>191</v>
      </c>
      <c r="D32" s="307">
        <v>223</v>
      </c>
      <c r="E32" s="307">
        <v>194</v>
      </c>
      <c r="F32" s="92">
        <v>216.03053435114504</v>
      </c>
    </row>
    <row r="33" spans="1:9" ht="14.1" customHeight="1" x14ac:dyDescent="0.2">
      <c r="A33" s="72" t="s">
        <v>501</v>
      </c>
      <c r="B33" s="307">
        <v>2</v>
      </c>
      <c r="C33" s="97">
        <v>1</v>
      </c>
      <c r="D33" s="307">
        <v>1</v>
      </c>
      <c r="E33" s="307">
        <v>1</v>
      </c>
      <c r="F33" s="92">
        <v>-77.777777777777771</v>
      </c>
    </row>
    <row r="34" spans="1:9" ht="15" customHeight="1" x14ac:dyDescent="0.2">
      <c r="A34" s="446" t="s">
        <v>135</v>
      </c>
      <c r="B34" s="446"/>
      <c r="C34" s="446"/>
      <c r="D34" s="446"/>
      <c r="E34" s="446"/>
      <c r="F34" s="446"/>
    </row>
    <row r="35" spans="1:9" ht="6" customHeight="1" x14ac:dyDescent="0.2">
      <c r="A35" s="601"/>
      <c r="B35" s="601"/>
      <c r="C35" s="601"/>
      <c r="D35" s="601"/>
      <c r="E35" s="601"/>
      <c r="F35" s="601"/>
    </row>
    <row r="36" spans="1:9" ht="24.6" customHeight="1" x14ac:dyDescent="0.2">
      <c r="A36" s="101" t="s">
        <v>421</v>
      </c>
      <c r="B36" s="1">
        <v>962935</v>
      </c>
      <c r="C36" s="1">
        <v>1330</v>
      </c>
      <c r="D36" s="1">
        <v>961605</v>
      </c>
      <c r="E36" s="1">
        <v>776363</v>
      </c>
      <c r="F36" s="93">
        <v>3.2415532952146577</v>
      </c>
    </row>
    <row r="37" spans="1:9" ht="22.35" customHeight="1" x14ac:dyDescent="0.2">
      <c r="A37" s="63" t="s">
        <v>478</v>
      </c>
      <c r="B37" s="160">
        <v>0</v>
      </c>
      <c r="C37" s="160">
        <v>0</v>
      </c>
      <c r="D37" s="160">
        <v>0</v>
      </c>
      <c r="E37" s="160">
        <v>0</v>
      </c>
      <c r="F37" s="160">
        <v>0</v>
      </c>
    </row>
    <row r="38" spans="1:9" ht="22.35" customHeight="1" x14ac:dyDescent="0.2">
      <c r="A38" s="63" t="s">
        <v>516</v>
      </c>
      <c r="B38" s="160">
        <v>0</v>
      </c>
      <c r="C38" s="160">
        <v>0</v>
      </c>
      <c r="D38" s="160">
        <v>0</v>
      </c>
      <c r="E38" s="160">
        <v>0</v>
      </c>
      <c r="F38" s="92">
        <v>-100</v>
      </c>
    </row>
    <row r="39" spans="1:9" ht="12.95" customHeight="1" x14ac:dyDescent="0.2">
      <c r="A39" s="102" t="s">
        <v>422</v>
      </c>
      <c r="B39" s="307">
        <v>961065</v>
      </c>
      <c r="C39" s="160">
        <v>0</v>
      </c>
      <c r="D39" s="307">
        <v>961065</v>
      </c>
      <c r="E39" s="307">
        <v>775855</v>
      </c>
      <c r="F39" s="92">
        <v>3.1623951807849693</v>
      </c>
    </row>
    <row r="40" spans="1:9" ht="12.95" customHeight="1" x14ac:dyDescent="0.2">
      <c r="A40" s="12" t="s">
        <v>423</v>
      </c>
      <c r="B40" s="307">
        <v>1870</v>
      </c>
      <c r="C40" s="307">
        <v>1330</v>
      </c>
      <c r="D40" s="307">
        <v>540</v>
      </c>
      <c r="E40" s="307">
        <v>508</v>
      </c>
      <c r="F40" s="92">
        <v>117.94871794871796</v>
      </c>
    </row>
    <row r="41" spans="1:9" ht="19.7" customHeight="1" x14ac:dyDescent="0.2">
      <c r="A41" s="446" t="s">
        <v>136</v>
      </c>
      <c r="B41" s="446"/>
      <c r="C41" s="446"/>
      <c r="D41" s="446"/>
      <c r="E41" s="446"/>
      <c r="F41" s="446"/>
    </row>
    <row r="42" spans="1:9" ht="6" customHeight="1" x14ac:dyDescent="0.2">
      <c r="A42" s="602"/>
      <c r="B42" s="602"/>
      <c r="C42" s="602"/>
      <c r="D42" s="602"/>
      <c r="E42" s="602"/>
      <c r="F42" s="602"/>
    </row>
    <row r="43" spans="1:9" ht="12.95" customHeight="1" x14ac:dyDescent="0.2">
      <c r="A43" s="60" t="s">
        <v>136</v>
      </c>
      <c r="B43" s="1">
        <v>183729</v>
      </c>
      <c r="C43" s="1">
        <v>123641</v>
      </c>
      <c r="D43" s="1">
        <v>60088</v>
      </c>
      <c r="E43" s="1">
        <v>52266</v>
      </c>
      <c r="F43" s="93">
        <v>4.0527147412118438</v>
      </c>
    </row>
    <row r="44" spans="1:9" ht="23.45" customHeight="1" x14ac:dyDescent="0.2">
      <c r="A44" s="105" t="s">
        <v>185</v>
      </c>
      <c r="B44" s="307">
        <v>135980</v>
      </c>
      <c r="C44" s="307">
        <v>95399</v>
      </c>
      <c r="D44" s="307">
        <v>40581</v>
      </c>
      <c r="E44" s="307">
        <v>35346</v>
      </c>
      <c r="F44" s="92">
        <v>5.0330593833034669</v>
      </c>
    </row>
    <row r="45" spans="1:9" ht="14.1" customHeight="1" x14ac:dyDescent="0.2">
      <c r="A45" s="72" t="s">
        <v>473</v>
      </c>
      <c r="B45" s="307">
        <v>47749</v>
      </c>
      <c r="C45" s="307">
        <v>28242</v>
      </c>
      <c r="D45" s="307">
        <v>19507</v>
      </c>
      <c r="E45" s="307">
        <v>16920</v>
      </c>
      <c r="F45" s="92">
        <v>1.3585514445222771</v>
      </c>
    </row>
    <row r="46" spans="1:9" ht="22.7" customHeight="1" x14ac:dyDescent="0.2">
      <c r="A46" s="447" t="s">
        <v>559</v>
      </c>
      <c r="B46" s="447"/>
      <c r="C46" s="447"/>
      <c r="D46" s="447"/>
      <c r="E46" s="447"/>
      <c r="F46" s="447"/>
      <c r="G46" s="297"/>
      <c r="H46" s="46"/>
      <c r="I46" s="46"/>
    </row>
    <row r="47" spans="1:9" ht="12" customHeight="1" x14ac:dyDescent="0.2">
      <c r="A47" s="27"/>
      <c r="B47" s="27"/>
      <c r="C47" s="27"/>
      <c r="D47" s="27"/>
      <c r="E47" s="27"/>
      <c r="F47" s="27"/>
    </row>
    <row r="48" spans="1:9" ht="12" customHeight="1" x14ac:dyDescent="0.2">
      <c r="A48" s="27"/>
      <c r="B48" s="27"/>
      <c r="C48" s="27"/>
      <c r="D48" s="27"/>
      <c r="E48" s="27"/>
      <c r="F48" s="27"/>
    </row>
    <row r="49" spans="1:6" ht="12" customHeight="1" x14ac:dyDescent="0.2">
      <c r="A49" s="27"/>
      <c r="B49" s="27"/>
      <c r="C49" s="27"/>
      <c r="D49" s="27"/>
      <c r="E49" s="27"/>
      <c r="F49" s="27"/>
    </row>
    <row r="50" spans="1:6" ht="12" customHeight="1" x14ac:dyDescent="0.2">
      <c r="A50" s="27"/>
      <c r="B50" s="27"/>
      <c r="C50" s="27"/>
      <c r="D50" s="27"/>
      <c r="E50" s="27"/>
      <c r="F50" s="27"/>
    </row>
    <row r="51" spans="1:6" ht="12" customHeight="1" x14ac:dyDescent="0.2">
      <c r="A51" s="27"/>
      <c r="B51" s="27"/>
      <c r="C51" s="27"/>
      <c r="D51" s="27"/>
      <c r="E51" s="27"/>
      <c r="F51" s="27"/>
    </row>
    <row r="52" spans="1:6" ht="12" customHeight="1" x14ac:dyDescent="0.2">
      <c r="A52" s="27"/>
      <c r="B52" s="27"/>
      <c r="C52" s="27"/>
      <c r="D52" s="27"/>
      <c r="E52" s="27"/>
      <c r="F52" s="27"/>
    </row>
    <row r="53" spans="1:6" ht="12" customHeight="1" x14ac:dyDescent="0.2">
      <c r="A53" s="27"/>
      <c r="B53" s="27"/>
      <c r="C53" s="27"/>
      <c r="D53" s="27"/>
      <c r="E53" s="27"/>
      <c r="F53" s="27"/>
    </row>
    <row r="54" spans="1:6" ht="12" customHeight="1" x14ac:dyDescent="0.2">
      <c r="A54" s="27"/>
      <c r="B54" s="27"/>
      <c r="C54" s="27"/>
      <c r="D54" s="27"/>
      <c r="E54" s="27"/>
      <c r="F54" s="27"/>
    </row>
    <row r="55" spans="1:6" ht="12" customHeight="1" x14ac:dyDescent="0.2">
      <c r="A55" s="27"/>
      <c r="B55" s="27"/>
      <c r="C55" s="27"/>
      <c r="D55" s="27"/>
      <c r="E55" s="27"/>
      <c r="F55" s="27"/>
    </row>
    <row r="56" spans="1:6" ht="12" customHeight="1" x14ac:dyDescent="0.2">
      <c r="A56" s="27"/>
      <c r="B56" s="27"/>
      <c r="C56" s="27"/>
      <c r="D56" s="27"/>
      <c r="E56" s="27"/>
      <c r="F56" s="27"/>
    </row>
    <row r="57" spans="1:6" ht="12" customHeight="1" x14ac:dyDescent="0.2">
      <c r="A57" s="27"/>
      <c r="B57" s="27"/>
      <c r="C57" s="27"/>
      <c r="D57" s="27"/>
      <c r="E57" s="27"/>
      <c r="F57" s="27"/>
    </row>
    <row r="58" spans="1:6" ht="12" customHeight="1" x14ac:dyDescent="0.2">
      <c r="A58" s="27"/>
      <c r="B58" s="27"/>
      <c r="C58" s="27"/>
      <c r="D58" s="27"/>
      <c r="E58" s="27"/>
      <c r="F58" s="27"/>
    </row>
    <row r="59" spans="1:6" ht="12" customHeight="1" x14ac:dyDescent="0.2">
      <c r="A59" s="27"/>
      <c r="B59" s="27"/>
      <c r="C59" s="27"/>
      <c r="D59" s="27"/>
      <c r="E59" s="27"/>
      <c r="F59" s="27"/>
    </row>
    <row r="60" spans="1:6" ht="12" customHeight="1" x14ac:dyDescent="0.2">
      <c r="A60" s="27"/>
      <c r="B60" s="27"/>
      <c r="C60" s="27"/>
      <c r="D60" s="27"/>
      <c r="E60" s="27"/>
      <c r="F60" s="27"/>
    </row>
    <row r="61" spans="1:6" ht="12" customHeight="1" x14ac:dyDescent="0.2">
      <c r="A61" s="27"/>
      <c r="B61" s="27"/>
      <c r="C61" s="27"/>
      <c r="D61" s="27"/>
      <c r="E61" s="27"/>
      <c r="F61" s="27"/>
    </row>
    <row r="62" spans="1:6" ht="12" customHeight="1" x14ac:dyDescent="0.2">
      <c r="A62" s="27"/>
      <c r="B62" s="27"/>
      <c r="C62" s="27"/>
      <c r="D62" s="27"/>
      <c r="E62" s="27"/>
      <c r="F62" s="27"/>
    </row>
    <row r="63" spans="1:6" ht="12" customHeight="1" x14ac:dyDescent="0.2">
      <c r="A63" s="27"/>
      <c r="B63" s="27"/>
      <c r="C63" s="27"/>
      <c r="D63" s="27"/>
      <c r="E63" s="27"/>
      <c r="F63" s="27"/>
    </row>
    <row r="64" spans="1:6" ht="12" customHeight="1" x14ac:dyDescent="0.2">
      <c r="A64" s="27"/>
      <c r="B64" s="27"/>
      <c r="C64" s="27"/>
      <c r="D64" s="27"/>
      <c r="E64" s="27"/>
      <c r="F64" s="27"/>
    </row>
    <row r="65" spans="1:6" ht="12" customHeight="1" x14ac:dyDescent="0.2">
      <c r="A65" s="27"/>
      <c r="B65" s="27"/>
      <c r="C65" s="27"/>
      <c r="D65" s="27"/>
      <c r="E65" s="27"/>
      <c r="F65" s="27"/>
    </row>
    <row r="66" spans="1:6" ht="12" customHeight="1" x14ac:dyDescent="0.2">
      <c r="A66" s="27"/>
      <c r="B66" s="27"/>
      <c r="C66" s="27"/>
      <c r="D66" s="27"/>
      <c r="E66" s="27"/>
      <c r="F66" s="27"/>
    </row>
    <row r="67" spans="1:6" ht="12" customHeight="1" x14ac:dyDescent="0.2">
      <c r="A67" s="27"/>
      <c r="B67" s="27"/>
      <c r="C67" s="27"/>
      <c r="D67" s="27"/>
      <c r="E67" s="27"/>
      <c r="F67" s="27"/>
    </row>
    <row r="68" spans="1:6" ht="12" customHeight="1" x14ac:dyDescent="0.2">
      <c r="A68" s="27"/>
      <c r="B68" s="27"/>
      <c r="C68" s="27"/>
      <c r="D68" s="27"/>
      <c r="E68" s="27"/>
      <c r="F68" s="27"/>
    </row>
    <row r="69" spans="1:6" ht="12" customHeight="1" x14ac:dyDescent="0.2">
      <c r="A69" s="27"/>
      <c r="B69" s="27"/>
      <c r="C69" s="27"/>
      <c r="D69" s="27"/>
      <c r="E69" s="27"/>
      <c r="F69" s="27"/>
    </row>
    <row r="70" spans="1:6" ht="12" customHeight="1" x14ac:dyDescent="0.2">
      <c r="A70" s="27"/>
      <c r="B70" s="27"/>
      <c r="C70" s="27"/>
      <c r="D70" s="27"/>
      <c r="E70" s="27"/>
      <c r="F70" s="27"/>
    </row>
    <row r="71" spans="1:6" ht="12" customHeight="1" x14ac:dyDescent="0.2">
      <c r="A71" s="27"/>
      <c r="B71" s="27"/>
      <c r="C71" s="27"/>
      <c r="D71" s="27"/>
      <c r="E71" s="27"/>
      <c r="F71" s="27"/>
    </row>
    <row r="72" spans="1:6" ht="12" customHeight="1" x14ac:dyDescent="0.2">
      <c r="A72" s="27"/>
      <c r="B72" s="27"/>
      <c r="C72" s="27"/>
      <c r="D72" s="27"/>
      <c r="E72" s="27"/>
      <c r="F72" s="27"/>
    </row>
  </sheetData>
  <mergeCells count="14">
    <mergeCell ref="A3:A6"/>
    <mergeCell ref="B3:B5"/>
    <mergeCell ref="A46:F46"/>
    <mergeCell ref="C3:E3"/>
    <mergeCell ref="B6:E6"/>
    <mergeCell ref="C4:C5"/>
    <mergeCell ref="D4:D5"/>
    <mergeCell ref="A41:F41"/>
    <mergeCell ref="A7:F7"/>
    <mergeCell ref="A34:F34"/>
    <mergeCell ref="F3:F5"/>
    <mergeCell ref="A8:F8"/>
    <mergeCell ref="A35:F35"/>
    <mergeCell ref="A42:F42"/>
  </mergeCells>
  <phoneticPr fontId="1" type="noConversion"/>
  <conditionalFormatting sqref="B43:E45 B36:E36 B39:E40 B23:E23 B30 D30:E30 B33 D33:E33 B24:C24 B29:E29 B28 D28:E28 B25:E27 B31:E32">
    <cfRule type="cellIs" dxfId="309" priority="163" stopIfTrue="1" operator="equal">
      <formula>"."</formula>
    </cfRule>
    <cfRule type="cellIs" dxfId="308" priority="164" stopIfTrue="1" operator="equal">
      <formula>"..."</formula>
    </cfRule>
  </conditionalFormatting>
  <conditionalFormatting sqref="B15:E22">
    <cfRule type="cellIs" dxfId="307" priority="121" stopIfTrue="1" operator="equal">
      <formula>"."</formula>
    </cfRule>
    <cfRule type="cellIs" dxfId="306" priority="122" stopIfTrue="1" operator="equal">
      <formula>"..."</formula>
    </cfRule>
  </conditionalFormatting>
  <conditionalFormatting sqref="B9:E14">
    <cfRule type="cellIs" dxfId="305" priority="109" stopIfTrue="1" operator="equal">
      <formula>"."</formula>
    </cfRule>
    <cfRule type="cellIs" dxfId="304" priority="110" stopIfTrue="1" operator="equal">
      <formula>"..."</formula>
    </cfRule>
  </conditionalFormatting>
  <conditionalFormatting sqref="B37:E37">
    <cfRule type="cellIs" dxfId="303" priority="71" stopIfTrue="1" operator="equal">
      <formula>"."</formula>
    </cfRule>
    <cfRule type="cellIs" dxfId="302" priority="72" stopIfTrue="1" operator="equal">
      <formula>"..."</formula>
    </cfRule>
  </conditionalFormatting>
  <conditionalFormatting sqref="F37">
    <cfRule type="cellIs" dxfId="301" priority="33" stopIfTrue="1" operator="equal">
      <formula>"."</formula>
    </cfRule>
    <cfRule type="cellIs" dxfId="300" priority="34" stopIfTrue="1" operator="equal">
      <formula>"..."</formula>
    </cfRule>
  </conditionalFormatting>
  <conditionalFormatting sqref="F36 F39:F40">
    <cfRule type="cellIs" dxfId="299" priority="25" stopIfTrue="1" operator="equal">
      <formula>"."</formula>
    </cfRule>
    <cfRule type="cellIs" dxfId="298" priority="26" stopIfTrue="1" operator="equal">
      <formula>"..."</formula>
    </cfRule>
  </conditionalFormatting>
  <conditionalFormatting sqref="F43:F45">
    <cfRule type="cellIs" dxfId="297" priority="23" stopIfTrue="1" operator="equal">
      <formula>"."</formula>
    </cfRule>
    <cfRule type="cellIs" dxfId="296" priority="24" stopIfTrue="1" operator="equal">
      <formula>"..."</formula>
    </cfRule>
  </conditionalFormatting>
  <conditionalFormatting sqref="F9">
    <cfRule type="cellIs" dxfId="295" priority="29" stopIfTrue="1" operator="equal">
      <formula>"."</formula>
    </cfRule>
    <cfRule type="cellIs" dxfId="294" priority="30" stopIfTrue="1" operator="equal">
      <formula>"..."</formula>
    </cfRule>
  </conditionalFormatting>
  <conditionalFormatting sqref="F10:F29 F31:F33">
    <cfRule type="cellIs" dxfId="293" priority="27" stopIfTrue="1" operator="equal">
      <formula>"."</formula>
    </cfRule>
    <cfRule type="cellIs" dxfId="292" priority="28" stopIfTrue="1" operator="equal">
      <formula>"..."</formula>
    </cfRule>
  </conditionalFormatting>
  <conditionalFormatting sqref="C33">
    <cfRule type="cellIs" dxfId="291" priority="15" stopIfTrue="1" operator="equal">
      <formula>"."</formula>
    </cfRule>
    <cfRule type="cellIs" dxfId="290" priority="16" stopIfTrue="1" operator="equal">
      <formula>"..."</formula>
    </cfRule>
  </conditionalFormatting>
  <conditionalFormatting sqref="F30">
    <cfRule type="cellIs" dxfId="289" priority="11" stopIfTrue="1" operator="equal">
      <formula>"."</formula>
    </cfRule>
    <cfRule type="cellIs" dxfId="288" priority="12" stopIfTrue="1" operator="equal">
      <formula>"..."</formula>
    </cfRule>
  </conditionalFormatting>
  <conditionalFormatting sqref="C30">
    <cfRule type="cellIs" dxfId="287" priority="9" stopIfTrue="1" operator="equal">
      <formula>"."</formula>
    </cfRule>
    <cfRule type="cellIs" dxfId="286" priority="10" stopIfTrue="1" operator="equal">
      <formula>"..."</formula>
    </cfRule>
  </conditionalFormatting>
  <conditionalFormatting sqref="C28">
    <cfRule type="cellIs" dxfId="285" priority="13" stopIfTrue="1" operator="equal">
      <formula>"."</formula>
    </cfRule>
    <cfRule type="cellIs" dxfId="284" priority="14" stopIfTrue="1" operator="equal">
      <formula>"..."</formula>
    </cfRule>
  </conditionalFormatting>
  <conditionalFormatting sqref="B38:E38">
    <cfRule type="cellIs" dxfId="283" priority="5" stopIfTrue="1" operator="equal">
      <formula>"."</formula>
    </cfRule>
    <cfRule type="cellIs" dxfId="282" priority="6" stopIfTrue="1" operator="equal">
      <formula>"..."</formula>
    </cfRule>
  </conditionalFormatting>
  <conditionalFormatting sqref="F38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48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31.77734375" style="28" customWidth="1"/>
    <col min="2" max="2" width="8.33203125" style="28" customWidth="1"/>
    <col min="3" max="5" width="8.88671875" style="28" customWidth="1"/>
    <col min="6" max="6" width="8" style="28" customWidth="1"/>
    <col min="7" max="7" width="0.88671875" style="28" customWidth="1"/>
    <col min="8" max="16384" width="11.5546875" style="28"/>
  </cols>
  <sheetData>
    <row r="1" spans="1:7" ht="16.5" customHeight="1" x14ac:dyDescent="0.2">
      <c r="A1" s="15" t="s">
        <v>123</v>
      </c>
    </row>
    <row r="2" spans="1:7" ht="14.85" customHeight="1" x14ac:dyDescent="0.2">
      <c r="A2" s="294" t="s">
        <v>552</v>
      </c>
      <c r="B2" s="294"/>
      <c r="C2" s="294"/>
      <c r="D2" s="294"/>
      <c r="E2" s="294"/>
      <c r="F2" s="294"/>
    </row>
    <row r="3" spans="1:7" ht="13.9" customHeight="1" x14ac:dyDescent="0.2">
      <c r="A3" s="458" t="s">
        <v>39</v>
      </c>
      <c r="B3" s="419" t="s">
        <v>124</v>
      </c>
      <c r="C3" s="422" t="s">
        <v>4</v>
      </c>
      <c r="D3" s="423"/>
      <c r="E3" s="437"/>
      <c r="F3" s="408" t="s">
        <v>58</v>
      </c>
      <c r="G3" s="431"/>
    </row>
    <row r="4" spans="1:7" ht="13.9" customHeight="1" x14ac:dyDescent="0.2">
      <c r="A4" s="432"/>
      <c r="B4" s="420"/>
      <c r="C4" s="424" t="s">
        <v>5</v>
      </c>
      <c r="D4" s="426" t="s">
        <v>40</v>
      </c>
      <c r="E4" s="295" t="s">
        <v>13</v>
      </c>
      <c r="F4" s="409"/>
      <c r="G4" s="439"/>
    </row>
    <row r="5" spans="1:7" ht="31.9" customHeight="1" x14ac:dyDescent="0.2">
      <c r="A5" s="432"/>
      <c r="B5" s="421"/>
      <c r="C5" s="425"/>
      <c r="D5" s="427"/>
      <c r="E5" s="288" t="s">
        <v>232</v>
      </c>
      <c r="F5" s="444"/>
      <c r="G5" s="451"/>
    </row>
    <row r="6" spans="1:7" ht="13.9" customHeight="1" x14ac:dyDescent="0.2">
      <c r="A6" s="433"/>
      <c r="B6" s="411" t="s">
        <v>102</v>
      </c>
      <c r="C6" s="412"/>
      <c r="D6" s="412"/>
      <c r="E6" s="473"/>
      <c r="F6" s="450" t="s">
        <v>8</v>
      </c>
      <c r="G6" s="433"/>
    </row>
    <row r="7" spans="1:7" ht="20.100000000000001" customHeight="1" x14ac:dyDescent="0.2">
      <c r="A7" s="60" t="s">
        <v>149</v>
      </c>
      <c r="B7" s="103">
        <v>743.84</v>
      </c>
      <c r="C7" s="103">
        <v>936.91</v>
      </c>
      <c r="D7" s="103">
        <v>444.02</v>
      </c>
      <c r="E7" s="103">
        <v>456.07</v>
      </c>
      <c r="F7" s="283">
        <v>8.3000000000000007</v>
      </c>
    </row>
    <row r="8" spans="1:7" ht="21.6" customHeight="1" x14ac:dyDescent="0.2">
      <c r="A8" s="105" t="s">
        <v>186</v>
      </c>
      <c r="B8" s="263">
        <v>64.599999999999994</v>
      </c>
      <c r="C8" s="263">
        <v>76.209999999999994</v>
      </c>
      <c r="D8" s="263">
        <v>46.56</v>
      </c>
      <c r="E8" s="263">
        <v>48.28</v>
      </c>
      <c r="F8" s="284">
        <v>4.5999999999999996</v>
      </c>
    </row>
    <row r="9" spans="1:7" ht="21.6" customHeight="1" x14ac:dyDescent="0.2">
      <c r="A9" s="106" t="s">
        <v>464</v>
      </c>
      <c r="B9" s="263">
        <v>13.73</v>
      </c>
      <c r="C9" s="263">
        <v>16.87</v>
      </c>
      <c r="D9" s="263">
        <v>8.86</v>
      </c>
      <c r="E9" s="263">
        <v>9.1</v>
      </c>
      <c r="F9" s="284">
        <v>-3.2</v>
      </c>
      <c r="G9" s="41"/>
    </row>
    <row r="10" spans="1:7" ht="12" customHeight="1" x14ac:dyDescent="0.2">
      <c r="A10" s="94" t="s">
        <v>438</v>
      </c>
      <c r="B10" s="263">
        <v>25.13</v>
      </c>
      <c r="C10" s="263">
        <v>30.12</v>
      </c>
      <c r="D10" s="263">
        <v>17.39</v>
      </c>
      <c r="E10" s="263">
        <v>18.27</v>
      </c>
      <c r="F10" s="284">
        <v>7.1</v>
      </c>
      <c r="G10" s="41"/>
    </row>
    <row r="11" spans="1:7" ht="12" customHeight="1" x14ac:dyDescent="0.2">
      <c r="A11" s="94" t="s">
        <v>439</v>
      </c>
      <c r="B11" s="263">
        <v>16.239999999999998</v>
      </c>
      <c r="C11" s="263">
        <v>18.829999999999998</v>
      </c>
      <c r="D11" s="263">
        <v>12.22</v>
      </c>
      <c r="E11" s="263">
        <v>12.59</v>
      </c>
      <c r="F11" s="284">
        <v>6.7</v>
      </c>
      <c r="G11" s="41"/>
    </row>
    <row r="12" spans="1:7" ht="12" customHeight="1" x14ac:dyDescent="0.2">
      <c r="A12" s="94" t="s">
        <v>440</v>
      </c>
      <c r="B12" s="263">
        <v>9.49</v>
      </c>
      <c r="C12" s="263">
        <v>10.39</v>
      </c>
      <c r="D12" s="263">
        <v>8.1</v>
      </c>
      <c r="E12" s="263">
        <v>8.32</v>
      </c>
      <c r="F12" s="284">
        <v>6.6</v>
      </c>
      <c r="G12" s="41"/>
    </row>
    <row r="13" spans="1:7" ht="12" customHeight="1" x14ac:dyDescent="0.2">
      <c r="A13" s="94" t="s">
        <v>512</v>
      </c>
      <c r="B13" s="402">
        <v>0</v>
      </c>
      <c r="C13" s="160">
        <v>0</v>
      </c>
      <c r="D13" s="402">
        <v>0</v>
      </c>
      <c r="E13" s="402">
        <v>0</v>
      </c>
      <c r="F13" s="284">
        <v>0</v>
      </c>
      <c r="G13" s="41" t="s">
        <v>517</v>
      </c>
    </row>
    <row r="14" spans="1:7" ht="12" customHeight="1" x14ac:dyDescent="0.2">
      <c r="A14" s="12" t="s">
        <v>151</v>
      </c>
      <c r="B14" s="263">
        <v>227.01</v>
      </c>
      <c r="C14" s="263">
        <v>279.23</v>
      </c>
      <c r="D14" s="263">
        <v>145.91</v>
      </c>
      <c r="E14" s="263">
        <v>148.08000000000001</v>
      </c>
      <c r="F14" s="284">
        <v>6.6</v>
      </c>
    </row>
    <row r="15" spans="1:7" ht="21.6" customHeight="1" x14ac:dyDescent="0.2">
      <c r="A15" s="106" t="s">
        <v>464</v>
      </c>
      <c r="B15" s="263">
        <v>77</v>
      </c>
      <c r="C15" s="263">
        <v>93.27</v>
      </c>
      <c r="D15" s="263">
        <v>51.74</v>
      </c>
      <c r="E15" s="263">
        <v>52.66</v>
      </c>
      <c r="F15" s="284">
        <v>6.9</v>
      </c>
      <c r="G15" s="41"/>
    </row>
    <row r="16" spans="1:7" ht="12" customHeight="1" x14ac:dyDescent="0.2">
      <c r="A16" s="94" t="s">
        <v>438</v>
      </c>
      <c r="B16" s="263">
        <v>90.31</v>
      </c>
      <c r="C16" s="263">
        <v>111.29</v>
      </c>
      <c r="D16" s="263">
        <v>57.73</v>
      </c>
      <c r="E16" s="263">
        <v>58.6</v>
      </c>
      <c r="F16" s="284">
        <v>8.6</v>
      </c>
      <c r="G16" s="41"/>
    </row>
    <row r="17" spans="1:7" ht="12" customHeight="1" x14ac:dyDescent="0.2">
      <c r="A17" s="94" t="s">
        <v>439</v>
      </c>
      <c r="B17" s="263">
        <v>42.9</v>
      </c>
      <c r="C17" s="263">
        <v>53.98</v>
      </c>
      <c r="D17" s="263">
        <v>25.7</v>
      </c>
      <c r="E17" s="263">
        <v>26.01</v>
      </c>
      <c r="F17" s="284">
        <v>4.0999999999999996</v>
      </c>
      <c r="G17" s="41"/>
    </row>
    <row r="18" spans="1:7" ht="12" customHeight="1" x14ac:dyDescent="0.2">
      <c r="A18" s="94" t="s">
        <v>440</v>
      </c>
      <c r="B18" s="263">
        <v>16.79</v>
      </c>
      <c r="C18" s="263">
        <v>20.69</v>
      </c>
      <c r="D18" s="263">
        <v>10.74</v>
      </c>
      <c r="E18" s="263">
        <v>10.81</v>
      </c>
      <c r="F18" s="284">
        <v>1.8</v>
      </c>
      <c r="G18" s="41"/>
    </row>
    <row r="19" spans="1:7" ht="12" customHeight="1" x14ac:dyDescent="0.2">
      <c r="A19" s="12" t="s">
        <v>159</v>
      </c>
      <c r="B19" s="263">
        <v>28.67</v>
      </c>
      <c r="C19" s="263">
        <v>35.15</v>
      </c>
      <c r="D19" s="263">
        <v>18.62</v>
      </c>
      <c r="E19" s="263">
        <v>18.89</v>
      </c>
      <c r="F19" s="284">
        <v>10.6</v>
      </c>
      <c r="G19" s="41"/>
    </row>
    <row r="20" spans="1:7" ht="19.7" customHeight="1" x14ac:dyDescent="0.2">
      <c r="A20" s="105" t="s">
        <v>424</v>
      </c>
      <c r="B20" s="263">
        <v>22.67</v>
      </c>
      <c r="C20" s="263">
        <v>27.21</v>
      </c>
      <c r="D20" s="263">
        <v>15.62</v>
      </c>
      <c r="E20" s="263">
        <v>15.82</v>
      </c>
      <c r="F20" s="284">
        <v>27.6</v>
      </c>
    </row>
    <row r="21" spans="1:7" ht="21.6" customHeight="1" x14ac:dyDescent="0.2">
      <c r="A21" s="106" t="s">
        <v>425</v>
      </c>
      <c r="B21" s="263">
        <v>7.49</v>
      </c>
      <c r="C21" s="263">
        <v>9.3000000000000007</v>
      </c>
      <c r="D21" s="263">
        <v>4.6900000000000004</v>
      </c>
      <c r="E21" s="263">
        <v>4.75</v>
      </c>
      <c r="F21" s="284">
        <v>81.8</v>
      </c>
      <c r="G21" s="41"/>
    </row>
    <row r="22" spans="1:7" ht="19.7" customHeight="1" x14ac:dyDescent="0.2">
      <c r="A22" s="106" t="s">
        <v>506</v>
      </c>
      <c r="B22" s="263">
        <v>5.1100000000000003</v>
      </c>
      <c r="C22" s="263">
        <v>6.17</v>
      </c>
      <c r="D22" s="263">
        <v>3.46</v>
      </c>
      <c r="E22" s="263">
        <v>3.53</v>
      </c>
      <c r="F22" s="284">
        <v>20.8</v>
      </c>
      <c r="G22" s="41"/>
    </row>
    <row r="23" spans="1:7" ht="19.7" customHeight="1" x14ac:dyDescent="0.2">
      <c r="A23" s="106" t="s">
        <v>507</v>
      </c>
      <c r="B23" s="263">
        <v>2.11</v>
      </c>
      <c r="C23" s="263">
        <v>2.4300000000000002</v>
      </c>
      <c r="D23" s="263">
        <v>1.63</v>
      </c>
      <c r="E23" s="263">
        <v>1.71</v>
      </c>
      <c r="F23" s="284">
        <v>16.600000000000001</v>
      </c>
      <c r="G23" s="41"/>
    </row>
    <row r="24" spans="1:7" ht="19.7" customHeight="1" x14ac:dyDescent="0.2">
      <c r="A24" s="106" t="s">
        <v>505</v>
      </c>
      <c r="B24" s="263">
        <v>0.11</v>
      </c>
      <c r="C24" s="263">
        <v>0.15</v>
      </c>
      <c r="D24" s="263">
        <v>0.05</v>
      </c>
      <c r="E24" s="263">
        <v>0.03</v>
      </c>
      <c r="F24" s="284">
        <v>37.5</v>
      </c>
      <c r="G24" s="41"/>
    </row>
    <row r="25" spans="1:7" ht="19.7" customHeight="1" x14ac:dyDescent="0.2">
      <c r="A25" s="106" t="s">
        <v>504</v>
      </c>
      <c r="B25" s="107">
        <v>0.23</v>
      </c>
      <c r="C25" s="263">
        <v>0.32</v>
      </c>
      <c r="D25" s="107">
        <v>0.1</v>
      </c>
      <c r="E25" s="263">
        <v>0.1</v>
      </c>
      <c r="F25" s="284">
        <v>27.8</v>
      </c>
      <c r="G25" s="41"/>
    </row>
    <row r="26" spans="1:7" ht="19.7" customHeight="1" x14ac:dyDescent="0.2">
      <c r="A26" s="74" t="s">
        <v>474</v>
      </c>
      <c r="B26" s="107">
        <v>7.61</v>
      </c>
      <c r="C26" s="263">
        <v>8.85</v>
      </c>
      <c r="D26" s="107">
        <v>5.7</v>
      </c>
      <c r="E26" s="263">
        <v>5.7</v>
      </c>
      <c r="F26" s="284">
        <v>3.5</v>
      </c>
    </row>
    <row r="27" spans="1:7" ht="12" customHeight="1" x14ac:dyDescent="0.2">
      <c r="A27" s="12" t="s">
        <v>152</v>
      </c>
      <c r="B27" s="263">
        <v>3.34</v>
      </c>
      <c r="C27" s="263">
        <v>4.13</v>
      </c>
      <c r="D27" s="263">
        <v>2.12</v>
      </c>
      <c r="E27" s="263">
        <v>2.16</v>
      </c>
      <c r="F27" s="284">
        <v>61.4</v>
      </c>
    </row>
    <row r="28" spans="1:7" ht="19.7" customHeight="1" x14ac:dyDescent="0.2">
      <c r="A28" s="106" t="s">
        <v>468</v>
      </c>
      <c r="B28" s="263">
        <v>124.41</v>
      </c>
      <c r="C28" s="263">
        <v>172.8</v>
      </c>
      <c r="D28" s="263">
        <v>49.27</v>
      </c>
      <c r="E28" s="263">
        <v>52.32</v>
      </c>
      <c r="F28" s="284">
        <v>26.2</v>
      </c>
    </row>
    <row r="29" spans="1:7" ht="21.6" customHeight="1" x14ac:dyDescent="0.2">
      <c r="A29" s="106" t="s">
        <v>476</v>
      </c>
      <c r="B29" s="263">
        <v>22.74</v>
      </c>
      <c r="C29" s="263">
        <v>28.79</v>
      </c>
      <c r="D29" s="108">
        <v>13.36</v>
      </c>
      <c r="E29" s="263">
        <v>13.81</v>
      </c>
      <c r="F29" s="284">
        <v>0.6</v>
      </c>
      <c r="G29" s="41"/>
    </row>
    <row r="30" spans="1:7" ht="12" customHeight="1" x14ac:dyDescent="0.2">
      <c r="A30" s="74" t="s">
        <v>427</v>
      </c>
      <c r="B30" s="108">
        <v>0.28999999999999998</v>
      </c>
      <c r="C30" s="263">
        <v>0.22</v>
      </c>
      <c r="D30" s="108">
        <v>0.39</v>
      </c>
      <c r="E30" s="263">
        <v>0.38</v>
      </c>
      <c r="F30" s="284">
        <v>52.6</v>
      </c>
      <c r="G30" s="41"/>
    </row>
    <row r="31" spans="1:7" ht="12" customHeight="1" x14ac:dyDescent="0.2">
      <c r="A31" s="74" t="s">
        <v>428</v>
      </c>
      <c r="B31" s="263">
        <v>31.45</v>
      </c>
      <c r="C31" s="263">
        <v>37.159999999999997</v>
      </c>
      <c r="D31" s="263">
        <v>22.58</v>
      </c>
      <c r="E31" s="263">
        <v>23.19</v>
      </c>
      <c r="F31" s="284">
        <v>17.2</v>
      </c>
      <c r="G31" s="41"/>
    </row>
    <row r="32" spans="1:7" ht="19.7" customHeight="1" x14ac:dyDescent="0.2">
      <c r="A32" s="72" t="s">
        <v>475</v>
      </c>
      <c r="B32" s="108">
        <v>1.26</v>
      </c>
      <c r="C32" s="108">
        <v>1.63</v>
      </c>
      <c r="D32" s="108">
        <v>0.69</v>
      </c>
      <c r="E32" s="263">
        <v>0.75</v>
      </c>
      <c r="F32" s="284">
        <v>9.6</v>
      </c>
      <c r="G32" s="41"/>
    </row>
    <row r="33" spans="1:7" ht="12" customHeight="1" x14ac:dyDescent="0.2">
      <c r="A33" s="72" t="s">
        <v>199</v>
      </c>
      <c r="B33" s="108">
        <v>1.0900000000000001</v>
      </c>
      <c r="C33" s="263">
        <v>1.45</v>
      </c>
      <c r="D33" s="108">
        <v>0.52</v>
      </c>
      <c r="E33" s="263">
        <v>0.53</v>
      </c>
      <c r="F33" s="284">
        <v>12.4</v>
      </c>
      <c r="G33" s="41"/>
    </row>
    <row r="34" spans="1:7" ht="12" customHeight="1" x14ac:dyDescent="0.2">
      <c r="A34" s="72" t="s">
        <v>420</v>
      </c>
      <c r="B34" s="108">
        <v>0.09</v>
      </c>
      <c r="C34" s="307">
        <v>0</v>
      </c>
      <c r="D34" s="108">
        <v>0.22</v>
      </c>
      <c r="E34" s="263">
        <v>0.19</v>
      </c>
      <c r="F34" s="284">
        <v>-30.8</v>
      </c>
      <c r="G34" s="41"/>
    </row>
    <row r="35" spans="1:7" ht="12" customHeight="1" x14ac:dyDescent="0.2">
      <c r="A35" s="12" t="s">
        <v>153</v>
      </c>
      <c r="B35" s="263">
        <v>12.21</v>
      </c>
      <c r="C35" s="263">
        <v>15.17</v>
      </c>
      <c r="D35" s="263">
        <v>7.61</v>
      </c>
      <c r="E35" s="263">
        <v>7.74</v>
      </c>
      <c r="F35" s="284">
        <v>32.700000000000003</v>
      </c>
    </row>
    <row r="36" spans="1:7" ht="21.6" customHeight="1" x14ac:dyDescent="0.2">
      <c r="A36" s="106" t="s">
        <v>464</v>
      </c>
      <c r="B36" s="263">
        <v>2.1</v>
      </c>
      <c r="C36" s="263">
        <v>2.73</v>
      </c>
      <c r="D36" s="263">
        <v>1.1200000000000001</v>
      </c>
      <c r="E36" s="263">
        <v>1.1100000000000001</v>
      </c>
      <c r="F36" s="284">
        <v>28.8</v>
      </c>
      <c r="G36" s="41"/>
    </row>
    <row r="37" spans="1:7" ht="12" customHeight="1" x14ac:dyDescent="0.2">
      <c r="A37" s="94" t="s">
        <v>438</v>
      </c>
      <c r="B37" s="263">
        <v>5.39</v>
      </c>
      <c r="C37" s="263">
        <v>6.78</v>
      </c>
      <c r="D37" s="263">
        <v>3.24</v>
      </c>
      <c r="E37" s="263">
        <v>3.32</v>
      </c>
      <c r="F37" s="284">
        <v>34.1</v>
      </c>
      <c r="G37" s="41"/>
    </row>
    <row r="38" spans="1:7" ht="12" customHeight="1" x14ac:dyDescent="0.2">
      <c r="A38" s="94" t="s">
        <v>439</v>
      </c>
      <c r="B38" s="263">
        <v>3.89</v>
      </c>
      <c r="C38" s="263">
        <v>4.71</v>
      </c>
      <c r="D38" s="263">
        <v>2.61</v>
      </c>
      <c r="E38" s="263">
        <v>2.67</v>
      </c>
      <c r="F38" s="284">
        <v>34.1</v>
      </c>
      <c r="G38" s="41"/>
    </row>
    <row r="39" spans="1:7" ht="12" customHeight="1" x14ac:dyDescent="0.2">
      <c r="A39" s="94" t="s">
        <v>440</v>
      </c>
      <c r="B39" s="263">
        <v>0.83</v>
      </c>
      <c r="C39" s="263">
        <v>0.95</v>
      </c>
      <c r="D39" s="263">
        <v>0.64</v>
      </c>
      <c r="E39" s="263">
        <v>0.64</v>
      </c>
      <c r="F39" s="284">
        <v>29.7</v>
      </c>
      <c r="G39" s="41"/>
    </row>
    <row r="40" spans="1:7" ht="12" customHeight="1" x14ac:dyDescent="0.2">
      <c r="A40" s="12" t="s">
        <v>154</v>
      </c>
      <c r="B40" s="263">
        <v>12.7</v>
      </c>
      <c r="C40" s="263">
        <v>16.27</v>
      </c>
      <c r="D40" s="263">
        <v>7.16</v>
      </c>
      <c r="E40" s="263">
        <v>7.25</v>
      </c>
      <c r="F40" s="284">
        <v>11.5</v>
      </c>
    </row>
    <row r="41" spans="1:7" ht="12" customHeight="1" x14ac:dyDescent="0.2">
      <c r="A41" s="12" t="s">
        <v>155</v>
      </c>
      <c r="B41" s="263">
        <v>178.29</v>
      </c>
      <c r="C41" s="263">
        <v>221.89</v>
      </c>
      <c r="D41" s="263">
        <v>110.59</v>
      </c>
      <c r="E41" s="263">
        <v>114.35</v>
      </c>
      <c r="F41" s="284">
        <v>-3.2</v>
      </c>
    </row>
    <row r="42" spans="1:7" ht="21.6" customHeight="1" x14ac:dyDescent="0.2">
      <c r="A42" s="106" t="s">
        <v>509</v>
      </c>
      <c r="B42" s="263">
        <v>14.51</v>
      </c>
      <c r="C42" s="263">
        <v>17.399999999999999</v>
      </c>
      <c r="D42" s="263">
        <v>10.02</v>
      </c>
      <c r="E42" s="263">
        <v>10.47</v>
      </c>
      <c r="F42" s="284">
        <v>-5.3</v>
      </c>
      <c r="G42" s="41"/>
    </row>
    <row r="43" spans="1:7" ht="12" customHeight="1" x14ac:dyDescent="0.2">
      <c r="A43" s="94" t="s">
        <v>438</v>
      </c>
      <c r="B43" s="263">
        <v>53.64</v>
      </c>
      <c r="C43" s="263">
        <v>67.05</v>
      </c>
      <c r="D43" s="263">
        <v>32.82</v>
      </c>
      <c r="E43" s="263">
        <v>34.119999999999997</v>
      </c>
      <c r="F43" s="284">
        <v>-1.5</v>
      </c>
      <c r="G43" s="41"/>
    </row>
    <row r="44" spans="1:7" ht="12" customHeight="1" x14ac:dyDescent="0.2">
      <c r="A44" s="94" t="s">
        <v>439</v>
      </c>
      <c r="B44" s="263">
        <v>68.77</v>
      </c>
      <c r="C44" s="263">
        <v>86.22</v>
      </c>
      <c r="D44" s="263">
        <v>41.68</v>
      </c>
      <c r="E44" s="263">
        <v>43.1</v>
      </c>
      <c r="F44" s="284">
        <v>-3.2</v>
      </c>
      <c r="G44" s="41"/>
    </row>
    <row r="45" spans="1:7" ht="12" customHeight="1" x14ac:dyDescent="0.2">
      <c r="A45" s="94" t="s">
        <v>440</v>
      </c>
      <c r="B45" s="263">
        <v>39.159999999999997</v>
      </c>
      <c r="C45" s="263">
        <v>48.28</v>
      </c>
      <c r="D45" s="263">
        <v>24.99</v>
      </c>
      <c r="E45" s="263">
        <v>25.55</v>
      </c>
      <c r="F45" s="284">
        <v>-3.1</v>
      </c>
      <c r="G45" s="41"/>
    </row>
    <row r="46" spans="1:7" ht="12" customHeight="1" x14ac:dyDescent="0.2">
      <c r="A46" s="12" t="s">
        <v>470</v>
      </c>
      <c r="B46" s="263">
        <v>2.2000000000000002</v>
      </c>
      <c r="C46" s="263">
        <v>2.93</v>
      </c>
      <c r="D46" s="263">
        <v>1.07</v>
      </c>
      <c r="E46" s="263">
        <v>1.1000000000000001</v>
      </c>
      <c r="F46" s="284">
        <v>-26.9</v>
      </c>
      <c r="G46" s="41"/>
    </row>
    <row r="47" spans="1:7" x14ac:dyDescent="0.2">
      <c r="A47" s="27" t="s">
        <v>563</v>
      </c>
      <c r="B47" s="27"/>
      <c r="C47" s="27"/>
      <c r="D47" s="27"/>
      <c r="E47" s="27"/>
      <c r="F47" s="27"/>
    </row>
    <row r="48" spans="1:7" ht="12" customHeight="1" x14ac:dyDescent="0.2">
      <c r="A48" s="27"/>
      <c r="B48" s="27"/>
      <c r="C48" s="27"/>
      <c r="D48" s="27"/>
      <c r="E48" s="27"/>
      <c r="F48" s="27"/>
    </row>
    <row r="49" spans="1:6" ht="12" customHeight="1" x14ac:dyDescent="0.2">
      <c r="A49" s="27"/>
      <c r="B49" s="27"/>
      <c r="C49" s="27"/>
      <c r="D49" s="27"/>
      <c r="E49" s="27"/>
      <c r="F49" s="27"/>
    </row>
    <row r="50" spans="1:6" ht="12" customHeight="1" x14ac:dyDescent="0.2">
      <c r="A50" s="27"/>
      <c r="B50" s="27"/>
      <c r="C50" s="27"/>
      <c r="D50" s="27"/>
      <c r="E50" s="27"/>
      <c r="F50" s="27"/>
    </row>
    <row r="51" spans="1:6" ht="12" customHeight="1" x14ac:dyDescent="0.2">
      <c r="A51" s="27"/>
      <c r="B51" s="27"/>
      <c r="C51" s="27"/>
      <c r="D51" s="27"/>
      <c r="E51" s="27"/>
      <c r="F51" s="27"/>
    </row>
    <row r="52" spans="1:6" ht="12" customHeight="1" x14ac:dyDescent="0.2">
      <c r="A52" s="27"/>
      <c r="B52" s="27"/>
      <c r="C52" s="27"/>
      <c r="D52" s="27"/>
      <c r="E52" s="27"/>
      <c r="F52" s="27"/>
    </row>
    <row r="53" spans="1:6" ht="12" customHeight="1" x14ac:dyDescent="0.2">
      <c r="A53" s="27"/>
      <c r="B53" s="27"/>
      <c r="C53" s="27"/>
      <c r="D53" s="27"/>
      <c r="E53" s="27"/>
      <c r="F53" s="27"/>
    </row>
    <row r="54" spans="1:6" ht="12" customHeight="1" x14ac:dyDescent="0.2">
      <c r="A54" s="27"/>
      <c r="B54" s="27"/>
      <c r="C54" s="27"/>
      <c r="D54" s="27"/>
      <c r="E54" s="27"/>
      <c r="F54" s="27"/>
    </row>
    <row r="55" spans="1:6" ht="12" customHeight="1" x14ac:dyDescent="0.2">
      <c r="A55" s="27"/>
      <c r="B55" s="27"/>
      <c r="C55" s="27"/>
      <c r="D55" s="27"/>
      <c r="E55" s="27"/>
      <c r="F55" s="27"/>
    </row>
    <row r="56" spans="1:6" ht="12" customHeight="1" x14ac:dyDescent="0.2">
      <c r="A56" s="27"/>
      <c r="B56" s="27"/>
      <c r="C56" s="27"/>
      <c r="D56" s="27"/>
      <c r="E56" s="27"/>
      <c r="F56" s="27"/>
    </row>
    <row r="57" spans="1:6" ht="12" customHeight="1" x14ac:dyDescent="0.2">
      <c r="A57" s="27"/>
      <c r="B57" s="27"/>
      <c r="C57" s="27"/>
      <c r="D57" s="27"/>
      <c r="E57" s="27"/>
      <c r="F57" s="27"/>
    </row>
    <row r="58" spans="1:6" ht="12" customHeight="1" x14ac:dyDescent="0.2">
      <c r="A58" s="27"/>
      <c r="B58" s="27"/>
      <c r="C58" s="27"/>
      <c r="D58" s="27"/>
      <c r="E58" s="27"/>
      <c r="F58" s="27"/>
    </row>
    <row r="59" spans="1:6" ht="12" customHeight="1" x14ac:dyDescent="0.2">
      <c r="A59" s="27"/>
      <c r="B59" s="27"/>
      <c r="C59" s="27"/>
      <c r="D59" s="27"/>
      <c r="E59" s="27"/>
      <c r="F59" s="27"/>
    </row>
    <row r="60" spans="1:6" ht="12" customHeight="1" x14ac:dyDescent="0.2">
      <c r="A60" s="27"/>
      <c r="B60" s="27"/>
      <c r="C60" s="27"/>
      <c r="D60" s="27"/>
      <c r="E60" s="27"/>
      <c r="F60" s="27"/>
    </row>
    <row r="61" spans="1:6" ht="12" customHeight="1" x14ac:dyDescent="0.2">
      <c r="A61" s="27"/>
      <c r="B61" s="27"/>
      <c r="C61" s="27"/>
      <c r="D61" s="27"/>
      <c r="E61" s="27"/>
      <c r="F61" s="27"/>
    </row>
    <row r="62" spans="1:6" ht="12" customHeight="1" x14ac:dyDescent="0.2">
      <c r="A62" s="27"/>
      <c r="B62" s="27"/>
      <c r="C62" s="27"/>
      <c r="D62" s="27"/>
      <c r="E62" s="27"/>
      <c r="F62" s="27"/>
    </row>
    <row r="63" spans="1:6" ht="12" customHeight="1" x14ac:dyDescent="0.2">
      <c r="A63" s="27"/>
      <c r="B63" s="27"/>
      <c r="C63" s="27"/>
      <c r="D63" s="27"/>
      <c r="E63" s="27"/>
      <c r="F63" s="27"/>
    </row>
    <row r="64" spans="1:6" ht="12" customHeight="1" x14ac:dyDescent="0.2">
      <c r="A64" s="27"/>
      <c r="B64" s="27"/>
      <c r="C64" s="27"/>
      <c r="D64" s="27"/>
      <c r="E64" s="27"/>
      <c r="F64" s="27"/>
    </row>
    <row r="65" spans="1:6" ht="12" customHeight="1" x14ac:dyDescent="0.2">
      <c r="A65" s="27"/>
      <c r="B65" s="27"/>
      <c r="C65" s="27"/>
      <c r="D65" s="27"/>
      <c r="E65" s="27"/>
      <c r="F65" s="27"/>
    </row>
    <row r="66" spans="1:6" ht="12" customHeight="1" x14ac:dyDescent="0.2">
      <c r="A66" s="27"/>
      <c r="B66" s="27"/>
      <c r="C66" s="27"/>
      <c r="D66" s="27"/>
      <c r="E66" s="27"/>
      <c r="F66" s="27"/>
    </row>
    <row r="67" spans="1:6" ht="12" customHeight="1" x14ac:dyDescent="0.2">
      <c r="A67" s="27"/>
      <c r="B67" s="27"/>
      <c r="C67" s="27"/>
      <c r="D67" s="27"/>
      <c r="E67" s="27"/>
      <c r="F67" s="27"/>
    </row>
    <row r="68" spans="1:6" ht="12" customHeight="1" x14ac:dyDescent="0.2">
      <c r="A68" s="27"/>
      <c r="B68" s="27"/>
      <c r="C68" s="27"/>
      <c r="D68" s="27"/>
      <c r="E68" s="27"/>
      <c r="F68" s="27"/>
    </row>
    <row r="69" spans="1:6" ht="12" customHeight="1" x14ac:dyDescent="0.2">
      <c r="A69" s="27"/>
      <c r="B69" s="27"/>
      <c r="C69" s="27"/>
      <c r="D69" s="27"/>
      <c r="E69" s="27"/>
      <c r="F69" s="27"/>
    </row>
    <row r="70" spans="1:6" ht="12" customHeight="1" x14ac:dyDescent="0.2">
      <c r="A70" s="27"/>
      <c r="B70" s="27"/>
      <c r="C70" s="27"/>
      <c r="D70" s="27"/>
      <c r="E70" s="27"/>
      <c r="F70" s="27"/>
    </row>
  </sheetData>
  <mergeCells count="8">
    <mergeCell ref="F3:G5"/>
    <mergeCell ref="F6:G6"/>
    <mergeCell ref="A3:A6"/>
    <mergeCell ref="B3:B5"/>
    <mergeCell ref="C3:E3"/>
    <mergeCell ref="B6:E6"/>
    <mergeCell ref="C4:C5"/>
    <mergeCell ref="D4:D5"/>
  </mergeCells>
  <phoneticPr fontId="1" type="noConversion"/>
  <conditionalFormatting sqref="B35:E46 B34 D34:E34 B7:E12 B14:E33">
    <cfRule type="cellIs" dxfId="279" priority="237" stopIfTrue="1" operator="equal">
      <formula>"."</formula>
    </cfRule>
    <cfRule type="cellIs" dxfId="278" priority="238" stopIfTrue="1" operator="equal">
      <formula>"..."</formula>
    </cfRule>
  </conditionalFormatting>
  <conditionalFormatting sqref="F8:F12">
    <cfRule type="cellIs" dxfId="277" priority="15" stopIfTrue="1" operator="equal">
      <formula>"."</formula>
    </cfRule>
    <cfRule type="cellIs" dxfId="276" priority="16" stopIfTrue="1" operator="equal">
      <formula>"..."</formula>
    </cfRule>
  </conditionalFormatting>
  <conditionalFormatting sqref="F7">
    <cfRule type="cellIs" dxfId="275" priority="13" stopIfTrue="1" operator="equal">
      <formula>"."</formula>
    </cfRule>
    <cfRule type="cellIs" dxfId="274" priority="14" stopIfTrue="1" operator="equal">
      <formula>"..."</formula>
    </cfRule>
  </conditionalFormatting>
  <conditionalFormatting sqref="F14:F28">
    <cfRule type="cellIs" dxfId="273" priority="11" stopIfTrue="1" operator="equal">
      <formula>"."</formula>
    </cfRule>
    <cfRule type="cellIs" dxfId="272" priority="12" stopIfTrue="1" operator="equal">
      <formula>"..."</formula>
    </cfRule>
  </conditionalFormatting>
  <conditionalFormatting sqref="F29:F43">
    <cfRule type="cellIs" dxfId="271" priority="9" stopIfTrue="1" operator="equal">
      <formula>"."</formula>
    </cfRule>
    <cfRule type="cellIs" dxfId="270" priority="10" stopIfTrue="1" operator="equal">
      <formula>"..."</formula>
    </cfRule>
  </conditionalFormatting>
  <conditionalFormatting sqref="F44:F46">
    <cfRule type="cellIs" dxfId="269" priority="7" stopIfTrue="1" operator="equal">
      <formula>"."</formula>
    </cfRule>
    <cfRule type="cellIs" dxfId="268" priority="8" stopIfTrue="1" operator="equal">
      <formula>"..."</formula>
    </cfRule>
  </conditionalFormatting>
  <conditionalFormatting sqref="F13">
    <cfRule type="cellIs" dxfId="267" priority="5" stopIfTrue="1" operator="equal">
      <formula>"."</formula>
    </cfRule>
    <cfRule type="cellIs" dxfId="266" priority="6" stopIfTrue="1" operator="equal">
      <formula>"..."</formula>
    </cfRule>
  </conditionalFormatting>
  <conditionalFormatting sqref="C13">
    <cfRule type="cellIs" dxfId="265" priority="3" stopIfTrue="1" operator="equal">
      <formula>"."</formula>
    </cfRule>
    <cfRule type="cellIs" dxfId="264" priority="4" stopIfTrue="1" operator="equal">
      <formula>"..."</formula>
    </cfRule>
  </conditionalFormatting>
  <conditionalFormatting sqref="C34">
    <cfRule type="cellIs" dxfId="263" priority="1" stopIfTrue="1" operator="equal">
      <formula>"."</formula>
    </cfRule>
    <cfRule type="cellIs" dxfId="2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49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6.88671875" defaultRowHeight="8.4499999999999993" customHeight="1" x14ac:dyDescent="0.2"/>
  <cols>
    <col min="1" max="1" width="10.109375" style="170" customWidth="1"/>
    <col min="2" max="3" width="9.44140625" style="170" customWidth="1"/>
    <col min="4" max="8" width="9.33203125" style="170" customWidth="1"/>
    <col min="9" max="16384" width="6.88671875" style="170"/>
  </cols>
  <sheetData>
    <row r="1" spans="1:8" s="91" customFormat="1" ht="16.5" customHeight="1" x14ac:dyDescent="0.2">
      <c r="A1" s="15" t="s">
        <v>123</v>
      </c>
    </row>
    <row r="2" spans="1:8" s="91" customFormat="1" ht="14.85" customHeight="1" x14ac:dyDescent="0.2">
      <c r="A2" s="611" t="s">
        <v>454</v>
      </c>
      <c r="B2" s="611"/>
      <c r="C2" s="611"/>
      <c r="D2" s="611"/>
      <c r="E2" s="611"/>
      <c r="F2" s="611"/>
      <c r="G2" s="611"/>
      <c r="H2" s="611"/>
    </row>
    <row r="3" spans="1:8" s="91" customFormat="1" ht="18" customHeight="1" x14ac:dyDescent="0.2">
      <c r="A3" s="607" t="s">
        <v>453</v>
      </c>
      <c r="B3" s="604" t="s">
        <v>24</v>
      </c>
      <c r="C3" s="610" t="s">
        <v>4</v>
      </c>
      <c r="D3" s="610"/>
      <c r="E3" s="610"/>
      <c r="F3" s="610"/>
      <c r="G3" s="610"/>
      <c r="H3" s="610"/>
    </row>
    <row r="4" spans="1:8" s="110" customFormat="1" ht="39.950000000000003" customHeight="1" x14ac:dyDescent="0.2">
      <c r="A4" s="608"/>
      <c r="B4" s="605"/>
      <c r="C4" s="156" t="s">
        <v>452</v>
      </c>
      <c r="D4" s="157" t="s">
        <v>451</v>
      </c>
      <c r="E4" s="158" t="s">
        <v>450</v>
      </c>
      <c r="F4" s="157" t="s">
        <v>455</v>
      </c>
      <c r="G4" s="159" t="s">
        <v>459</v>
      </c>
      <c r="H4" s="159" t="s">
        <v>449</v>
      </c>
    </row>
    <row r="5" spans="1:8" s="110" customFormat="1" ht="15" customHeight="1" x14ac:dyDescent="0.2">
      <c r="A5" s="609"/>
      <c r="B5" s="606"/>
      <c r="C5" s="603" t="s">
        <v>448</v>
      </c>
      <c r="D5" s="603"/>
      <c r="E5" s="603"/>
      <c r="F5" s="603"/>
      <c r="G5" s="603"/>
      <c r="H5" s="603"/>
    </row>
    <row r="6" spans="1:8" s="111" customFormat="1" ht="21" customHeight="1" x14ac:dyDescent="0.2">
      <c r="A6" s="109">
        <v>37622</v>
      </c>
      <c r="B6" s="160">
        <v>447</v>
      </c>
      <c r="C6" s="160">
        <v>17</v>
      </c>
      <c r="D6" s="160">
        <v>370</v>
      </c>
      <c r="E6" s="160">
        <v>25</v>
      </c>
      <c r="F6" s="160">
        <v>10</v>
      </c>
      <c r="G6" s="160">
        <v>4</v>
      </c>
      <c r="H6" s="160">
        <v>21</v>
      </c>
    </row>
    <row r="7" spans="1:8" s="91" customFormat="1" ht="12.4" customHeight="1" x14ac:dyDescent="0.2">
      <c r="A7" s="109">
        <v>37681</v>
      </c>
      <c r="B7" s="160">
        <v>449</v>
      </c>
      <c r="C7" s="160">
        <v>17</v>
      </c>
      <c r="D7" s="160">
        <v>370</v>
      </c>
      <c r="E7" s="160">
        <v>27</v>
      </c>
      <c r="F7" s="160">
        <v>10</v>
      </c>
      <c r="G7" s="160">
        <v>4</v>
      </c>
      <c r="H7" s="160">
        <v>21</v>
      </c>
    </row>
    <row r="8" spans="1:8" s="91" customFormat="1" ht="12.4" customHeight="1" x14ac:dyDescent="0.2">
      <c r="A8" s="109">
        <v>37773</v>
      </c>
      <c r="B8" s="160">
        <v>445</v>
      </c>
      <c r="C8" s="160">
        <v>17</v>
      </c>
      <c r="D8" s="160">
        <v>367</v>
      </c>
      <c r="E8" s="160">
        <v>26</v>
      </c>
      <c r="F8" s="160">
        <v>10</v>
      </c>
      <c r="G8" s="160">
        <v>4</v>
      </c>
      <c r="H8" s="160">
        <v>21</v>
      </c>
    </row>
    <row r="9" spans="1:8" s="91" customFormat="1" ht="12.4" customHeight="1" x14ac:dyDescent="0.2">
      <c r="A9" s="109">
        <v>37895</v>
      </c>
      <c r="B9" s="160">
        <v>441</v>
      </c>
      <c r="C9" s="160">
        <v>17</v>
      </c>
      <c r="D9" s="160">
        <v>363</v>
      </c>
      <c r="E9" s="160">
        <v>26</v>
      </c>
      <c r="F9" s="160">
        <v>10</v>
      </c>
      <c r="G9" s="160">
        <v>4</v>
      </c>
      <c r="H9" s="160">
        <v>21</v>
      </c>
    </row>
    <row r="10" spans="1:8" s="91" customFormat="1" ht="12.4" customHeight="1" x14ac:dyDescent="0.2">
      <c r="A10" s="109">
        <v>37987</v>
      </c>
      <c r="B10" s="160">
        <v>413</v>
      </c>
      <c r="C10" s="160">
        <v>17</v>
      </c>
      <c r="D10" s="160">
        <v>338</v>
      </c>
      <c r="E10" s="160">
        <v>25</v>
      </c>
      <c r="F10" s="160">
        <v>10</v>
      </c>
      <c r="G10" s="160">
        <v>4</v>
      </c>
      <c r="H10" s="160">
        <v>19</v>
      </c>
    </row>
    <row r="11" spans="1:8" s="91" customFormat="1" ht="12.4" customHeight="1" x14ac:dyDescent="0.2">
      <c r="A11" s="109">
        <v>38078</v>
      </c>
      <c r="B11" s="160">
        <v>409</v>
      </c>
      <c r="C11" s="160">
        <v>17</v>
      </c>
      <c r="D11" s="160">
        <v>334</v>
      </c>
      <c r="E11" s="160">
        <v>25</v>
      </c>
      <c r="F11" s="160">
        <v>10</v>
      </c>
      <c r="G11" s="160">
        <v>4</v>
      </c>
      <c r="H11" s="160">
        <v>19</v>
      </c>
    </row>
    <row r="12" spans="1:8" s="91" customFormat="1" ht="12.4" customHeight="1" x14ac:dyDescent="0.2">
      <c r="A12" s="109">
        <v>38169</v>
      </c>
      <c r="B12" s="160">
        <v>408</v>
      </c>
      <c r="C12" s="160">
        <v>17</v>
      </c>
      <c r="D12" s="160">
        <v>333</v>
      </c>
      <c r="E12" s="160">
        <v>25</v>
      </c>
      <c r="F12" s="160">
        <v>10</v>
      </c>
      <c r="G12" s="160">
        <v>4</v>
      </c>
      <c r="H12" s="160">
        <v>19</v>
      </c>
    </row>
    <row r="13" spans="1:8" s="91" customFormat="1" ht="12.4" customHeight="1" x14ac:dyDescent="0.2">
      <c r="A13" s="109">
        <v>38261</v>
      </c>
      <c r="B13" s="160">
        <v>405</v>
      </c>
      <c r="C13" s="160">
        <v>17</v>
      </c>
      <c r="D13" s="160">
        <v>330</v>
      </c>
      <c r="E13" s="160">
        <v>25</v>
      </c>
      <c r="F13" s="160">
        <v>10</v>
      </c>
      <c r="G13" s="160">
        <v>4</v>
      </c>
      <c r="H13" s="160">
        <v>19</v>
      </c>
    </row>
    <row r="14" spans="1:8" s="91" customFormat="1" ht="12.4" customHeight="1" x14ac:dyDescent="0.2">
      <c r="A14" s="109">
        <v>38353</v>
      </c>
      <c r="B14" s="160">
        <v>390</v>
      </c>
      <c r="C14" s="160">
        <v>17</v>
      </c>
      <c r="D14" s="160">
        <v>316</v>
      </c>
      <c r="E14" s="160">
        <v>25</v>
      </c>
      <c r="F14" s="160">
        <v>9</v>
      </c>
      <c r="G14" s="160">
        <v>4</v>
      </c>
      <c r="H14" s="160">
        <v>19</v>
      </c>
    </row>
    <row r="15" spans="1:8" s="91" customFormat="1" ht="12.4" customHeight="1" x14ac:dyDescent="0.2">
      <c r="A15" s="109">
        <v>38534</v>
      </c>
      <c r="B15" s="160">
        <v>385</v>
      </c>
      <c r="C15" s="160">
        <v>17</v>
      </c>
      <c r="D15" s="160">
        <v>312</v>
      </c>
      <c r="E15" s="160">
        <v>24</v>
      </c>
      <c r="F15" s="160">
        <v>9</v>
      </c>
      <c r="G15" s="160">
        <v>4</v>
      </c>
      <c r="H15" s="160">
        <v>19</v>
      </c>
    </row>
    <row r="16" spans="1:8" s="91" customFormat="1" ht="12.4" customHeight="1" x14ac:dyDescent="0.2">
      <c r="A16" s="109">
        <v>38718</v>
      </c>
      <c r="B16" s="160">
        <v>378</v>
      </c>
      <c r="C16" s="160">
        <v>17</v>
      </c>
      <c r="D16" s="160">
        <v>306</v>
      </c>
      <c r="E16" s="160">
        <v>23</v>
      </c>
      <c r="F16" s="160">
        <v>9</v>
      </c>
      <c r="G16" s="160">
        <v>4</v>
      </c>
      <c r="H16" s="160">
        <v>19</v>
      </c>
    </row>
    <row r="17" spans="1:8" s="91" customFormat="1" ht="12.4" customHeight="1" x14ac:dyDescent="0.2">
      <c r="A17" s="109">
        <v>38808</v>
      </c>
      <c r="B17" s="160">
        <v>376</v>
      </c>
      <c r="C17" s="160">
        <v>17</v>
      </c>
      <c r="D17" s="160">
        <v>304</v>
      </c>
      <c r="E17" s="160">
        <v>23</v>
      </c>
      <c r="F17" s="160">
        <v>9</v>
      </c>
      <c r="G17" s="160">
        <v>4</v>
      </c>
      <c r="H17" s="160">
        <v>19</v>
      </c>
    </row>
    <row r="18" spans="1:8" s="91" customFormat="1" ht="12.4" customHeight="1" x14ac:dyDescent="0.2">
      <c r="A18" s="109">
        <v>38899</v>
      </c>
      <c r="B18" s="160">
        <v>375</v>
      </c>
      <c r="C18" s="160">
        <v>16</v>
      </c>
      <c r="D18" s="160">
        <v>304</v>
      </c>
      <c r="E18" s="160">
        <v>23</v>
      </c>
      <c r="F18" s="160">
        <v>9</v>
      </c>
      <c r="G18" s="160">
        <v>4</v>
      </c>
      <c r="H18" s="160">
        <v>19</v>
      </c>
    </row>
    <row r="19" spans="1:8" s="91" customFormat="1" ht="12.4" customHeight="1" x14ac:dyDescent="0.2">
      <c r="A19" s="109">
        <v>38991</v>
      </c>
      <c r="B19" s="160">
        <v>374</v>
      </c>
      <c r="C19" s="160">
        <v>16</v>
      </c>
      <c r="D19" s="160">
        <v>303</v>
      </c>
      <c r="E19" s="160">
        <v>23</v>
      </c>
      <c r="F19" s="160">
        <v>9</v>
      </c>
      <c r="G19" s="160">
        <v>4</v>
      </c>
      <c r="H19" s="160">
        <v>19</v>
      </c>
    </row>
    <row r="20" spans="1:8" s="91" customFormat="1" ht="12.4" customHeight="1" x14ac:dyDescent="0.2">
      <c r="A20" s="109">
        <v>39083</v>
      </c>
      <c r="B20" s="160">
        <v>360</v>
      </c>
      <c r="C20" s="160">
        <v>16</v>
      </c>
      <c r="D20" s="160">
        <v>289</v>
      </c>
      <c r="E20" s="160">
        <v>23</v>
      </c>
      <c r="F20" s="160">
        <v>9</v>
      </c>
      <c r="G20" s="160">
        <v>4</v>
      </c>
      <c r="H20" s="160">
        <v>19</v>
      </c>
    </row>
    <row r="21" spans="1:8" s="91" customFormat="1" ht="12.4" customHeight="1" x14ac:dyDescent="0.2">
      <c r="A21" s="109">
        <v>39264</v>
      </c>
      <c r="B21" s="160">
        <v>356</v>
      </c>
      <c r="C21" s="160">
        <v>16</v>
      </c>
      <c r="D21" s="160">
        <v>285</v>
      </c>
      <c r="E21" s="160">
        <v>23</v>
      </c>
      <c r="F21" s="160">
        <v>9</v>
      </c>
      <c r="G21" s="160">
        <v>4</v>
      </c>
      <c r="H21" s="160">
        <v>19</v>
      </c>
    </row>
    <row r="22" spans="1:8" s="91" customFormat="1" ht="12.4" customHeight="1" x14ac:dyDescent="0.2">
      <c r="A22" s="109">
        <v>39356</v>
      </c>
      <c r="B22" s="160">
        <v>353</v>
      </c>
      <c r="C22" s="160">
        <v>16</v>
      </c>
      <c r="D22" s="160">
        <v>282</v>
      </c>
      <c r="E22" s="160">
        <v>23</v>
      </c>
      <c r="F22" s="160">
        <v>9</v>
      </c>
      <c r="G22" s="160">
        <v>4</v>
      </c>
      <c r="H22" s="160">
        <v>19</v>
      </c>
    </row>
    <row r="23" spans="1:8" s="91" customFormat="1" ht="12.4" customHeight="1" x14ac:dyDescent="0.2">
      <c r="A23" s="109">
        <v>39448</v>
      </c>
      <c r="B23" s="160">
        <v>221</v>
      </c>
      <c r="C23" s="160">
        <v>15</v>
      </c>
      <c r="D23" s="160">
        <v>170</v>
      </c>
      <c r="E23" s="160">
        <v>17</v>
      </c>
      <c r="F23" s="160">
        <v>9</v>
      </c>
      <c r="G23" s="160">
        <v>1</v>
      </c>
      <c r="H23" s="160">
        <v>9</v>
      </c>
    </row>
    <row r="24" spans="1:8" s="91" customFormat="1" ht="12.4" customHeight="1" x14ac:dyDescent="0.2">
      <c r="A24" s="109">
        <v>39479</v>
      </c>
      <c r="B24" s="160">
        <v>219</v>
      </c>
      <c r="C24" s="160">
        <v>15</v>
      </c>
      <c r="D24" s="160">
        <v>170</v>
      </c>
      <c r="E24" s="160">
        <v>15</v>
      </c>
      <c r="F24" s="160">
        <v>9</v>
      </c>
      <c r="G24" s="160">
        <v>1</v>
      </c>
      <c r="H24" s="160">
        <v>9</v>
      </c>
    </row>
    <row r="25" spans="1:8" s="91" customFormat="1" ht="12.4" customHeight="1" x14ac:dyDescent="0.2">
      <c r="A25" s="109">
        <v>39539</v>
      </c>
      <c r="B25" s="160">
        <v>218</v>
      </c>
      <c r="C25" s="160">
        <v>15</v>
      </c>
      <c r="D25" s="160">
        <v>169</v>
      </c>
      <c r="E25" s="160">
        <v>15</v>
      </c>
      <c r="F25" s="160">
        <v>9</v>
      </c>
      <c r="G25" s="160">
        <v>1</v>
      </c>
      <c r="H25" s="160">
        <v>9</v>
      </c>
    </row>
    <row r="26" spans="1:8" s="91" customFormat="1" ht="12.4" customHeight="1" x14ac:dyDescent="0.2">
      <c r="A26" s="109">
        <v>39630</v>
      </c>
      <c r="B26" s="160">
        <v>217</v>
      </c>
      <c r="C26" s="160">
        <v>15</v>
      </c>
      <c r="D26" s="160">
        <v>169</v>
      </c>
      <c r="E26" s="160">
        <v>15</v>
      </c>
      <c r="F26" s="160">
        <v>9</v>
      </c>
      <c r="G26" s="160">
        <v>1</v>
      </c>
      <c r="H26" s="160">
        <v>8</v>
      </c>
    </row>
    <row r="27" spans="1:8" s="91" customFormat="1" ht="12.4" customHeight="1" x14ac:dyDescent="0.2">
      <c r="A27" s="109">
        <v>39722</v>
      </c>
      <c r="B27" s="160">
        <v>216</v>
      </c>
      <c r="C27" s="160">
        <v>15</v>
      </c>
      <c r="D27" s="160">
        <v>168</v>
      </c>
      <c r="E27" s="160">
        <v>15</v>
      </c>
      <c r="F27" s="160">
        <v>9</v>
      </c>
      <c r="G27" s="160">
        <v>1</v>
      </c>
      <c r="H27" s="160">
        <v>8</v>
      </c>
    </row>
    <row r="28" spans="1:8" s="91" customFormat="1" ht="12.4" customHeight="1" x14ac:dyDescent="0.2">
      <c r="A28" s="109">
        <v>39814</v>
      </c>
      <c r="B28" s="160">
        <v>202</v>
      </c>
      <c r="C28" s="160">
        <v>15</v>
      </c>
      <c r="D28" s="160">
        <v>155</v>
      </c>
      <c r="E28" s="160">
        <v>14</v>
      </c>
      <c r="F28" s="160">
        <v>9</v>
      </c>
      <c r="G28" s="160">
        <v>1</v>
      </c>
      <c r="H28" s="160">
        <v>8</v>
      </c>
    </row>
    <row r="29" spans="1:8" s="91" customFormat="1" ht="12.4" customHeight="1" x14ac:dyDescent="0.2">
      <c r="A29" s="109">
        <v>39904</v>
      </c>
      <c r="B29" s="160">
        <v>196</v>
      </c>
      <c r="C29" s="160">
        <v>15</v>
      </c>
      <c r="D29" s="160">
        <v>149</v>
      </c>
      <c r="E29" s="160">
        <v>14</v>
      </c>
      <c r="F29" s="160">
        <v>9</v>
      </c>
      <c r="G29" s="160">
        <v>1</v>
      </c>
      <c r="H29" s="160">
        <v>8</v>
      </c>
    </row>
    <row r="30" spans="1:8" s="91" customFormat="1" ht="12.4" customHeight="1" x14ac:dyDescent="0.2">
      <c r="A30" s="109">
        <v>39995</v>
      </c>
      <c r="B30" s="160">
        <v>187</v>
      </c>
      <c r="C30" s="160">
        <v>15</v>
      </c>
      <c r="D30" s="160">
        <v>141</v>
      </c>
      <c r="E30" s="160">
        <v>13</v>
      </c>
      <c r="F30" s="160">
        <v>9</v>
      </c>
      <c r="G30" s="160">
        <v>1</v>
      </c>
      <c r="H30" s="160">
        <v>8</v>
      </c>
    </row>
    <row r="31" spans="1:8" ht="12.4" customHeight="1" x14ac:dyDescent="0.2">
      <c r="A31" s="109">
        <v>40087</v>
      </c>
      <c r="B31" s="160">
        <v>184</v>
      </c>
      <c r="C31" s="160">
        <v>15</v>
      </c>
      <c r="D31" s="160">
        <v>138</v>
      </c>
      <c r="E31" s="160">
        <v>13</v>
      </c>
      <c r="F31" s="160">
        <v>9</v>
      </c>
      <c r="G31" s="160">
        <v>1</v>
      </c>
      <c r="H31" s="160">
        <v>8</v>
      </c>
    </row>
    <row r="32" spans="1:8" ht="12.4" customHeight="1" x14ac:dyDescent="0.2">
      <c r="A32" s="109">
        <v>40179</v>
      </c>
      <c r="B32" s="160">
        <v>169</v>
      </c>
      <c r="C32" s="160">
        <v>14</v>
      </c>
      <c r="D32" s="160">
        <v>130</v>
      </c>
      <c r="E32" s="160">
        <v>9</v>
      </c>
      <c r="F32" s="160">
        <v>9</v>
      </c>
      <c r="G32" s="160">
        <v>1</v>
      </c>
      <c r="H32" s="160">
        <v>6</v>
      </c>
    </row>
    <row r="33" spans="1:8" ht="12.4" customHeight="1" x14ac:dyDescent="0.2">
      <c r="A33" s="109">
        <v>40269</v>
      </c>
      <c r="B33" s="160">
        <v>166</v>
      </c>
      <c r="C33" s="160">
        <v>14</v>
      </c>
      <c r="D33" s="160">
        <v>128</v>
      </c>
      <c r="E33" s="160">
        <v>8</v>
      </c>
      <c r="F33" s="160">
        <v>9</v>
      </c>
      <c r="G33" s="160">
        <v>1</v>
      </c>
      <c r="H33" s="160">
        <v>6</v>
      </c>
    </row>
    <row r="34" spans="1:8" ht="12.4" customHeight="1" x14ac:dyDescent="0.2">
      <c r="A34" s="109">
        <v>40360</v>
      </c>
      <c r="B34" s="160">
        <v>163</v>
      </c>
      <c r="C34" s="160">
        <v>14</v>
      </c>
      <c r="D34" s="160">
        <v>126</v>
      </c>
      <c r="E34" s="160">
        <v>7</v>
      </c>
      <c r="F34" s="160">
        <v>9</v>
      </c>
      <c r="G34" s="160">
        <v>1</v>
      </c>
      <c r="H34" s="160">
        <v>6</v>
      </c>
    </row>
    <row r="35" spans="1:8" ht="12.4" customHeight="1" x14ac:dyDescent="0.2">
      <c r="A35" s="109">
        <v>40452</v>
      </c>
      <c r="B35" s="160">
        <v>160</v>
      </c>
      <c r="C35" s="160">
        <v>13</v>
      </c>
      <c r="D35" s="160">
        <v>124</v>
      </c>
      <c r="E35" s="160">
        <v>7</v>
      </c>
      <c r="F35" s="160">
        <v>9</v>
      </c>
      <c r="G35" s="160">
        <v>1</v>
      </c>
      <c r="H35" s="160">
        <v>6</v>
      </c>
    </row>
    <row r="36" spans="1:8" ht="12.4" customHeight="1" x14ac:dyDescent="0.2">
      <c r="A36" s="109">
        <v>40544</v>
      </c>
      <c r="B36" s="160">
        <v>156</v>
      </c>
      <c r="C36" s="160">
        <v>12</v>
      </c>
      <c r="D36" s="160">
        <v>121</v>
      </c>
      <c r="E36" s="160">
        <v>7</v>
      </c>
      <c r="F36" s="160">
        <v>9</v>
      </c>
      <c r="G36" s="160">
        <v>1</v>
      </c>
      <c r="H36" s="160">
        <v>6</v>
      </c>
    </row>
    <row r="37" spans="1:8" ht="12.4" customHeight="1" x14ac:dyDescent="0.2">
      <c r="A37" s="109">
        <v>40634</v>
      </c>
      <c r="B37" s="160">
        <v>155</v>
      </c>
      <c r="C37" s="160">
        <v>12</v>
      </c>
      <c r="D37" s="160">
        <v>120</v>
      </c>
      <c r="E37" s="160">
        <v>7</v>
      </c>
      <c r="F37" s="160">
        <v>9</v>
      </c>
      <c r="G37" s="160">
        <v>1</v>
      </c>
      <c r="H37" s="160">
        <v>6</v>
      </c>
    </row>
    <row r="38" spans="1:8" ht="12.4" customHeight="1" x14ac:dyDescent="0.2">
      <c r="A38" s="109">
        <v>40725</v>
      </c>
      <c r="B38" s="160">
        <v>154</v>
      </c>
      <c r="C38" s="160">
        <v>12</v>
      </c>
      <c r="D38" s="160">
        <v>119</v>
      </c>
      <c r="E38" s="160">
        <v>7</v>
      </c>
      <c r="F38" s="160">
        <v>9</v>
      </c>
      <c r="G38" s="160">
        <v>1</v>
      </c>
      <c r="H38" s="160">
        <v>6</v>
      </c>
    </row>
    <row r="39" spans="1:8" ht="12.4" customHeight="1" x14ac:dyDescent="0.2">
      <c r="A39" s="109">
        <v>40909</v>
      </c>
      <c r="B39" s="160">
        <v>146</v>
      </c>
      <c r="C39" s="160">
        <v>12</v>
      </c>
      <c r="D39" s="160">
        <v>112</v>
      </c>
      <c r="E39" s="160">
        <v>6</v>
      </c>
      <c r="F39" s="160">
        <v>9</v>
      </c>
      <c r="G39" s="160">
        <v>1</v>
      </c>
      <c r="H39" s="160">
        <v>6</v>
      </c>
    </row>
    <row r="40" spans="1:8" ht="12.4" customHeight="1" x14ac:dyDescent="0.2">
      <c r="A40" s="109">
        <v>40969</v>
      </c>
      <c r="B40" s="160">
        <v>145</v>
      </c>
      <c r="C40" s="160">
        <v>11</v>
      </c>
      <c r="D40" s="160">
        <v>112</v>
      </c>
      <c r="E40" s="160">
        <v>6</v>
      </c>
      <c r="F40" s="160">
        <v>9</v>
      </c>
      <c r="G40" s="160">
        <v>1</v>
      </c>
      <c r="H40" s="160">
        <v>6</v>
      </c>
    </row>
    <row r="41" spans="1:8" ht="12.4" customHeight="1" x14ac:dyDescent="0.2">
      <c r="A41" s="109">
        <v>41183</v>
      </c>
      <c r="B41" s="160">
        <v>144</v>
      </c>
      <c r="C41" s="160">
        <v>11</v>
      </c>
      <c r="D41" s="160">
        <v>111</v>
      </c>
      <c r="E41" s="160">
        <v>6</v>
      </c>
      <c r="F41" s="160">
        <v>9</v>
      </c>
      <c r="G41" s="160">
        <v>1</v>
      </c>
      <c r="H41" s="160">
        <v>6</v>
      </c>
    </row>
    <row r="42" spans="1:8" ht="12.4" customHeight="1" x14ac:dyDescent="0.2">
      <c r="A42" s="109">
        <v>41275</v>
      </c>
      <c r="B42" s="160">
        <v>134</v>
      </c>
      <c r="C42" s="160">
        <v>11</v>
      </c>
      <c r="D42" s="160">
        <v>109</v>
      </c>
      <c r="E42" s="160">
        <v>6</v>
      </c>
      <c r="F42" s="160">
        <v>1</v>
      </c>
      <c r="G42" s="160">
        <v>1</v>
      </c>
      <c r="H42" s="160">
        <v>6</v>
      </c>
    </row>
    <row r="43" spans="1:8" ht="12.4" customHeight="1" x14ac:dyDescent="0.2">
      <c r="A43" s="109">
        <v>41640</v>
      </c>
      <c r="B43" s="160">
        <v>132</v>
      </c>
      <c r="C43" s="160">
        <v>11</v>
      </c>
      <c r="D43" s="160">
        <v>107</v>
      </c>
      <c r="E43" s="160">
        <v>6</v>
      </c>
      <c r="F43" s="160">
        <v>1</v>
      </c>
      <c r="G43" s="160">
        <v>1</v>
      </c>
      <c r="H43" s="160">
        <v>6</v>
      </c>
    </row>
    <row r="44" spans="1:8" ht="12.4" customHeight="1" x14ac:dyDescent="0.2">
      <c r="A44" s="109">
        <v>41821</v>
      </c>
      <c r="B44" s="160">
        <v>131</v>
      </c>
      <c r="C44" s="160">
        <v>11</v>
      </c>
      <c r="D44" s="160">
        <v>106</v>
      </c>
      <c r="E44" s="160">
        <v>6</v>
      </c>
      <c r="F44" s="160">
        <v>1</v>
      </c>
      <c r="G44" s="160">
        <v>1</v>
      </c>
      <c r="H44" s="160">
        <v>6</v>
      </c>
    </row>
    <row r="45" spans="1:8" ht="12.4" customHeight="1" x14ac:dyDescent="0.2">
      <c r="A45" s="109">
        <v>42005</v>
      </c>
      <c r="B45" s="160">
        <v>124</v>
      </c>
      <c r="C45" s="160">
        <v>11</v>
      </c>
      <c r="D45" s="160">
        <v>99</v>
      </c>
      <c r="E45" s="160">
        <v>6</v>
      </c>
      <c r="F45" s="160">
        <v>1</v>
      </c>
      <c r="G45" s="160">
        <v>1</v>
      </c>
      <c r="H45" s="160">
        <v>6</v>
      </c>
    </row>
    <row r="46" spans="1:8" ht="12.4" customHeight="1" x14ac:dyDescent="0.2">
      <c r="A46" s="109">
        <v>42186</v>
      </c>
      <c r="B46" s="160">
        <v>123</v>
      </c>
      <c r="C46" s="160">
        <v>11</v>
      </c>
      <c r="D46" s="160">
        <v>98</v>
      </c>
      <c r="E46" s="160">
        <v>6</v>
      </c>
      <c r="F46" s="160">
        <v>1</v>
      </c>
      <c r="G46" s="160">
        <v>1</v>
      </c>
      <c r="H46" s="160">
        <v>6</v>
      </c>
    </row>
    <row r="47" spans="1:8" ht="12.4" customHeight="1" x14ac:dyDescent="0.2">
      <c r="A47" s="109">
        <v>42370</v>
      </c>
      <c r="B47" s="160">
        <v>118</v>
      </c>
      <c r="C47" s="160">
        <v>11</v>
      </c>
      <c r="D47" s="160">
        <v>93</v>
      </c>
      <c r="E47" s="160">
        <v>6</v>
      </c>
      <c r="F47" s="160">
        <v>1</v>
      </c>
      <c r="G47" s="160">
        <v>1</v>
      </c>
      <c r="H47" s="160">
        <v>6</v>
      </c>
    </row>
    <row r="48" spans="1:8" ht="12.4" customHeight="1" x14ac:dyDescent="0.2">
      <c r="A48" s="109">
        <v>42552</v>
      </c>
      <c r="B48" s="160">
        <v>117</v>
      </c>
      <c r="C48" s="160">
        <v>11</v>
      </c>
      <c r="D48" s="160">
        <v>92</v>
      </c>
      <c r="E48" s="160">
        <v>6</v>
      </c>
      <c r="F48" s="160">
        <v>1</v>
      </c>
      <c r="G48" s="160">
        <v>1</v>
      </c>
      <c r="H48" s="160">
        <v>6</v>
      </c>
    </row>
    <row r="49" spans="1:8" ht="12.4" customHeight="1" x14ac:dyDescent="0.2">
      <c r="A49" s="109">
        <v>42736</v>
      </c>
      <c r="B49" s="160">
        <v>113</v>
      </c>
      <c r="C49" s="160">
        <v>11</v>
      </c>
      <c r="D49" s="160">
        <v>88</v>
      </c>
      <c r="E49" s="160">
        <v>6</v>
      </c>
      <c r="F49" s="160">
        <v>1</v>
      </c>
      <c r="G49" s="160">
        <v>1</v>
      </c>
      <c r="H49" s="160">
        <v>6</v>
      </c>
    </row>
    <row r="50" spans="1:8" ht="12.4" customHeight="1" x14ac:dyDescent="0.2">
      <c r="A50" s="109">
        <v>42979</v>
      </c>
      <c r="B50" s="160">
        <v>112</v>
      </c>
      <c r="C50" s="160">
        <v>11</v>
      </c>
      <c r="D50" s="160">
        <v>87</v>
      </c>
      <c r="E50" s="160">
        <v>6</v>
      </c>
      <c r="F50" s="160">
        <v>1</v>
      </c>
      <c r="G50" s="160">
        <v>1</v>
      </c>
      <c r="H50" s="160">
        <v>6</v>
      </c>
    </row>
    <row r="51" spans="1:8" ht="12.4" customHeight="1" x14ac:dyDescent="0.2">
      <c r="A51" s="109">
        <v>43101</v>
      </c>
      <c r="B51" s="160">
        <v>110</v>
      </c>
      <c r="C51" s="160">
        <v>11</v>
      </c>
      <c r="D51" s="160">
        <v>85</v>
      </c>
      <c r="E51" s="160">
        <v>6</v>
      </c>
      <c r="F51" s="160">
        <v>1</v>
      </c>
      <c r="G51" s="160">
        <v>1</v>
      </c>
      <c r="H51" s="160">
        <v>6</v>
      </c>
    </row>
    <row r="52" spans="1:8" ht="12.4" customHeight="1" x14ac:dyDescent="0.2">
      <c r="A52" s="109">
        <v>43466</v>
      </c>
      <c r="B52" s="160">
        <v>109</v>
      </c>
      <c r="C52" s="160">
        <v>11</v>
      </c>
      <c r="D52" s="160">
        <v>84</v>
      </c>
      <c r="E52" s="160">
        <v>6</v>
      </c>
      <c r="F52" s="160">
        <v>1</v>
      </c>
      <c r="G52" s="160">
        <v>1</v>
      </c>
      <c r="H52" s="160">
        <v>6</v>
      </c>
    </row>
    <row r="53" spans="1:8" ht="12.4" customHeight="1" x14ac:dyDescent="0.2">
      <c r="A53" s="109">
        <v>43831</v>
      </c>
      <c r="B53" s="160">
        <v>105</v>
      </c>
      <c r="C53" s="160">
        <v>11</v>
      </c>
      <c r="D53" s="160">
        <v>80</v>
      </c>
      <c r="E53" s="160">
        <v>6</v>
      </c>
      <c r="F53" s="160">
        <v>1</v>
      </c>
      <c r="G53" s="160">
        <v>1</v>
      </c>
      <c r="H53" s="160">
        <v>6</v>
      </c>
    </row>
    <row r="54" spans="1:8" ht="12.4" customHeight="1" x14ac:dyDescent="0.2">
      <c r="A54" s="109">
        <v>44197</v>
      </c>
      <c r="B54" s="160">
        <v>103</v>
      </c>
      <c r="C54" s="160">
        <v>11</v>
      </c>
      <c r="D54" s="160">
        <v>78</v>
      </c>
      <c r="E54" s="160">
        <v>6</v>
      </c>
      <c r="F54" s="160">
        <v>1</v>
      </c>
      <c r="G54" s="160">
        <v>1</v>
      </c>
      <c r="H54" s="160">
        <v>6</v>
      </c>
    </row>
    <row r="55" spans="1:8" ht="11.85" customHeight="1" x14ac:dyDescent="0.2">
      <c r="A55" s="109">
        <v>44562</v>
      </c>
      <c r="B55" s="170">
        <v>97</v>
      </c>
      <c r="C55" s="170">
        <v>11</v>
      </c>
      <c r="D55" s="170">
        <v>72</v>
      </c>
      <c r="E55" s="170">
        <v>6</v>
      </c>
      <c r="F55" s="170">
        <v>1</v>
      </c>
      <c r="G55" s="170">
        <v>1</v>
      </c>
      <c r="H55" s="170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261" priority="5" stopIfTrue="1" operator="equal">
      <formula>"."</formula>
    </cfRule>
    <cfRule type="cellIs" dxfId="260" priority="6" stopIfTrue="1" operator="equal">
      <formula>"..."</formula>
    </cfRule>
  </conditionalFormatting>
  <conditionalFormatting sqref="B53:H53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conditionalFormatting sqref="B54:H54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109375" defaultRowHeight="15" x14ac:dyDescent="0.2"/>
  <cols>
    <col min="1" max="1" width="18.88671875" style="167" customWidth="1"/>
    <col min="2" max="2" width="9.5546875" style="167" customWidth="1"/>
    <col min="3" max="7" width="9.44140625" style="167" customWidth="1"/>
    <col min="8" max="8" width="0" style="167" hidden="1" customWidth="1"/>
    <col min="9" max="16384" width="11.109375" style="167"/>
  </cols>
  <sheetData>
    <row r="1" spans="1:9" ht="16.5" customHeight="1" x14ac:dyDescent="0.2">
      <c r="A1" s="328" t="s">
        <v>334</v>
      </c>
      <c r="B1" s="331"/>
      <c r="C1" s="331"/>
      <c r="D1" s="331"/>
      <c r="E1" s="331"/>
      <c r="F1" s="331"/>
      <c r="G1" s="331"/>
    </row>
    <row r="2" spans="1:9" ht="14.85" customHeight="1" x14ac:dyDescent="0.2">
      <c r="A2" s="344" t="s">
        <v>564</v>
      </c>
      <c r="B2" s="344"/>
      <c r="C2" s="344"/>
      <c r="D2" s="344"/>
      <c r="E2" s="344"/>
      <c r="F2" s="344"/>
      <c r="G2" s="344"/>
    </row>
    <row r="3" spans="1:9" ht="15" customHeight="1" x14ac:dyDescent="0.2">
      <c r="A3" s="613" t="s">
        <v>335</v>
      </c>
      <c r="B3" s="615" t="s">
        <v>334</v>
      </c>
      <c r="C3" s="616"/>
      <c r="D3" s="616"/>
      <c r="E3" s="616"/>
      <c r="F3" s="616"/>
      <c r="G3" s="616"/>
      <c r="H3" s="392"/>
      <c r="I3" s="393"/>
    </row>
    <row r="4" spans="1:9" ht="30" customHeight="1" x14ac:dyDescent="0.2">
      <c r="A4" s="614"/>
      <c r="B4" s="394">
        <v>2016</v>
      </c>
      <c r="C4" s="395">
        <v>2017</v>
      </c>
      <c r="D4" s="396">
        <v>2018</v>
      </c>
      <c r="E4" s="396">
        <v>2019</v>
      </c>
      <c r="F4" s="396">
        <v>2020</v>
      </c>
      <c r="G4" s="396">
        <v>2021</v>
      </c>
      <c r="I4" s="367"/>
    </row>
    <row r="5" spans="1:9" ht="26.1" customHeight="1" x14ac:dyDescent="0.2">
      <c r="A5" s="617" t="s">
        <v>7</v>
      </c>
      <c r="B5" s="618"/>
      <c r="C5" s="618"/>
      <c r="D5" s="618"/>
      <c r="E5" s="618"/>
      <c r="F5" s="618"/>
      <c r="G5" s="618"/>
    </row>
    <row r="6" spans="1:9" ht="8.1" customHeight="1" x14ac:dyDescent="0.2">
      <c r="A6" s="612"/>
      <c r="B6" s="612"/>
      <c r="C6" s="612"/>
      <c r="D6" s="612"/>
      <c r="E6" s="612"/>
      <c r="F6" s="612"/>
      <c r="G6" s="612"/>
    </row>
    <row r="7" spans="1:9" ht="21.95" customHeight="1" x14ac:dyDescent="0.2">
      <c r="A7" s="397" t="s">
        <v>336</v>
      </c>
      <c r="B7" s="162">
        <v>81445</v>
      </c>
      <c r="C7" s="162">
        <v>81721</v>
      </c>
      <c r="D7" s="162">
        <v>81374</v>
      </c>
      <c r="E7" s="162">
        <v>80276</v>
      </c>
      <c r="F7" s="162">
        <v>80406</v>
      </c>
      <c r="G7" s="162">
        <v>79584</v>
      </c>
      <c r="H7" s="167">
        <v>81445</v>
      </c>
      <c r="I7" s="398"/>
    </row>
    <row r="8" spans="1:9" x14ac:dyDescent="0.2">
      <c r="A8" s="399" t="s">
        <v>337</v>
      </c>
      <c r="B8" s="162">
        <v>905195</v>
      </c>
      <c r="C8" s="162">
        <v>908833</v>
      </c>
      <c r="D8" s="162">
        <v>912810</v>
      </c>
      <c r="E8" s="162">
        <v>917753</v>
      </c>
      <c r="F8" s="162">
        <v>924400</v>
      </c>
      <c r="G8" s="162">
        <v>931069</v>
      </c>
      <c r="H8" s="167">
        <v>905195</v>
      </c>
      <c r="I8" s="398"/>
    </row>
    <row r="9" spans="1:9" x14ac:dyDescent="0.2">
      <c r="A9" s="399" t="s">
        <v>338</v>
      </c>
      <c r="B9" s="162">
        <v>49</v>
      </c>
      <c r="C9" s="162">
        <v>66</v>
      </c>
      <c r="D9" s="162">
        <v>81</v>
      </c>
      <c r="E9" s="162">
        <v>103</v>
      </c>
      <c r="F9" s="162">
        <v>110</v>
      </c>
      <c r="G9" s="162">
        <v>122</v>
      </c>
      <c r="H9" s="167">
        <v>49</v>
      </c>
      <c r="I9" s="398"/>
    </row>
    <row r="10" spans="1:9" x14ac:dyDescent="0.2">
      <c r="A10" s="399" t="s">
        <v>339</v>
      </c>
      <c r="B10" s="162">
        <v>69423</v>
      </c>
      <c r="C10" s="162">
        <v>70233</v>
      </c>
      <c r="D10" s="162">
        <v>71333</v>
      </c>
      <c r="E10" s="162">
        <v>73914</v>
      </c>
      <c r="F10" s="162">
        <v>73992</v>
      </c>
      <c r="G10" s="162">
        <v>74714</v>
      </c>
      <c r="H10" s="167">
        <v>69423</v>
      </c>
      <c r="I10" s="400"/>
    </row>
    <row r="11" spans="1:9" x14ac:dyDescent="0.2">
      <c r="A11" s="399" t="s">
        <v>340</v>
      </c>
      <c r="B11" s="162">
        <v>78</v>
      </c>
      <c r="C11" s="162">
        <v>82</v>
      </c>
      <c r="D11" s="162">
        <v>88</v>
      </c>
      <c r="E11" s="162">
        <v>81</v>
      </c>
      <c r="F11" s="162">
        <v>87</v>
      </c>
      <c r="G11" s="162">
        <v>75</v>
      </c>
      <c r="H11" s="167">
        <v>78</v>
      </c>
      <c r="I11" s="398"/>
    </row>
    <row r="12" spans="1:9" x14ac:dyDescent="0.2">
      <c r="A12" s="399" t="s">
        <v>341</v>
      </c>
      <c r="B12" s="162">
        <v>27317</v>
      </c>
      <c r="C12" s="162">
        <v>26414</v>
      </c>
      <c r="D12" s="162">
        <v>25664</v>
      </c>
      <c r="E12" s="162">
        <v>25137</v>
      </c>
      <c r="F12" s="162">
        <v>24389</v>
      </c>
      <c r="G12" s="162">
        <v>23963</v>
      </c>
      <c r="H12" s="167">
        <v>27317</v>
      </c>
      <c r="I12" s="343"/>
    </row>
    <row r="13" spans="1:9" x14ac:dyDescent="0.2">
      <c r="A13" s="388" t="s">
        <v>342</v>
      </c>
      <c r="B13" s="161">
        <v>1083507</v>
      </c>
      <c r="C13" s="161">
        <v>1087349</v>
      </c>
      <c r="D13" s="161">
        <v>1091350</v>
      </c>
      <c r="E13" s="161">
        <v>1097264</v>
      </c>
      <c r="F13" s="161">
        <v>1103384</v>
      </c>
      <c r="G13" s="161">
        <v>1109527</v>
      </c>
      <c r="H13" s="167">
        <v>1083507</v>
      </c>
      <c r="I13" s="343"/>
    </row>
    <row r="14" spans="1:9" ht="24.6" customHeight="1" x14ac:dyDescent="0.2">
      <c r="A14" s="617" t="s">
        <v>343</v>
      </c>
      <c r="B14" s="617"/>
      <c r="C14" s="617"/>
      <c r="D14" s="617"/>
      <c r="E14" s="617"/>
      <c r="F14" s="617"/>
      <c r="G14" s="617"/>
      <c r="I14" s="334"/>
    </row>
    <row r="15" spans="1:9" ht="8.1" customHeight="1" x14ac:dyDescent="0.2">
      <c r="A15" s="612"/>
      <c r="B15" s="612"/>
      <c r="C15" s="612"/>
      <c r="D15" s="612"/>
      <c r="E15" s="612"/>
      <c r="F15" s="612"/>
      <c r="G15" s="612"/>
    </row>
    <row r="16" spans="1:9" ht="21.95" customHeight="1" x14ac:dyDescent="0.2">
      <c r="A16" s="397" t="s">
        <v>336</v>
      </c>
      <c r="B16" s="162">
        <v>803</v>
      </c>
      <c r="C16" s="162">
        <v>815.69</v>
      </c>
      <c r="D16" s="162">
        <v>839.39809939292957</v>
      </c>
      <c r="E16" s="162">
        <v>874.50642246748976</v>
      </c>
      <c r="F16" s="162">
        <v>912.38</v>
      </c>
      <c r="G16" s="162">
        <v>923.57</v>
      </c>
      <c r="H16" s="401">
        <v>803.46</v>
      </c>
      <c r="I16" s="401"/>
    </row>
    <row r="17" spans="1:9" x14ac:dyDescent="0.2">
      <c r="A17" s="399" t="s">
        <v>337</v>
      </c>
      <c r="B17" s="162">
        <v>1199</v>
      </c>
      <c r="C17" s="162">
        <v>1219.8499999999999</v>
      </c>
      <c r="D17" s="162">
        <v>1259.4991273101784</v>
      </c>
      <c r="E17" s="162">
        <v>1302.8960355673091</v>
      </c>
      <c r="F17" s="162">
        <v>1349.22</v>
      </c>
      <c r="G17" s="162">
        <v>1350.52</v>
      </c>
      <c r="H17" s="401">
        <v>1199.06</v>
      </c>
      <c r="I17" s="401"/>
    </row>
    <row r="18" spans="1:9" x14ac:dyDescent="0.2">
      <c r="A18" s="399" t="s">
        <v>338</v>
      </c>
      <c r="B18" s="162">
        <v>432</v>
      </c>
      <c r="C18" s="162">
        <v>419.72</v>
      </c>
      <c r="D18" s="162">
        <v>390.2419753086433</v>
      </c>
      <c r="E18" s="162">
        <v>425.60825242718602</v>
      </c>
      <c r="F18" s="162">
        <v>418.44</v>
      </c>
      <c r="G18" s="162">
        <v>444.58</v>
      </c>
      <c r="H18" s="367">
        <v>431.8</v>
      </c>
      <c r="I18" s="367"/>
    </row>
    <row r="19" spans="1:9" x14ac:dyDescent="0.2">
      <c r="A19" s="399" t="s">
        <v>339</v>
      </c>
      <c r="B19" s="162">
        <v>298</v>
      </c>
      <c r="C19" s="162">
        <v>300.42</v>
      </c>
      <c r="D19" s="162">
        <v>309.21215103808998</v>
      </c>
      <c r="E19" s="162">
        <v>339.46568187352977</v>
      </c>
      <c r="F19" s="162">
        <v>345.66</v>
      </c>
      <c r="G19" s="162">
        <v>344.89</v>
      </c>
      <c r="H19" s="401">
        <v>297.7</v>
      </c>
      <c r="I19" s="401"/>
    </row>
    <row r="20" spans="1:9" x14ac:dyDescent="0.2">
      <c r="A20" s="399" t="s">
        <v>340</v>
      </c>
      <c r="B20" s="162">
        <v>653</v>
      </c>
      <c r="C20" s="162">
        <v>676.92</v>
      </c>
      <c r="D20" s="162">
        <v>725.58920454545728</v>
      </c>
      <c r="E20" s="162">
        <v>761.80481481481752</v>
      </c>
      <c r="F20" s="162">
        <v>795.98</v>
      </c>
      <c r="G20" s="162">
        <v>819.09</v>
      </c>
      <c r="H20" s="401">
        <v>653.13</v>
      </c>
      <c r="I20" s="401"/>
    </row>
    <row r="21" spans="1:9" x14ac:dyDescent="0.2">
      <c r="A21" s="399" t="s">
        <v>341</v>
      </c>
      <c r="B21" s="162">
        <v>179</v>
      </c>
      <c r="C21" s="162">
        <v>195.79</v>
      </c>
      <c r="D21" s="162">
        <v>202.47395339775628</v>
      </c>
      <c r="E21" s="162">
        <v>209.89696025778804</v>
      </c>
      <c r="F21" s="162">
        <v>217.76</v>
      </c>
      <c r="G21" s="162">
        <v>218.62</v>
      </c>
      <c r="H21" s="401">
        <v>178.97</v>
      </c>
      <c r="I21" s="401"/>
    </row>
    <row r="22" spans="1:9" ht="28.15" customHeight="1" x14ac:dyDescent="0.2"/>
    <row r="23" spans="1:9" ht="16.5" customHeight="1" x14ac:dyDescent="0.2">
      <c r="A23" s="328" t="s">
        <v>334</v>
      </c>
    </row>
    <row r="24" spans="1:9" ht="14.85" customHeight="1" x14ac:dyDescent="0.2">
      <c r="A24" s="620" t="s">
        <v>565</v>
      </c>
      <c r="B24" s="620"/>
      <c r="C24" s="620"/>
      <c r="D24" s="620"/>
      <c r="E24" s="620"/>
      <c r="F24" s="620"/>
      <c r="G24" s="620"/>
    </row>
    <row r="25" spans="1:9" x14ac:dyDescent="0.2">
      <c r="A25" s="613" t="s">
        <v>335</v>
      </c>
      <c r="B25" s="615" t="s">
        <v>334</v>
      </c>
      <c r="C25" s="616"/>
      <c r="D25" s="616"/>
      <c r="E25" s="616"/>
      <c r="F25" s="616"/>
      <c r="G25" s="616"/>
    </row>
    <row r="26" spans="1:9" ht="30" customHeight="1" x14ac:dyDescent="0.2">
      <c r="A26" s="614"/>
      <c r="B26" s="394">
        <v>2016</v>
      </c>
      <c r="C26" s="395">
        <v>2017</v>
      </c>
      <c r="D26" s="396">
        <v>2018</v>
      </c>
      <c r="E26" s="396">
        <v>2019</v>
      </c>
      <c r="F26" s="396">
        <v>2020</v>
      </c>
      <c r="G26" s="396">
        <v>2021</v>
      </c>
    </row>
    <row r="27" spans="1:9" ht="26.1" customHeight="1" x14ac:dyDescent="0.2">
      <c r="A27" s="617" t="s">
        <v>7</v>
      </c>
      <c r="B27" s="618"/>
      <c r="C27" s="618"/>
      <c r="D27" s="618"/>
      <c r="E27" s="618"/>
      <c r="F27" s="618"/>
      <c r="G27" s="618"/>
    </row>
    <row r="28" spans="1:9" ht="8.1" customHeight="1" x14ac:dyDescent="0.2">
      <c r="A28" s="619"/>
      <c r="B28" s="619"/>
      <c r="C28" s="619"/>
      <c r="D28" s="619"/>
      <c r="E28" s="619"/>
      <c r="F28" s="619"/>
      <c r="G28" s="619"/>
    </row>
    <row r="29" spans="1:9" ht="21.75" customHeight="1" x14ac:dyDescent="0.2">
      <c r="A29" s="397" t="s">
        <v>336</v>
      </c>
      <c r="B29" s="162">
        <v>89876</v>
      </c>
      <c r="C29" s="162">
        <v>92239</v>
      </c>
      <c r="D29" s="162">
        <v>93615</v>
      </c>
      <c r="E29" s="162">
        <v>93989</v>
      </c>
      <c r="F29" s="162">
        <v>95108</v>
      </c>
      <c r="G29" s="162">
        <v>95580</v>
      </c>
      <c r="H29" s="167">
        <v>92239</v>
      </c>
    </row>
    <row r="30" spans="1:9" x14ac:dyDescent="0.2">
      <c r="A30" s="399" t="s">
        <v>337</v>
      </c>
      <c r="B30" s="162">
        <v>1166855</v>
      </c>
      <c r="C30" s="162">
        <v>1173584</v>
      </c>
      <c r="D30" s="162">
        <v>1178017</v>
      </c>
      <c r="E30" s="162">
        <v>1184381</v>
      </c>
      <c r="F30" s="162">
        <v>1202112</v>
      </c>
      <c r="G30" s="162">
        <v>1211075</v>
      </c>
      <c r="H30" s="167">
        <v>1173584</v>
      </c>
    </row>
    <row r="31" spans="1:9" x14ac:dyDescent="0.2">
      <c r="A31" s="399" t="s">
        <v>338</v>
      </c>
      <c r="B31" s="162">
        <v>496621</v>
      </c>
      <c r="C31" s="162">
        <v>495437</v>
      </c>
      <c r="D31" s="162">
        <v>491342</v>
      </c>
      <c r="E31" s="162">
        <v>487622</v>
      </c>
      <c r="F31" s="162">
        <v>480795</v>
      </c>
      <c r="G31" s="162">
        <v>478132</v>
      </c>
      <c r="H31" s="167">
        <v>495437</v>
      </c>
    </row>
    <row r="32" spans="1:9" x14ac:dyDescent="0.2">
      <c r="A32" s="399" t="s">
        <v>339</v>
      </c>
      <c r="B32" s="162">
        <v>72</v>
      </c>
      <c r="C32" s="162">
        <v>98</v>
      </c>
      <c r="D32" s="162">
        <v>131</v>
      </c>
      <c r="E32" s="162">
        <v>152</v>
      </c>
      <c r="F32" s="162">
        <v>188</v>
      </c>
      <c r="G32" s="162">
        <v>214</v>
      </c>
      <c r="H32" s="167">
        <v>98</v>
      </c>
    </row>
    <row r="33" spans="1:9" x14ac:dyDescent="0.2">
      <c r="A33" s="399" t="s">
        <v>340</v>
      </c>
      <c r="B33" s="162">
        <v>810</v>
      </c>
      <c r="C33" s="162">
        <v>780</v>
      </c>
      <c r="D33" s="162">
        <v>751</v>
      </c>
      <c r="E33" s="162">
        <v>716</v>
      </c>
      <c r="F33" s="162">
        <v>710</v>
      </c>
      <c r="G33" s="162">
        <v>666</v>
      </c>
      <c r="H33" s="167">
        <v>780</v>
      </c>
    </row>
    <row r="34" spans="1:9" x14ac:dyDescent="0.2">
      <c r="A34" s="399" t="s">
        <v>341</v>
      </c>
      <c r="B34" s="162">
        <v>11189</v>
      </c>
      <c r="C34" s="162">
        <v>10933</v>
      </c>
      <c r="D34" s="162">
        <v>10530</v>
      </c>
      <c r="E34" s="162">
        <v>10217</v>
      </c>
      <c r="F34" s="162">
        <v>9772</v>
      </c>
      <c r="G34" s="162">
        <v>9577</v>
      </c>
      <c r="H34" s="167">
        <v>10933</v>
      </c>
    </row>
    <row r="35" spans="1:9" x14ac:dyDescent="0.2">
      <c r="A35" s="388" t="s">
        <v>342</v>
      </c>
      <c r="B35" s="161">
        <v>1765423</v>
      </c>
      <c r="C35" s="161">
        <v>1773071</v>
      </c>
      <c r="D35" s="161">
        <v>1774386</v>
      </c>
      <c r="E35" s="161">
        <v>1777077</v>
      </c>
      <c r="F35" s="161">
        <v>1788685</v>
      </c>
      <c r="G35" s="161">
        <v>1795244</v>
      </c>
      <c r="H35" s="167">
        <v>1773071</v>
      </c>
      <c r="I35" s="334"/>
    </row>
    <row r="36" spans="1:9" ht="24.6" customHeight="1" x14ac:dyDescent="0.2">
      <c r="A36" s="617" t="s">
        <v>343</v>
      </c>
      <c r="B36" s="617"/>
      <c r="C36" s="617"/>
      <c r="D36" s="617"/>
      <c r="E36" s="617"/>
      <c r="F36" s="617"/>
      <c r="G36" s="617"/>
    </row>
    <row r="37" spans="1:9" ht="8.1" customHeight="1" x14ac:dyDescent="0.2">
      <c r="A37" s="619"/>
      <c r="B37" s="619"/>
      <c r="C37" s="619"/>
      <c r="D37" s="619"/>
      <c r="E37" s="619"/>
      <c r="F37" s="619"/>
      <c r="G37" s="619"/>
    </row>
    <row r="38" spans="1:9" ht="21.75" customHeight="1" x14ac:dyDescent="0.2">
      <c r="A38" s="397" t="s">
        <v>336</v>
      </c>
      <c r="B38" s="162">
        <v>758</v>
      </c>
      <c r="C38" s="162">
        <v>768.66</v>
      </c>
      <c r="D38" s="162">
        <v>791.87738309802489</v>
      </c>
      <c r="E38" s="162">
        <v>835.09418920503913</v>
      </c>
      <c r="F38" s="162">
        <v>866.03</v>
      </c>
      <c r="G38" s="162">
        <v>872.31</v>
      </c>
      <c r="I38" s="401"/>
    </row>
    <row r="39" spans="1:9" x14ac:dyDescent="0.2">
      <c r="A39" s="399" t="s">
        <v>337</v>
      </c>
      <c r="B39" s="162">
        <v>665</v>
      </c>
      <c r="C39" s="162">
        <v>680.9</v>
      </c>
      <c r="D39" s="162">
        <v>708.46145307126937</v>
      </c>
      <c r="E39" s="162">
        <v>765.06605795869859</v>
      </c>
      <c r="F39" s="162">
        <v>796.99</v>
      </c>
      <c r="G39" s="162">
        <v>803.61</v>
      </c>
    </row>
    <row r="40" spans="1:9" x14ac:dyDescent="0.2">
      <c r="A40" s="399" t="s">
        <v>338</v>
      </c>
      <c r="B40" s="162">
        <v>658</v>
      </c>
      <c r="C40" s="162">
        <v>668.95</v>
      </c>
      <c r="D40" s="162">
        <v>690.38398831472136</v>
      </c>
      <c r="E40" s="162">
        <v>714.6582294752601</v>
      </c>
      <c r="F40" s="162">
        <v>737.62</v>
      </c>
      <c r="G40" s="162">
        <v>737.84</v>
      </c>
    </row>
    <row r="41" spans="1:9" x14ac:dyDescent="0.2">
      <c r="A41" s="399" t="s">
        <v>339</v>
      </c>
      <c r="B41" s="162">
        <v>571</v>
      </c>
      <c r="C41" s="162">
        <v>545.51</v>
      </c>
      <c r="D41" s="162">
        <v>621.17019736842315</v>
      </c>
      <c r="E41" s="162">
        <v>663.57551136363884</v>
      </c>
      <c r="F41" s="162">
        <v>663.36</v>
      </c>
      <c r="G41" s="162">
        <v>671.78</v>
      </c>
    </row>
    <row r="42" spans="1:9" x14ac:dyDescent="0.2">
      <c r="A42" s="399" t="s">
        <v>340</v>
      </c>
      <c r="B42" s="162">
        <v>828</v>
      </c>
      <c r="C42" s="162">
        <v>839.15</v>
      </c>
      <c r="D42" s="162">
        <v>860.35467877095289</v>
      </c>
      <c r="E42" s="162">
        <v>904.08890125174162</v>
      </c>
      <c r="F42" s="162">
        <v>950.37</v>
      </c>
      <c r="G42" s="162">
        <v>950.7</v>
      </c>
    </row>
    <row r="43" spans="1:9" x14ac:dyDescent="0.2">
      <c r="A43" s="399" t="s">
        <v>341</v>
      </c>
      <c r="B43" s="162">
        <v>180</v>
      </c>
      <c r="C43" s="162">
        <v>197.97</v>
      </c>
      <c r="D43" s="162">
        <v>205.52441225408711</v>
      </c>
      <c r="E43" s="162">
        <v>213.83026096447782</v>
      </c>
      <c r="F43" s="162">
        <v>222.5</v>
      </c>
      <c r="G43" s="162">
        <v>223.43</v>
      </c>
    </row>
  </sheetData>
  <mergeCells count="13">
    <mergeCell ref="A37:G37"/>
    <mergeCell ref="A24:G24"/>
    <mergeCell ref="A25:A26"/>
    <mergeCell ref="B25:G25"/>
    <mergeCell ref="A27:G27"/>
    <mergeCell ref="A28:G28"/>
    <mergeCell ref="A36:G36"/>
    <mergeCell ref="A15:G15"/>
    <mergeCell ref="A3:A4"/>
    <mergeCell ref="B3:G3"/>
    <mergeCell ref="A5:G5"/>
    <mergeCell ref="A6:G6"/>
    <mergeCell ref="A14:G14"/>
  </mergeCells>
  <conditionalFormatting sqref="B10:G13 B9:F9 B7:G8 B19:G21 B18:F18 B16:G17 B29:G35 B38:G43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G18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G9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F18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51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7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2.88671875" style="167" customWidth="1"/>
    <col min="2" max="6" width="9" style="167" customWidth="1"/>
    <col min="7" max="8" width="8.88671875" style="167" customWidth="1"/>
    <col min="9" max="16384" width="11.109375" style="167"/>
  </cols>
  <sheetData>
    <row r="1" spans="1:8" ht="16.5" customHeight="1" x14ac:dyDescent="0.2">
      <c r="A1" s="328" t="s">
        <v>334</v>
      </c>
    </row>
    <row r="2" spans="1:8" s="369" customFormat="1" ht="12.75" customHeight="1" x14ac:dyDescent="0.2">
      <c r="A2" s="329" t="s">
        <v>566</v>
      </c>
      <c r="B2" s="329"/>
      <c r="C2" s="329"/>
      <c r="D2" s="329"/>
      <c r="E2" s="329"/>
      <c r="F2" s="329"/>
      <c r="G2" s="329"/>
      <c r="H2" s="329"/>
    </row>
    <row r="3" spans="1:8" s="369" customFormat="1" ht="12.75" customHeight="1" x14ac:dyDescent="0.2">
      <c r="A3" s="366" t="s">
        <v>344</v>
      </c>
    </row>
    <row r="4" spans="1:8" ht="14.1" customHeight="1" x14ac:dyDescent="0.2">
      <c r="A4" s="625" t="s">
        <v>345</v>
      </c>
      <c r="B4" s="615" t="s">
        <v>346</v>
      </c>
      <c r="C4" s="616"/>
      <c r="D4" s="616"/>
      <c r="E4" s="616"/>
      <c r="F4" s="616"/>
      <c r="G4" s="616"/>
      <c r="H4" s="616"/>
    </row>
    <row r="5" spans="1:8" ht="14.1" customHeight="1" x14ac:dyDescent="0.2">
      <c r="A5" s="626"/>
      <c r="B5" s="628" t="s">
        <v>29</v>
      </c>
      <c r="C5" s="631" t="s">
        <v>56</v>
      </c>
      <c r="D5" s="632"/>
      <c r="E5" s="632"/>
      <c r="F5" s="632"/>
      <c r="G5" s="632"/>
      <c r="H5" s="632"/>
    </row>
    <row r="6" spans="1:8" ht="14.1" customHeight="1" x14ac:dyDescent="0.2">
      <c r="A6" s="626"/>
      <c r="B6" s="629"/>
      <c r="C6" s="631" t="s">
        <v>347</v>
      </c>
      <c r="D6" s="633"/>
      <c r="E6" s="631" t="s">
        <v>348</v>
      </c>
      <c r="F6" s="633"/>
      <c r="G6" s="631" t="s">
        <v>349</v>
      </c>
      <c r="H6" s="632"/>
    </row>
    <row r="7" spans="1:8" ht="14.1" customHeight="1" x14ac:dyDescent="0.2">
      <c r="A7" s="626"/>
      <c r="B7" s="629"/>
      <c r="C7" s="634" t="s">
        <v>350</v>
      </c>
      <c r="D7" s="634" t="s">
        <v>351</v>
      </c>
      <c r="E7" s="379" t="s">
        <v>352</v>
      </c>
      <c r="F7" s="380" t="s">
        <v>510</v>
      </c>
      <c r="G7" s="636" t="s">
        <v>353</v>
      </c>
      <c r="H7" s="637"/>
    </row>
    <row r="8" spans="1:8" ht="27.2" customHeight="1" x14ac:dyDescent="0.2">
      <c r="A8" s="626"/>
      <c r="B8" s="630"/>
      <c r="C8" s="635"/>
      <c r="D8" s="635"/>
      <c r="E8" s="621" t="s">
        <v>354</v>
      </c>
      <c r="F8" s="622"/>
      <c r="G8" s="381" t="s">
        <v>355</v>
      </c>
      <c r="H8" s="356" t="s">
        <v>356</v>
      </c>
    </row>
    <row r="9" spans="1:8" ht="14.1" customHeight="1" x14ac:dyDescent="0.2">
      <c r="A9" s="627"/>
      <c r="B9" s="623" t="s">
        <v>7</v>
      </c>
      <c r="C9" s="624"/>
      <c r="D9" s="624"/>
      <c r="E9" s="624"/>
      <c r="F9" s="624"/>
      <c r="G9" s="624"/>
      <c r="H9" s="624"/>
    </row>
    <row r="10" spans="1:8" ht="25.5" customHeight="1" x14ac:dyDescent="0.2">
      <c r="A10" s="340" t="s">
        <v>488</v>
      </c>
      <c r="B10" s="162">
        <v>73</v>
      </c>
      <c r="C10" s="162">
        <v>0</v>
      </c>
      <c r="D10" s="162" t="s">
        <v>166</v>
      </c>
      <c r="E10" s="162">
        <v>0</v>
      </c>
      <c r="F10" s="162">
        <v>2</v>
      </c>
      <c r="G10" s="162">
        <v>71</v>
      </c>
      <c r="H10" s="162" t="s">
        <v>166</v>
      </c>
    </row>
    <row r="11" spans="1:8" ht="12.75" customHeight="1" x14ac:dyDescent="0.2">
      <c r="A11" s="374">
        <v>26</v>
      </c>
      <c r="B11" s="162">
        <v>50</v>
      </c>
      <c r="C11" s="162">
        <v>0</v>
      </c>
      <c r="D11" s="162" t="s">
        <v>166</v>
      </c>
      <c r="E11" s="162">
        <v>0</v>
      </c>
      <c r="F11" s="162">
        <v>1</v>
      </c>
      <c r="G11" s="162">
        <v>49</v>
      </c>
      <c r="H11" s="162" t="s">
        <v>166</v>
      </c>
    </row>
    <row r="12" spans="1:8" ht="12.75" customHeight="1" x14ac:dyDescent="0.2">
      <c r="A12" s="374">
        <v>27</v>
      </c>
      <c r="B12" s="162">
        <v>73</v>
      </c>
      <c r="C12" s="162">
        <v>0</v>
      </c>
      <c r="D12" s="162" t="s">
        <v>166</v>
      </c>
      <c r="E12" s="162">
        <v>0</v>
      </c>
      <c r="F12" s="162">
        <v>3</v>
      </c>
      <c r="G12" s="162">
        <v>70</v>
      </c>
      <c r="H12" s="162" t="s">
        <v>166</v>
      </c>
    </row>
    <row r="13" spans="1:8" ht="12.75" customHeight="1" x14ac:dyDescent="0.2">
      <c r="A13" s="374">
        <v>28</v>
      </c>
      <c r="B13" s="162">
        <v>81</v>
      </c>
      <c r="C13" s="162">
        <v>0</v>
      </c>
      <c r="D13" s="162" t="s">
        <v>166</v>
      </c>
      <c r="E13" s="162">
        <v>0</v>
      </c>
      <c r="F13" s="162">
        <v>1</v>
      </c>
      <c r="G13" s="162">
        <v>80</v>
      </c>
      <c r="H13" s="162" t="s">
        <v>166</v>
      </c>
    </row>
    <row r="14" spans="1:8" ht="12.75" customHeight="1" x14ac:dyDescent="0.2">
      <c r="A14" s="374">
        <v>29</v>
      </c>
      <c r="B14" s="162">
        <v>106</v>
      </c>
      <c r="C14" s="162">
        <v>0</v>
      </c>
      <c r="D14" s="162" t="s">
        <v>166</v>
      </c>
      <c r="E14" s="162">
        <v>0</v>
      </c>
      <c r="F14" s="162">
        <v>4</v>
      </c>
      <c r="G14" s="162">
        <v>102</v>
      </c>
      <c r="H14" s="162" t="s">
        <v>166</v>
      </c>
    </row>
    <row r="15" spans="1:8" ht="18" customHeight="1" x14ac:dyDescent="0.2">
      <c r="A15" s="374">
        <v>30</v>
      </c>
      <c r="B15" s="162">
        <v>130</v>
      </c>
      <c r="C15" s="162">
        <v>0</v>
      </c>
      <c r="D15" s="162" t="s">
        <v>166</v>
      </c>
      <c r="E15" s="162">
        <v>0</v>
      </c>
      <c r="F15" s="162">
        <v>9</v>
      </c>
      <c r="G15" s="162">
        <v>121</v>
      </c>
      <c r="H15" s="162" t="s">
        <v>166</v>
      </c>
    </row>
    <row r="16" spans="1:8" ht="12.75" customHeight="1" x14ac:dyDescent="0.2">
      <c r="A16" s="374">
        <v>31</v>
      </c>
      <c r="B16" s="162">
        <v>150</v>
      </c>
      <c r="C16" s="162">
        <v>0</v>
      </c>
      <c r="D16" s="162" t="s">
        <v>166</v>
      </c>
      <c r="E16" s="162">
        <v>0</v>
      </c>
      <c r="F16" s="162">
        <v>10</v>
      </c>
      <c r="G16" s="162">
        <v>140</v>
      </c>
      <c r="H16" s="162" t="s">
        <v>166</v>
      </c>
    </row>
    <row r="17" spans="1:8" ht="12.75" customHeight="1" x14ac:dyDescent="0.2">
      <c r="A17" s="374">
        <v>32</v>
      </c>
      <c r="B17" s="162">
        <v>169</v>
      </c>
      <c r="C17" s="162">
        <v>0</v>
      </c>
      <c r="D17" s="162" t="s">
        <v>166</v>
      </c>
      <c r="E17" s="162">
        <v>0</v>
      </c>
      <c r="F17" s="162">
        <v>2</v>
      </c>
      <c r="G17" s="162">
        <v>167</v>
      </c>
      <c r="H17" s="162" t="s">
        <v>166</v>
      </c>
    </row>
    <row r="18" spans="1:8" ht="12.75" customHeight="1" x14ac:dyDescent="0.2">
      <c r="A18" s="374">
        <v>33</v>
      </c>
      <c r="B18" s="162">
        <v>243</v>
      </c>
      <c r="C18" s="162">
        <v>0</v>
      </c>
      <c r="D18" s="162" t="s">
        <v>166</v>
      </c>
      <c r="E18" s="162">
        <v>0</v>
      </c>
      <c r="F18" s="162">
        <v>12</v>
      </c>
      <c r="G18" s="162">
        <v>231</v>
      </c>
      <c r="H18" s="162" t="s">
        <v>166</v>
      </c>
    </row>
    <row r="19" spans="1:8" ht="12.75" customHeight="1" x14ac:dyDescent="0.2">
      <c r="A19" s="374">
        <v>34</v>
      </c>
      <c r="B19" s="162">
        <v>259</v>
      </c>
      <c r="C19" s="162">
        <v>0</v>
      </c>
      <c r="D19" s="162" t="s">
        <v>166</v>
      </c>
      <c r="E19" s="162">
        <v>0</v>
      </c>
      <c r="F19" s="162">
        <v>8</v>
      </c>
      <c r="G19" s="162">
        <v>251</v>
      </c>
      <c r="H19" s="162" t="s">
        <v>166</v>
      </c>
    </row>
    <row r="20" spans="1:8" ht="18" customHeight="1" x14ac:dyDescent="0.2">
      <c r="A20" s="374">
        <v>35</v>
      </c>
      <c r="B20" s="162">
        <v>302</v>
      </c>
      <c r="C20" s="162">
        <v>0</v>
      </c>
      <c r="D20" s="162" t="s">
        <v>166</v>
      </c>
      <c r="E20" s="162">
        <v>0</v>
      </c>
      <c r="F20" s="162">
        <v>9</v>
      </c>
      <c r="G20" s="162">
        <v>293</v>
      </c>
      <c r="H20" s="162">
        <v>0</v>
      </c>
    </row>
    <row r="21" spans="1:8" ht="12.75" customHeight="1" x14ac:dyDescent="0.2">
      <c r="A21" s="374">
        <v>36</v>
      </c>
      <c r="B21" s="162">
        <v>336</v>
      </c>
      <c r="C21" s="162">
        <v>0</v>
      </c>
      <c r="D21" s="162" t="s">
        <v>166</v>
      </c>
      <c r="E21" s="162">
        <v>0</v>
      </c>
      <c r="F21" s="162">
        <v>14</v>
      </c>
      <c r="G21" s="162">
        <v>321</v>
      </c>
      <c r="H21" s="162">
        <v>1</v>
      </c>
    </row>
    <row r="22" spans="1:8" ht="12.75" customHeight="1" x14ac:dyDescent="0.2">
      <c r="A22" s="374">
        <v>37</v>
      </c>
      <c r="B22" s="162">
        <v>409</v>
      </c>
      <c r="C22" s="162">
        <v>0</v>
      </c>
      <c r="D22" s="162" t="s">
        <v>166</v>
      </c>
      <c r="E22" s="162">
        <v>0</v>
      </c>
      <c r="F22" s="162">
        <v>29</v>
      </c>
      <c r="G22" s="162">
        <v>365</v>
      </c>
      <c r="H22" s="162">
        <v>15</v>
      </c>
    </row>
    <row r="23" spans="1:8" ht="12.75" customHeight="1" x14ac:dyDescent="0.2">
      <c r="A23" s="374">
        <v>38</v>
      </c>
      <c r="B23" s="162">
        <v>495</v>
      </c>
      <c r="C23" s="162">
        <v>0</v>
      </c>
      <c r="D23" s="162" t="s">
        <v>166</v>
      </c>
      <c r="E23" s="162">
        <v>0</v>
      </c>
      <c r="F23" s="162">
        <v>13</v>
      </c>
      <c r="G23" s="162">
        <v>446</v>
      </c>
      <c r="H23" s="162">
        <v>36</v>
      </c>
    </row>
    <row r="24" spans="1:8" ht="12.75" customHeight="1" x14ac:dyDescent="0.2">
      <c r="A24" s="374">
        <v>39</v>
      </c>
      <c r="B24" s="162">
        <v>609</v>
      </c>
      <c r="C24" s="162">
        <v>0</v>
      </c>
      <c r="D24" s="162" t="s">
        <v>166</v>
      </c>
      <c r="E24" s="162">
        <v>0</v>
      </c>
      <c r="F24" s="162">
        <v>24</v>
      </c>
      <c r="G24" s="162">
        <v>499</v>
      </c>
      <c r="H24" s="162">
        <v>86</v>
      </c>
    </row>
    <row r="25" spans="1:8" ht="18" customHeight="1" x14ac:dyDescent="0.2">
      <c r="A25" s="374">
        <v>40</v>
      </c>
      <c r="B25" s="162">
        <v>707</v>
      </c>
      <c r="C25" s="162">
        <v>0</v>
      </c>
      <c r="D25" s="162" t="s">
        <v>166</v>
      </c>
      <c r="E25" s="162">
        <v>0</v>
      </c>
      <c r="F25" s="162">
        <v>22</v>
      </c>
      <c r="G25" s="162">
        <v>556</v>
      </c>
      <c r="H25" s="162">
        <v>129</v>
      </c>
    </row>
    <row r="26" spans="1:8" ht="12.75" customHeight="1" x14ac:dyDescent="0.2">
      <c r="A26" s="374">
        <v>41</v>
      </c>
      <c r="B26" s="162">
        <v>795</v>
      </c>
      <c r="C26" s="162">
        <v>0</v>
      </c>
      <c r="D26" s="162" t="s">
        <v>166</v>
      </c>
      <c r="E26" s="162">
        <v>0</v>
      </c>
      <c r="F26" s="162">
        <v>20</v>
      </c>
      <c r="G26" s="162">
        <v>627</v>
      </c>
      <c r="H26" s="162">
        <v>148</v>
      </c>
    </row>
    <row r="27" spans="1:8" ht="12.75" customHeight="1" x14ac:dyDescent="0.2">
      <c r="A27" s="374">
        <v>42</v>
      </c>
      <c r="B27" s="162">
        <v>846</v>
      </c>
      <c r="C27" s="162">
        <v>0</v>
      </c>
      <c r="D27" s="162" t="s">
        <v>166</v>
      </c>
      <c r="E27" s="162">
        <v>0</v>
      </c>
      <c r="F27" s="162">
        <v>31</v>
      </c>
      <c r="G27" s="162">
        <v>635</v>
      </c>
      <c r="H27" s="162">
        <v>180</v>
      </c>
    </row>
    <row r="28" spans="1:8" ht="12.75" customHeight="1" x14ac:dyDescent="0.2">
      <c r="A28" s="374">
        <v>43</v>
      </c>
      <c r="B28" s="162">
        <v>938</v>
      </c>
      <c r="C28" s="162">
        <v>0</v>
      </c>
      <c r="D28" s="162" t="s">
        <v>166</v>
      </c>
      <c r="E28" s="162">
        <v>0</v>
      </c>
      <c r="F28" s="162">
        <v>27</v>
      </c>
      <c r="G28" s="162">
        <v>695</v>
      </c>
      <c r="H28" s="162">
        <v>216</v>
      </c>
    </row>
    <row r="29" spans="1:8" ht="12.75" customHeight="1" x14ac:dyDescent="0.2">
      <c r="A29" s="374">
        <v>44</v>
      </c>
      <c r="B29" s="162">
        <v>979</v>
      </c>
      <c r="C29" s="162">
        <v>0</v>
      </c>
      <c r="D29" s="162" t="s">
        <v>166</v>
      </c>
      <c r="E29" s="162">
        <v>0</v>
      </c>
      <c r="F29" s="162">
        <v>34</v>
      </c>
      <c r="G29" s="162">
        <v>756</v>
      </c>
      <c r="H29" s="162">
        <v>189</v>
      </c>
    </row>
    <row r="30" spans="1:8" ht="18" customHeight="1" x14ac:dyDescent="0.2">
      <c r="A30" s="374">
        <v>45</v>
      </c>
      <c r="B30" s="162">
        <v>1091</v>
      </c>
      <c r="C30" s="162">
        <v>0</v>
      </c>
      <c r="D30" s="162" t="s">
        <v>166</v>
      </c>
      <c r="E30" s="162">
        <v>0</v>
      </c>
      <c r="F30" s="162">
        <v>55</v>
      </c>
      <c r="G30" s="162">
        <v>799</v>
      </c>
      <c r="H30" s="162">
        <v>237</v>
      </c>
    </row>
    <row r="31" spans="1:8" ht="12.75" customHeight="1" x14ac:dyDescent="0.2">
      <c r="A31" s="374">
        <v>46</v>
      </c>
      <c r="B31" s="162">
        <v>1218</v>
      </c>
      <c r="C31" s="162">
        <v>0</v>
      </c>
      <c r="D31" s="162" t="s">
        <v>166</v>
      </c>
      <c r="E31" s="162">
        <v>0</v>
      </c>
      <c r="F31" s="162">
        <v>43</v>
      </c>
      <c r="G31" s="162">
        <v>921</v>
      </c>
      <c r="H31" s="162">
        <v>254</v>
      </c>
    </row>
    <row r="32" spans="1:8" ht="12.75" customHeight="1" x14ac:dyDescent="0.2">
      <c r="A32" s="374">
        <v>47</v>
      </c>
      <c r="B32" s="162">
        <v>1344</v>
      </c>
      <c r="C32" s="162">
        <v>0</v>
      </c>
      <c r="D32" s="162" t="s">
        <v>166</v>
      </c>
      <c r="E32" s="162">
        <v>0</v>
      </c>
      <c r="F32" s="162">
        <v>34</v>
      </c>
      <c r="G32" s="162">
        <v>1024</v>
      </c>
      <c r="H32" s="162">
        <v>286</v>
      </c>
    </row>
    <row r="33" spans="1:8" ht="12.75" customHeight="1" x14ac:dyDescent="0.2">
      <c r="A33" s="374">
        <v>48</v>
      </c>
      <c r="B33" s="162">
        <v>1391</v>
      </c>
      <c r="C33" s="162">
        <v>0</v>
      </c>
      <c r="D33" s="162" t="s">
        <v>166</v>
      </c>
      <c r="E33" s="162">
        <v>0</v>
      </c>
      <c r="F33" s="162">
        <v>60</v>
      </c>
      <c r="G33" s="162">
        <v>1080</v>
      </c>
      <c r="H33" s="162">
        <v>251</v>
      </c>
    </row>
    <row r="34" spans="1:8" ht="12.75" customHeight="1" x14ac:dyDescent="0.2">
      <c r="A34" s="374">
        <v>49</v>
      </c>
      <c r="B34" s="162">
        <v>1567</v>
      </c>
      <c r="C34" s="162">
        <v>0</v>
      </c>
      <c r="D34" s="162" t="s">
        <v>166</v>
      </c>
      <c r="E34" s="162">
        <v>0</v>
      </c>
      <c r="F34" s="162">
        <v>55</v>
      </c>
      <c r="G34" s="162">
        <v>1237</v>
      </c>
      <c r="H34" s="162">
        <v>275</v>
      </c>
    </row>
    <row r="35" spans="1:8" ht="18" customHeight="1" x14ac:dyDescent="0.2">
      <c r="A35" s="374">
        <v>50</v>
      </c>
      <c r="B35" s="162">
        <v>1768</v>
      </c>
      <c r="C35" s="162">
        <v>0</v>
      </c>
      <c r="D35" s="162">
        <v>0</v>
      </c>
      <c r="E35" s="162">
        <v>0</v>
      </c>
      <c r="F35" s="162">
        <v>89</v>
      </c>
      <c r="G35" s="162">
        <v>1372</v>
      </c>
      <c r="H35" s="162">
        <v>307</v>
      </c>
    </row>
    <row r="36" spans="1:8" ht="12.75" customHeight="1" x14ac:dyDescent="0.2">
      <c r="A36" s="374">
        <v>51</v>
      </c>
      <c r="B36" s="162">
        <v>2055</v>
      </c>
      <c r="C36" s="162">
        <v>0</v>
      </c>
      <c r="D36" s="162">
        <v>0</v>
      </c>
      <c r="E36" s="162">
        <v>0</v>
      </c>
      <c r="F36" s="162">
        <v>96</v>
      </c>
      <c r="G36" s="162">
        <v>1657</v>
      </c>
      <c r="H36" s="162">
        <v>302</v>
      </c>
    </row>
    <row r="37" spans="1:8" ht="12.75" customHeight="1" x14ac:dyDescent="0.2">
      <c r="A37" s="374">
        <v>52</v>
      </c>
      <c r="B37" s="162">
        <v>2333</v>
      </c>
      <c r="C37" s="162">
        <v>1</v>
      </c>
      <c r="D37" s="162">
        <v>1</v>
      </c>
      <c r="E37" s="162">
        <v>0</v>
      </c>
      <c r="F37" s="162">
        <v>115</v>
      </c>
      <c r="G37" s="162">
        <v>1896</v>
      </c>
      <c r="H37" s="162">
        <v>320</v>
      </c>
    </row>
    <row r="38" spans="1:8" ht="12.75" customHeight="1" x14ac:dyDescent="0.2">
      <c r="A38" s="374">
        <v>53</v>
      </c>
      <c r="B38" s="162">
        <v>2698</v>
      </c>
      <c r="C38" s="162">
        <v>1</v>
      </c>
      <c r="D38" s="162">
        <v>0</v>
      </c>
      <c r="E38" s="162">
        <v>0</v>
      </c>
      <c r="F38" s="162">
        <v>122</v>
      </c>
      <c r="G38" s="162">
        <v>2194</v>
      </c>
      <c r="H38" s="162">
        <v>381</v>
      </c>
    </row>
    <row r="39" spans="1:8" ht="12.75" customHeight="1" x14ac:dyDescent="0.2">
      <c r="A39" s="374">
        <v>54</v>
      </c>
      <c r="B39" s="162">
        <v>2992</v>
      </c>
      <c r="C39" s="162">
        <v>0</v>
      </c>
      <c r="D39" s="162">
        <v>2</v>
      </c>
      <c r="E39" s="162">
        <v>0</v>
      </c>
      <c r="F39" s="162">
        <v>124</v>
      </c>
      <c r="G39" s="162">
        <v>2468</v>
      </c>
      <c r="H39" s="162">
        <v>398</v>
      </c>
    </row>
    <row r="40" spans="1:8" ht="18" customHeight="1" x14ac:dyDescent="0.2">
      <c r="A40" s="374">
        <v>55</v>
      </c>
      <c r="B40" s="162">
        <v>3243</v>
      </c>
      <c r="C40" s="162">
        <v>1</v>
      </c>
      <c r="D40" s="162">
        <v>1</v>
      </c>
      <c r="E40" s="162">
        <v>0</v>
      </c>
      <c r="F40" s="162">
        <v>141</v>
      </c>
      <c r="G40" s="162">
        <v>2726</v>
      </c>
      <c r="H40" s="162">
        <v>374</v>
      </c>
    </row>
    <row r="41" spans="1:8" ht="12.75" customHeight="1" x14ac:dyDescent="0.2">
      <c r="A41" s="374">
        <v>56</v>
      </c>
      <c r="B41" s="162">
        <v>3741</v>
      </c>
      <c r="C41" s="162">
        <v>1</v>
      </c>
      <c r="D41" s="162">
        <v>2</v>
      </c>
      <c r="E41" s="162">
        <v>0</v>
      </c>
      <c r="F41" s="162">
        <v>180</v>
      </c>
      <c r="G41" s="162">
        <v>3165</v>
      </c>
      <c r="H41" s="162">
        <v>393</v>
      </c>
    </row>
    <row r="42" spans="1:8" ht="12.75" customHeight="1" x14ac:dyDescent="0.2">
      <c r="A42" s="374">
        <v>57</v>
      </c>
      <c r="B42" s="162">
        <v>4114</v>
      </c>
      <c r="C42" s="162">
        <v>1</v>
      </c>
      <c r="D42" s="162">
        <v>2</v>
      </c>
      <c r="E42" s="162">
        <v>0</v>
      </c>
      <c r="F42" s="162">
        <v>192</v>
      </c>
      <c r="G42" s="162">
        <v>3526</v>
      </c>
      <c r="H42" s="162">
        <v>393</v>
      </c>
    </row>
    <row r="43" spans="1:8" ht="12.75" customHeight="1" x14ac:dyDescent="0.2">
      <c r="A43" s="374">
        <v>58</v>
      </c>
      <c r="B43" s="162">
        <v>4442</v>
      </c>
      <c r="C43" s="162">
        <v>3</v>
      </c>
      <c r="D43" s="162">
        <v>4</v>
      </c>
      <c r="E43" s="162">
        <v>0</v>
      </c>
      <c r="F43" s="162">
        <v>202</v>
      </c>
      <c r="G43" s="162">
        <v>3864</v>
      </c>
      <c r="H43" s="162">
        <v>369</v>
      </c>
    </row>
    <row r="44" spans="1:8" ht="12.75" customHeight="1" x14ac:dyDescent="0.2">
      <c r="A44" s="374">
        <v>59</v>
      </c>
      <c r="B44" s="162">
        <v>4781</v>
      </c>
      <c r="C44" s="162">
        <v>8</v>
      </c>
      <c r="D44" s="162">
        <v>3</v>
      </c>
      <c r="E44" s="162">
        <v>0</v>
      </c>
      <c r="F44" s="162">
        <v>206</v>
      </c>
      <c r="G44" s="162">
        <v>4242</v>
      </c>
      <c r="H44" s="162">
        <v>322</v>
      </c>
    </row>
    <row r="45" spans="1:8" ht="18" customHeight="1" x14ac:dyDescent="0.2">
      <c r="A45" s="374">
        <v>60</v>
      </c>
      <c r="B45" s="162">
        <v>5114</v>
      </c>
      <c r="C45" s="162">
        <v>9</v>
      </c>
      <c r="D45" s="162">
        <v>0</v>
      </c>
      <c r="E45" s="162">
        <v>1</v>
      </c>
      <c r="F45" s="162">
        <v>228</v>
      </c>
      <c r="G45" s="162">
        <v>4510</v>
      </c>
      <c r="H45" s="162">
        <v>366</v>
      </c>
    </row>
    <row r="46" spans="1:8" ht="12.75" customHeight="1" x14ac:dyDescent="0.2">
      <c r="A46" s="374">
        <v>61</v>
      </c>
      <c r="B46" s="162">
        <v>5763</v>
      </c>
      <c r="C46" s="162">
        <v>8</v>
      </c>
      <c r="D46" s="162">
        <v>0</v>
      </c>
      <c r="E46" s="162">
        <v>0</v>
      </c>
      <c r="F46" s="162">
        <v>627</v>
      </c>
      <c r="G46" s="162">
        <v>4807</v>
      </c>
      <c r="H46" s="162">
        <v>321</v>
      </c>
    </row>
    <row r="47" spans="1:8" ht="12.75" customHeight="1" x14ac:dyDescent="0.2">
      <c r="A47" s="374">
        <v>62</v>
      </c>
      <c r="B47" s="162">
        <v>5985</v>
      </c>
      <c r="C47" s="162">
        <v>7</v>
      </c>
      <c r="D47" s="162">
        <v>2</v>
      </c>
      <c r="E47" s="162">
        <v>0</v>
      </c>
      <c r="F47" s="162">
        <v>619</v>
      </c>
      <c r="G47" s="162">
        <v>5066</v>
      </c>
      <c r="H47" s="162">
        <v>291</v>
      </c>
    </row>
    <row r="48" spans="1:8" ht="12.75" customHeight="1" x14ac:dyDescent="0.2">
      <c r="A48" s="374">
        <v>63</v>
      </c>
      <c r="B48" s="162">
        <v>6015</v>
      </c>
      <c r="C48" s="162">
        <v>8</v>
      </c>
      <c r="D48" s="162">
        <v>0</v>
      </c>
      <c r="E48" s="162">
        <v>0</v>
      </c>
      <c r="F48" s="162">
        <v>523</v>
      </c>
      <c r="G48" s="162">
        <v>5216</v>
      </c>
      <c r="H48" s="162">
        <v>268</v>
      </c>
    </row>
    <row r="49" spans="1:10" ht="12.75" customHeight="1" x14ac:dyDescent="0.2">
      <c r="A49" s="374">
        <v>64</v>
      </c>
      <c r="B49" s="162">
        <v>5434</v>
      </c>
      <c r="C49" s="162">
        <v>3</v>
      </c>
      <c r="D49" s="162">
        <v>0</v>
      </c>
      <c r="E49" s="162">
        <v>0</v>
      </c>
      <c r="F49" s="162">
        <v>290</v>
      </c>
      <c r="G49" s="162">
        <v>4942</v>
      </c>
      <c r="H49" s="162">
        <v>199</v>
      </c>
    </row>
    <row r="50" spans="1:10" ht="13.9" customHeight="1" x14ac:dyDescent="0.2">
      <c r="A50" s="374" t="s">
        <v>503</v>
      </c>
      <c r="B50" s="162">
        <v>4745</v>
      </c>
      <c r="C50" s="162">
        <v>2</v>
      </c>
      <c r="D50" s="162">
        <v>0</v>
      </c>
      <c r="E50" s="162">
        <v>0</v>
      </c>
      <c r="F50" s="162">
        <v>193</v>
      </c>
      <c r="G50" s="162">
        <v>4400</v>
      </c>
      <c r="H50" s="162">
        <v>150</v>
      </c>
      <c r="J50" s="334"/>
    </row>
    <row r="51" spans="1:10" ht="20.100000000000001" customHeight="1" x14ac:dyDescent="0.2">
      <c r="A51" s="350" t="s">
        <v>358</v>
      </c>
      <c r="B51" s="161">
        <v>79584</v>
      </c>
      <c r="C51" s="161">
        <v>53</v>
      </c>
      <c r="D51" s="161">
        <v>17</v>
      </c>
      <c r="E51" s="161">
        <v>1</v>
      </c>
      <c r="F51" s="161">
        <v>4469</v>
      </c>
      <c r="G51" s="161">
        <v>67587</v>
      </c>
      <c r="H51" s="161">
        <v>7457</v>
      </c>
      <c r="I51" s="334"/>
    </row>
    <row r="52" spans="1:10" ht="12" customHeight="1" x14ac:dyDescent="0.2">
      <c r="A52" s="361"/>
      <c r="B52" s="375"/>
      <c r="C52" s="331"/>
      <c r="D52" s="331"/>
      <c r="E52" s="331"/>
      <c r="F52" s="331"/>
      <c r="G52" s="331"/>
      <c r="H52" s="331"/>
    </row>
    <row r="53" spans="1:10" ht="12" customHeight="1" x14ac:dyDescent="0.2">
      <c r="A53" s="361"/>
      <c r="B53" s="375"/>
      <c r="C53" s="375"/>
      <c r="D53" s="375"/>
      <c r="E53" s="375"/>
      <c r="F53" s="375"/>
      <c r="G53" s="375"/>
      <c r="H53" s="375"/>
    </row>
    <row r="54" spans="1:10" ht="12" customHeight="1" x14ac:dyDescent="0.2">
      <c r="A54" s="361"/>
      <c r="B54" s="331"/>
      <c r="C54" s="331"/>
      <c r="D54" s="331"/>
      <c r="E54" s="331"/>
      <c r="F54" s="331"/>
      <c r="G54" s="331"/>
      <c r="H54" s="331"/>
    </row>
    <row r="55" spans="1:10" ht="12" customHeight="1" x14ac:dyDescent="0.2">
      <c r="A55" s="361"/>
      <c r="B55" s="375"/>
      <c r="C55" s="375"/>
      <c r="D55" s="375"/>
      <c r="E55" s="375"/>
      <c r="F55" s="375"/>
      <c r="G55" s="375"/>
      <c r="H55" s="375"/>
    </row>
    <row r="56" spans="1:10" ht="12" customHeight="1" x14ac:dyDescent="0.2">
      <c r="A56" s="361"/>
      <c r="B56" s="375"/>
      <c r="C56" s="375"/>
      <c r="D56" s="375"/>
      <c r="E56" s="375"/>
      <c r="F56" s="375"/>
      <c r="G56" s="375"/>
      <c r="H56" s="375"/>
    </row>
    <row r="57" spans="1:10" ht="12" customHeight="1" x14ac:dyDescent="0.2">
      <c r="A57" s="361"/>
      <c r="B57" s="375"/>
      <c r="C57" s="375"/>
      <c r="D57" s="375"/>
      <c r="E57" s="375"/>
      <c r="F57" s="375"/>
      <c r="G57" s="375"/>
      <c r="H57" s="375"/>
    </row>
    <row r="58" spans="1:10" ht="12" customHeight="1" x14ac:dyDescent="0.2">
      <c r="A58" s="361"/>
      <c r="B58" s="331"/>
      <c r="C58" s="331"/>
      <c r="D58" s="331"/>
      <c r="E58" s="331"/>
      <c r="F58" s="331"/>
      <c r="G58" s="331"/>
      <c r="H58" s="331"/>
    </row>
    <row r="59" spans="1:10" ht="12" customHeight="1" x14ac:dyDescent="0.2">
      <c r="A59" s="361"/>
      <c r="B59" s="331"/>
      <c r="C59" s="331"/>
      <c r="D59" s="331"/>
      <c r="E59" s="331"/>
      <c r="F59" s="331"/>
      <c r="G59" s="331"/>
      <c r="H59" s="331"/>
    </row>
    <row r="60" spans="1:10" ht="12" customHeight="1" x14ac:dyDescent="0.2">
      <c r="A60" s="361"/>
      <c r="B60" s="331"/>
      <c r="C60" s="331"/>
      <c r="D60" s="331"/>
      <c r="E60" s="331"/>
      <c r="F60" s="331"/>
      <c r="G60" s="331"/>
      <c r="H60" s="331"/>
    </row>
    <row r="61" spans="1:10" ht="12" customHeight="1" x14ac:dyDescent="0.2">
      <c r="A61" s="361"/>
      <c r="B61" s="331"/>
      <c r="C61" s="331"/>
      <c r="D61" s="331"/>
      <c r="E61" s="331"/>
      <c r="F61" s="331"/>
      <c r="G61" s="331"/>
      <c r="H61" s="331"/>
    </row>
    <row r="62" spans="1:10" ht="12" customHeight="1" x14ac:dyDescent="0.2">
      <c r="A62" s="361"/>
      <c r="B62" s="331"/>
      <c r="C62" s="331"/>
      <c r="D62" s="331"/>
      <c r="E62" s="331"/>
      <c r="F62" s="331"/>
      <c r="G62" s="331"/>
      <c r="H62" s="331"/>
    </row>
    <row r="63" spans="1:10" ht="12" customHeight="1" x14ac:dyDescent="0.2">
      <c r="A63" s="361"/>
      <c r="B63" s="331"/>
      <c r="C63" s="331"/>
      <c r="D63" s="331"/>
      <c r="E63" s="331"/>
      <c r="F63" s="331"/>
      <c r="G63" s="331"/>
      <c r="H63" s="331"/>
    </row>
    <row r="64" spans="1:10" ht="12" customHeight="1" x14ac:dyDescent="0.2">
      <c r="A64" s="361"/>
      <c r="B64" s="331"/>
      <c r="C64" s="331"/>
      <c r="D64" s="331"/>
      <c r="E64" s="331"/>
      <c r="F64" s="331"/>
      <c r="G64" s="331"/>
      <c r="H64" s="331"/>
    </row>
    <row r="65" spans="1:8" ht="12" customHeight="1" x14ac:dyDescent="0.2">
      <c r="A65" s="361"/>
      <c r="B65" s="331"/>
      <c r="C65" s="331"/>
      <c r="D65" s="331"/>
      <c r="E65" s="331"/>
      <c r="F65" s="331"/>
      <c r="G65" s="331"/>
      <c r="H65" s="331"/>
    </row>
    <row r="66" spans="1:8" ht="12" customHeight="1" x14ac:dyDescent="0.2">
      <c r="A66" s="361"/>
      <c r="B66" s="331"/>
      <c r="C66" s="331"/>
      <c r="D66" s="331"/>
      <c r="E66" s="331"/>
      <c r="F66" s="331"/>
      <c r="G66" s="331"/>
      <c r="H66" s="331"/>
    </row>
    <row r="67" spans="1:8" ht="12" customHeight="1" x14ac:dyDescent="0.2">
      <c r="A67" s="361"/>
      <c r="B67" s="331"/>
      <c r="C67" s="331"/>
      <c r="D67" s="331"/>
      <c r="E67" s="331"/>
      <c r="F67" s="331"/>
      <c r="G67" s="331"/>
      <c r="H67" s="331"/>
    </row>
    <row r="68" spans="1:8" ht="12" customHeight="1" x14ac:dyDescent="0.2">
      <c r="A68" s="361"/>
      <c r="B68" s="331"/>
      <c r="C68" s="331"/>
      <c r="D68" s="331"/>
      <c r="E68" s="331"/>
      <c r="F68" s="331"/>
      <c r="G68" s="331"/>
      <c r="H68" s="331"/>
    </row>
    <row r="69" spans="1:8" ht="12" customHeight="1" x14ac:dyDescent="0.2">
      <c r="A69" s="361"/>
      <c r="B69" s="331"/>
      <c r="C69" s="331"/>
      <c r="D69" s="331"/>
      <c r="E69" s="331"/>
      <c r="F69" s="331"/>
      <c r="G69" s="331"/>
      <c r="H69" s="331"/>
    </row>
    <row r="70" spans="1:8" ht="12" customHeight="1" x14ac:dyDescent="0.2">
      <c r="A70" s="361"/>
      <c r="B70" s="331"/>
      <c r="C70" s="331"/>
      <c r="D70" s="331"/>
      <c r="E70" s="331"/>
      <c r="F70" s="331"/>
      <c r="G70" s="331"/>
      <c r="H70" s="331"/>
    </row>
    <row r="71" spans="1:8" ht="12" customHeight="1" x14ac:dyDescent="0.2">
      <c r="A71" s="361"/>
      <c r="B71" s="331"/>
      <c r="C71" s="331"/>
      <c r="D71" s="331"/>
      <c r="E71" s="331"/>
      <c r="F71" s="331"/>
      <c r="G71" s="331"/>
      <c r="H71" s="331"/>
    </row>
    <row r="72" spans="1:8" ht="12" customHeight="1" x14ac:dyDescent="0.2">
      <c r="A72" s="361"/>
      <c r="B72" s="331"/>
      <c r="C72" s="331"/>
      <c r="D72" s="331"/>
      <c r="E72" s="331"/>
      <c r="F72" s="331"/>
      <c r="G72" s="331"/>
      <c r="H72" s="331"/>
    </row>
    <row r="73" spans="1:8" ht="12" customHeight="1" x14ac:dyDescent="0.2">
      <c r="A73" s="361"/>
      <c r="B73" s="331"/>
      <c r="C73" s="331"/>
      <c r="D73" s="331"/>
      <c r="E73" s="331"/>
      <c r="F73" s="331"/>
      <c r="G73" s="331"/>
      <c r="H73" s="331"/>
    </row>
    <row r="74" spans="1:8" ht="12" customHeight="1" x14ac:dyDescent="0.2">
      <c r="A74" s="361"/>
      <c r="B74" s="331"/>
      <c r="C74" s="331"/>
      <c r="D74" s="331"/>
      <c r="E74" s="331"/>
      <c r="F74" s="331"/>
      <c r="G74" s="331"/>
      <c r="H74" s="331"/>
    </row>
    <row r="75" spans="1:8" ht="12" customHeight="1" x14ac:dyDescent="0.2">
      <c r="A75" s="361"/>
      <c r="B75" s="331"/>
      <c r="C75" s="331"/>
      <c r="D75" s="331"/>
      <c r="E75" s="331"/>
      <c r="F75" s="331"/>
      <c r="G75" s="331"/>
      <c r="H75" s="331"/>
    </row>
    <row r="76" spans="1:8" ht="12" customHeight="1" x14ac:dyDescent="0.2">
      <c r="A76" s="361"/>
      <c r="B76" s="331"/>
      <c r="C76" s="331"/>
      <c r="D76" s="331"/>
      <c r="E76" s="331"/>
      <c r="F76" s="331"/>
      <c r="G76" s="331"/>
      <c r="H76" s="331"/>
    </row>
    <row r="77" spans="1:8" ht="12" customHeight="1" x14ac:dyDescent="0.2">
      <c r="A77" s="361"/>
      <c r="B77" s="331"/>
      <c r="C77" s="331"/>
      <c r="D77" s="331"/>
      <c r="E77" s="331"/>
      <c r="F77" s="331"/>
      <c r="G77" s="331"/>
      <c r="H77" s="331"/>
    </row>
    <row r="78" spans="1:8" ht="12" customHeight="1" x14ac:dyDescent="0.2">
      <c r="A78" s="361"/>
      <c r="B78" s="331"/>
      <c r="C78" s="331"/>
      <c r="D78" s="331"/>
      <c r="E78" s="331"/>
      <c r="F78" s="331"/>
      <c r="G78" s="331"/>
      <c r="H78" s="331"/>
    </row>
    <row r="79" spans="1:8" ht="12" customHeight="1" x14ac:dyDescent="0.2">
      <c r="A79" s="361"/>
      <c r="B79" s="331"/>
      <c r="C79" s="331"/>
      <c r="D79" s="331"/>
      <c r="E79" s="331"/>
      <c r="F79" s="331"/>
      <c r="G79" s="331"/>
      <c r="H79" s="331"/>
    </row>
    <row r="80" spans="1:8" ht="12" customHeight="1" x14ac:dyDescent="0.2">
      <c r="A80" s="361"/>
      <c r="B80" s="331"/>
      <c r="C80" s="331"/>
      <c r="D80" s="331"/>
      <c r="E80" s="331"/>
      <c r="F80" s="331"/>
      <c r="G80" s="331"/>
      <c r="H80" s="331"/>
    </row>
    <row r="81" spans="1:8" ht="12" customHeight="1" x14ac:dyDescent="0.2">
      <c r="A81" s="361"/>
      <c r="B81" s="331"/>
      <c r="C81" s="331"/>
      <c r="D81" s="331"/>
      <c r="E81" s="331"/>
      <c r="F81" s="331"/>
      <c r="G81" s="331"/>
      <c r="H81" s="331"/>
    </row>
    <row r="82" spans="1:8" ht="12" customHeight="1" x14ac:dyDescent="0.2">
      <c r="A82" s="361"/>
      <c r="B82" s="331"/>
      <c r="C82" s="331"/>
      <c r="D82" s="331"/>
      <c r="E82" s="331"/>
      <c r="F82" s="331"/>
      <c r="G82" s="331"/>
      <c r="H82" s="331"/>
    </row>
    <row r="83" spans="1:8" ht="12" customHeight="1" x14ac:dyDescent="0.2">
      <c r="A83" s="361"/>
      <c r="B83" s="331"/>
      <c r="C83" s="331"/>
      <c r="D83" s="331"/>
      <c r="E83" s="331"/>
      <c r="F83" s="331"/>
      <c r="G83" s="331"/>
      <c r="H83" s="331"/>
    </row>
    <row r="84" spans="1:8" ht="12" customHeight="1" x14ac:dyDescent="0.2">
      <c r="A84" s="361"/>
      <c r="B84" s="331"/>
      <c r="C84" s="331"/>
      <c r="D84" s="331"/>
      <c r="E84" s="331"/>
      <c r="F84" s="331"/>
      <c r="G84" s="331"/>
      <c r="H84" s="331"/>
    </row>
    <row r="85" spans="1:8" ht="12" customHeight="1" x14ac:dyDescent="0.2">
      <c r="A85" s="361"/>
      <c r="B85" s="331"/>
      <c r="C85" s="331"/>
      <c r="D85" s="331"/>
      <c r="E85" s="331"/>
      <c r="F85" s="331"/>
      <c r="G85" s="331"/>
      <c r="H85" s="331"/>
    </row>
    <row r="86" spans="1:8" ht="12" customHeight="1" x14ac:dyDescent="0.2">
      <c r="A86" s="361"/>
      <c r="B86" s="331"/>
      <c r="C86" s="331"/>
      <c r="D86" s="331"/>
      <c r="E86" s="331"/>
      <c r="F86" s="331"/>
      <c r="G86" s="331"/>
      <c r="H86" s="331"/>
    </row>
    <row r="87" spans="1:8" ht="12" customHeight="1" x14ac:dyDescent="0.2">
      <c r="A87" s="361"/>
      <c r="B87" s="331"/>
      <c r="C87" s="331"/>
      <c r="D87" s="331"/>
      <c r="E87" s="331"/>
      <c r="F87" s="331"/>
      <c r="G87" s="331"/>
      <c r="H87" s="331"/>
    </row>
    <row r="88" spans="1:8" ht="12" customHeight="1" x14ac:dyDescent="0.2">
      <c r="A88" s="361"/>
      <c r="B88" s="331"/>
      <c r="C88" s="331"/>
      <c r="D88" s="331"/>
      <c r="E88" s="331"/>
      <c r="F88" s="331"/>
      <c r="G88" s="331"/>
      <c r="H88" s="331"/>
    </row>
    <row r="89" spans="1:8" ht="12" customHeight="1" x14ac:dyDescent="0.2">
      <c r="A89" s="361"/>
      <c r="B89" s="331"/>
      <c r="C89" s="331"/>
      <c r="D89" s="331"/>
      <c r="E89" s="331"/>
      <c r="F89" s="331"/>
      <c r="G89" s="331"/>
      <c r="H89" s="331"/>
    </row>
    <row r="90" spans="1:8" ht="12" customHeight="1" x14ac:dyDescent="0.2">
      <c r="A90" s="361"/>
      <c r="B90" s="331"/>
      <c r="C90" s="331"/>
      <c r="D90" s="331"/>
      <c r="E90" s="331"/>
      <c r="F90" s="331"/>
      <c r="G90" s="331"/>
      <c r="H90" s="331"/>
    </row>
    <row r="91" spans="1:8" ht="12" customHeight="1" x14ac:dyDescent="0.2">
      <c r="A91" s="361"/>
      <c r="B91" s="331"/>
      <c r="C91" s="331"/>
      <c r="D91" s="331"/>
      <c r="E91" s="331"/>
      <c r="F91" s="331"/>
      <c r="G91" s="331"/>
      <c r="H91" s="331"/>
    </row>
    <row r="92" spans="1:8" ht="12" customHeight="1" x14ac:dyDescent="0.2">
      <c r="A92" s="361"/>
      <c r="B92" s="331"/>
      <c r="C92" s="331"/>
      <c r="D92" s="331"/>
      <c r="E92" s="331"/>
      <c r="F92" s="331"/>
      <c r="G92" s="331"/>
      <c r="H92" s="331"/>
    </row>
    <row r="93" spans="1:8" ht="12" customHeight="1" x14ac:dyDescent="0.2">
      <c r="A93" s="361"/>
      <c r="B93" s="331"/>
      <c r="C93" s="331"/>
      <c r="D93" s="331"/>
      <c r="E93" s="331"/>
      <c r="F93" s="331"/>
      <c r="G93" s="331"/>
      <c r="H93" s="331"/>
    </row>
    <row r="94" spans="1:8" ht="12" customHeight="1" x14ac:dyDescent="0.2">
      <c r="A94" s="331"/>
      <c r="B94" s="331"/>
      <c r="C94" s="331"/>
      <c r="D94" s="331"/>
      <c r="E94" s="331"/>
      <c r="F94" s="331"/>
      <c r="G94" s="331"/>
      <c r="H94" s="331"/>
    </row>
    <row r="95" spans="1:8" ht="12" customHeight="1" x14ac:dyDescent="0.2">
      <c r="A95" s="331"/>
      <c r="B95" s="331"/>
      <c r="C95" s="331"/>
      <c r="D95" s="331"/>
      <c r="E95" s="331"/>
      <c r="F95" s="331"/>
      <c r="G95" s="331"/>
      <c r="H95" s="331"/>
    </row>
    <row r="96" spans="1:8" ht="12" customHeight="1" x14ac:dyDescent="0.2">
      <c r="A96" s="331"/>
      <c r="B96" s="331"/>
      <c r="C96" s="331"/>
      <c r="D96" s="331"/>
      <c r="E96" s="331"/>
      <c r="F96" s="331"/>
      <c r="G96" s="331"/>
      <c r="H96" s="331"/>
    </row>
    <row r="97" spans="1:8" ht="12" customHeight="1" x14ac:dyDescent="0.2">
      <c r="A97" s="331"/>
      <c r="B97" s="331"/>
      <c r="C97" s="331"/>
      <c r="D97" s="331"/>
      <c r="E97" s="331"/>
      <c r="F97" s="331"/>
      <c r="G97" s="331"/>
      <c r="H97" s="331"/>
    </row>
    <row r="98" spans="1:8" ht="12" customHeight="1" x14ac:dyDescent="0.2">
      <c r="A98" s="331"/>
      <c r="B98" s="331"/>
      <c r="C98" s="331"/>
      <c r="D98" s="331"/>
      <c r="E98" s="331"/>
      <c r="F98" s="331"/>
      <c r="G98" s="331"/>
      <c r="H98" s="331"/>
    </row>
    <row r="99" spans="1:8" ht="12" customHeight="1" x14ac:dyDescent="0.2">
      <c r="A99" s="331"/>
      <c r="B99" s="331"/>
      <c r="C99" s="331"/>
      <c r="D99" s="331"/>
      <c r="E99" s="331"/>
      <c r="F99" s="331"/>
      <c r="G99" s="331"/>
      <c r="H99" s="331"/>
    </row>
    <row r="100" spans="1:8" ht="12" customHeight="1" x14ac:dyDescent="0.2">
      <c r="A100" s="331"/>
      <c r="B100" s="331"/>
      <c r="C100" s="331"/>
      <c r="D100" s="331"/>
      <c r="E100" s="331"/>
      <c r="F100" s="331"/>
      <c r="G100" s="331"/>
      <c r="H100" s="331"/>
    </row>
    <row r="101" spans="1:8" ht="12" customHeight="1" x14ac:dyDescent="0.2">
      <c r="A101" s="331"/>
      <c r="B101" s="331"/>
      <c r="C101" s="331"/>
      <c r="D101" s="331"/>
      <c r="E101" s="331"/>
      <c r="F101" s="331"/>
      <c r="G101" s="331"/>
      <c r="H101" s="331"/>
    </row>
    <row r="102" spans="1:8" ht="12" customHeight="1" x14ac:dyDescent="0.2">
      <c r="A102" s="331"/>
      <c r="B102" s="331"/>
      <c r="C102" s="331"/>
      <c r="D102" s="331"/>
      <c r="E102" s="331"/>
      <c r="F102" s="331"/>
      <c r="G102" s="331"/>
      <c r="H102" s="331"/>
    </row>
    <row r="103" spans="1:8" ht="12" customHeight="1" x14ac:dyDescent="0.2">
      <c r="A103" s="331"/>
      <c r="B103" s="331"/>
      <c r="C103" s="331"/>
      <c r="D103" s="331"/>
      <c r="E103" s="331"/>
      <c r="F103" s="331"/>
      <c r="G103" s="331"/>
      <c r="H103" s="331"/>
    </row>
    <row r="104" spans="1:8" ht="12" customHeight="1" x14ac:dyDescent="0.2">
      <c r="A104" s="331"/>
      <c r="B104" s="331"/>
      <c r="C104" s="331"/>
      <c r="D104" s="331"/>
      <c r="E104" s="331"/>
      <c r="F104" s="331"/>
      <c r="G104" s="331"/>
      <c r="H104" s="331"/>
    </row>
    <row r="105" spans="1:8" ht="12" customHeight="1" x14ac:dyDescent="0.2">
      <c r="A105" s="331"/>
      <c r="B105" s="331"/>
      <c r="C105" s="331"/>
      <c r="D105" s="331"/>
      <c r="E105" s="331"/>
      <c r="F105" s="331"/>
      <c r="G105" s="331"/>
      <c r="H105" s="331"/>
    </row>
    <row r="106" spans="1:8" ht="12" customHeight="1" x14ac:dyDescent="0.2">
      <c r="A106" s="331"/>
      <c r="B106" s="331"/>
      <c r="C106" s="331"/>
      <c r="D106" s="331"/>
      <c r="E106" s="331"/>
      <c r="F106" s="331"/>
      <c r="G106" s="331"/>
      <c r="H106" s="331"/>
    </row>
    <row r="107" spans="1:8" ht="12" customHeight="1" x14ac:dyDescent="0.2">
      <c r="A107" s="331"/>
      <c r="B107" s="331"/>
      <c r="C107" s="331"/>
      <c r="D107" s="331"/>
      <c r="E107" s="331"/>
      <c r="F107" s="331"/>
      <c r="G107" s="331"/>
      <c r="H107" s="331"/>
    </row>
    <row r="108" spans="1:8" ht="12" customHeight="1" x14ac:dyDescent="0.2">
      <c r="A108" s="331"/>
      <c r="B108" s="331"/>
      <c r="C108" s="331"/>
      <c r="D108" s="331"/>
      <c r="E108" s="331"/>
      <c r="F108" s="331"/>
      <c r="G108" s="331"/>
      <c r="H108" s="331"/>
    </row>
    <row r="109" spans="1:8" ht="12" customHeight="1" x14ac:dyDescent="0.2">
      <c r="A109" s="331"/>
      <c r="B109" s="331"/>
      <c r="C109" s="331"/>
      <c r="D109" s="331"/>
      <c r="E109" s="331"/>
      <c r="F109" s="331"/>
      <c r="G109" s="331"/>
      <c r="H109" s="331"/>
    </row>
    <row r="110" spans="1:8" ht="12" customHeight="1" x14ac:dyDescent="0.2">
      <c r="A110" s="331"/>
      <c r="B110" s="331"/>
      <c r="C110" s="331"/>
      <c r="D110" s="331"/>
      <c r="E110" s="331"/>
      <c r="F110" s="331"/>
      <c r="G110" s="331"/>
      <c r="H110" s="331"/>
    </row>
    <row r="111" spans="1:8" ht="12" customHeight="1" x14ac:dyDescent="0.2">
      <c r="A111" s="331"/>
      <c r="B111" s="331"/>
      <c r="C111" s="331"/>
      <c r="D111" s="331"/>
      <c r="E111" s="331"/>
      <c r="F111" s="331"/>
      <c r="G111" s="331"/>
      <c r="H111" s="331"/>
    </row>
    <row r="112" spans="1:8" ht="12" customHeight="1" x14ac:dyDescent="0.2">
      <c r="A112" s="331"/>
      <c r="B112" s="331"/>
      <c r="C112" s="331"/>
      <c r="D112" s="331"/>
      <c r="E112" s="331"/>
      <c r="F112" s="331"/>
      <c r="G112" s="331"/>
      <c r="H112" s="331"/>
    </row>
    <row r="113" spans="1:8" ht="12" customHeight="1" x14ac:dyDescent="0.2">
      <c r="A113" s="331"/>
      <c r="B113" s="331"/>
      <c r="C113" s="331"/>
      <c r="D113" s="331"/>
      <c r="E113" s="331"/>
      <c r="F113" s="331"/>
      <c r="G113" s="331"/>
      <c r="H113" s="331"/>
    </row>
    <row r="114" spans="1:8" ht="12" customHeight="1" x14ac:dyDescent="0.2">
      <c r="A114" s="331"/>
      <c r="B114" s="331"/>
      <c r="C114" s="331"/>
      <c r="D114" s="331"/>
      <c r="E114" s="331"/>
      <c r="F114" s="331"/>
      <c r="G114" s="331"/>
      <c r="H114" s="331"/>
    </row>
    <row r="115" spans="1:8" ht="12" customHeight="1" x14ac:dyDescent="0.2">
      <c r="A115" s="331"/>
      <c r="B115" s="331"/>
      <c r="C115" s="331"/>
      <c r="D115" s="331"/>
      <c r="E115" s="331"/>
      <c r="F115" s="331"/>
      <c r="G115" s="331"/>
      <c r="H115" s="331"/>
    </row>
    <row r="116" spans="1:8" ht="12" customHeight="1" x14ac:dyDescent="0.2">
      <c r="A116" s="331"/>
      <c r="B116" s="331"/>
      <c r="C116" s="331"/>
      <c r="D116" s="331"/>
      <c r="E116" s="331"/>
      <c r="F116" s="331"/>
      <c r="G116" s="331"/>
      <c r="H116" s="331"/>
    </row>
    <row r="117" spans="1:8" ht="12" customHeight="1" x14ac:dyDescent="0.2">
      <c r="A117" s="331"/>
      <c r="B117" s="331"/>
      <c r="C117" s="331"/>
      <c r="D117" s="331"/>
      <c r="E117" s="331"/>
      <c r="F117" s="331"/>
      <c r="G117" s="331"/>
      <c r="H117" s="331"/>
    </row>
    <row r="118" spans="1:8" ht="12" customHeight="1" x14ac:dyDescent="0.2">
      <c r="A118" s="331"/>
      <c r="B118" s="331"/>
      <c r="C118" s="331"/>
      <c r="D118" s="331"/>
      <c r="E118" s="331"/>
      <c r="F118" s="331"/>
      <c r="G118" s="331"/>
      <c r="H118" s="331"/>
    </row>
    <row r="119" spans="1:8" ht="12" customHeight="1" x14ac:dyDescent="0.2">
      <c r="A119" s="331"/>
      <c r="B119" s="331"/>
      <c r="C119" s="331"/>
      <c r="D119" s="331"/>
      <c r="E119" s="331"/>
      <c r="F119" s="331"/>
      <c r="G119" s="331"/>
      <c r="H119" s="331"/>
    </row>
    <row r="120" spans="1:8" ht="12" customHeight="1" x14ac:dyDescent="0.2">
      <c r="A120" s="331"/>
      <c r="B120" s="331"/>
      <c r="C120" s="331"/>
      <c r="D120" s="331"/>
      <c r="E120" s="331"/>
      <c r="F120" s="331"/>
      <c r="G120" s="331"/>
      <c r="H120" s="331"/>
    </row>
    <row r="121" spans="1:8" ht="12" customHeight="1" x14ac:dyDescent="0.2">
      <c r="A121" s="331"/>
      <c r="B121" s="331"/>
      <c r="C121" s="331"/>
      <c r="D121" s="331"/>
      <c r="E121" s="331"/>
      <c r="F121" s="331"/>
      <c r="G121" s="331"/>
      <c r="H121" s="331"/>
    </row>
    <row r="122" spans="1:8" ht="12" customHeight="1" x14ac:dyDescent="0.2">
      <c r="A122" s="331"/>
      <c r="B122" s="331"/>
      <c r="C122" s="331"/>
      <c r="D122" s="331"/>
      <c r="E122" s="331"/>
      <c r="F122" s="331"/>
      <c r="G122" s="331"/>
      <c r="H122" s="331"/>
    </row>
    <row r="123" spans="1:8" ht="12" customHeight="1" x14ac:dyDescent="0.2">
      <c r="A123" s="331"/>
      <c r="B123" s="331"/>
      <c r="C123" s="331"/>
      <c r="D123" s="331"/>
      <c r="E123" s="331"/>
      <c r="F123" s="331"/>
      <c r="G123" s="331"/>
      <c r="H123" s="331"/>
    </row>
    <row r="124" spans="1:8" ht="12" customHeight="1" x14ac:dyDescent="0.2">
      <c r="A124" s="331"/>
      <c r="B124" s="331"/>
      <c r="C124" s="331"/>
      <c r="D124" s="331"/>
      <c r="E124" s="331"/>
      <c r="F124" s="331"/>
      <c r="G124" s="331"/>
      <c r="H124" s="331"/>
    </row>
    <row r="125" spans="1:8" ht="12" customHeight="1" x14ac:dyDescent="0.2">
      <c r="A125" s="331"/>
      <c r="B125" s="331"/>
      <c r="C125" s="331"/>
      <c r="D125" s="331"/>
      <c r="E125" s="331"/>
      <c r="F125" s="331"/>
      <c r="G125" s="331"/>
      <c r="H125" s="331"/>
    </row>
    <row r="126" spans="1:8" ht="12" customHeight="1" x14ac:dyDescent="0.2">
      <c r="A126" s="331"/>
      <c r="B126" s="331"/>
      <c r="C126" s="331"/>
      <c r="D126" s="331"/>
      <c r="E126" s="331"/>
      <c r="F126" s="331"/>
      <c r="G126" s="331"/>
      <c r="H126" s="331"/>
    </row>
    <row r="127" spans="1:8" ht="12" customHeight="1" x14ac:dyDescent="0.2">
      <c r="A127" s="331"/>
      <c r="B127" s="331"/>
      <c r="C127" s="331"/>
      <c r="D127" s="331"/>
      <c r="E127" s="331"/>
      <c r="F127" s="331"/>
      <c r="G127" s="331"/>
      <c r="H127" s="331"/>
    </row>
    <row r="128" spans="1:8" ht="12" customHeight="1" x14ac:dyDescent="0.2">
      <c r="A128" s="331"/>
      <c r="B128" s="331"/>
      <c r="C128" s="331"/>
      <c r="D128" s="331"/>
      <c r="E128" s="331"/>
      <c r="F128" s="331"/>
      <c r="G128" s="331"/>
      <c r="H128" s="331"/>
    </row>
    <row r="129" spans="1:8" ht="12" customHeight="1" x14ac:dyDescent="0.2">
      <c r="A129" s="331"/>
      <c r="B129" s="331"/>
      <c r="C129" s="331"/>
      <c r="D129" s="331"/>
      <c r="E129" s="331"/>
      <c r="F129" s="331"/>
      <c r="G129" s="331"/>
      <c r="H129" s="331"/>
    </row>
    <row r="130" spans="1:8" ht="12" customHeight="1" x14ac:dyDescent="0.2">
      <c r="A130" s="331"/>
      <c r="B130" s="331"/>
      <c r="C130" s="331"/>
      <c r="D130" s="331"/>
      <c r="E130" s="331"/>
      <c r="F130" s="331"/>
      <c r="G130" s="331"/>
      <c r="H130" s="331"/>
    </row>
    <row r="131" spans="1:8" ht="12" customHeight="1" x14ac:dyDescent="0.2">
      <c r="A131" s="331"/>
      <c r="B131" s="331"/>
      <c r="C131" s="331"/>
      <c r="D131" s="331"/>
      <c r="E131" s="331"/>
      <c r="F131" s="331"/>
      <c r="G131" s="331"/>
      <c r="H131" s="331"/>
    </row>
    <row r="132" spans="1:8" ht="12" customHeight="1" x14ac:dyDescent="0.2">
      <c r="A132" s="331"/>
      <c r="B132" s="331"/>
      <c r="C132" s="331"/>
      <c r="D132" s="331"/>
      <c r="E132" s="331"/>
      <c r="F132" s="331"/>
      <c r="G132" s="331"/>
      <c r="H132" s="331"/>
    </row>
    <row r="133" spans="1:8" ht="12" customHeight="1" x14ac:dyDescent="0.2">
      <c r="A133" s="331"/>
      <c r="B133" s="331"/>
      <c r="C133" s="331"/>
      <c r="D133" s="331"/>
      <c r="E133" s="331"/>
      <c r="F133" s="331"/>
      <c r="G133" s="331"/>
      <c r="H133" s="331"/>
    </row>
    <row r="134" spans="1:8" ht="12" customHeight="1" x14ac:dyDescent="0.2">
      <c r="A134" s="331"/>
      <c r="B134" s="331"/>
      <c r="C134" s="331"/>
      <c r="D134" s="331"/>
      <c r="E134" s="331"/>
      <c r="F134" s="331"/>
      <c r="G134" s="331"/>
      <c r="H134" s="331"/>
    </row>
    <row r="135" spans="1:8" ht="12" customHeight="1" x14ac:dyDescent="0.2">
      <c r="A135" s="331"/>
      <c r="B135" s="331"/>
      <c r="C135" s="331"/>
      <c r="D135" s="331"/>
      <c r="E135" s="331"/>
      <c r="F135" s="331"/>
      <c r="G135" s="331"/>
      <c r="H135" s="331"/>
    </row>
    <row r="136" spans="1:8" ht="12" customHeight="1" x14ac:dyDescent="0.2">
      <c r="A136" s="331"/>
      <c r="B136" s="331"/>
      <c r="C136" s="331"/>
      <c r="D136" s="331"/>
      <c r="E136" s="331"/>
      <c r="F136" s="331"/>
      <c r="G136" s="331"/>
      <c r="H136" s="331"/>
    </row>
    <row r="137" spans="1:8" ht="12" customHeight="1" x14ac:dyDescent="0.2">
      <c r="A137" s="331"/>
      <c r="B137" s="331"/>
      <c r="C137" s="331"/>
      <c r="D137" s="331"/>
      <c r="E137" s="331"/>
      <c r="F137" s="331"/>
      <c r="G137" s="331"/>
      <c r="H137" s="331"/>
    </row>
    <row r="138" spans="1:8" ht="12" customHeight="1" x14ac:dyDescent="0.2">
      <c r="A138" s="331"/>
      <c r="B138" s="331"/>
      <c r="C138" s="331"/>
      <c r="D138" s="331"/>
      <c r="E138" s="331"/>
      <c r="F138" s="331"/>
      <c r="G138" s="331"/>
      <c r="H138" s="331"/>
    </row>
    <row r="139" spans="1:8" ht="12" customHeight="1" x14ac:dyDescent="0.2">
      <c r="A139" s="331"/>
      <c r="B139" s="331"/>
      <c r="C139" s="331"/>
      <c r="D139" s="331"/>
      <c r="E139" s="331"/>
      <c r="F139" s="331"/>
      <c r="G139" s="331"/>
      <c r="H139" s="331"/>
    </row>
    <row r="140" spans="1:8" ht="12" customHeight="1" x14ac:dyDescent="0.2">
      <c r="A140" s="331"/>
      <c r="B140" s="331"/>
      <c r="C140" s="331"/>
      <c r="D140" s="331"/>
      <c r="E140" s="331"/>
      <c r="F140" s="331"/>
      <c r="G140" s="331"/>
      <c r="H140" s="331"/>
    </row>
    <row r="141" spans="1:8" ht="12" customHeight="1" x14ac:dyDescent="0.2">
      <c r="A141" s="331"/>
      <c r="B141" s="331"/>
      <c r="C141" s="331"/>
      <c r="D141" s="331"/>
      <c r="E141" s="331"/>
      <c r="F141" s="331"/>
      <c r="G141" s="331"/>
      <c r="H141" s="331"/>
    </row>
    <row r="142" spans="1:8" ht="12" customHeight="1" x14ac:dyDescent="0.2">
      <c r="A142" s="331"/>
      <c r="B142" s="331"/>
      <c r="C142" s="331"/>
      <c r="D142" s="331"/>
      <c r="E142" s="331"/>
      <c r="F142" s="331"/>
      <c r="G142" s="331"/>
      <c r="H142" s="331"/>
    </row>
    <row r="143" spans="1:8" ht="12" customHeight="1" x14ac:dyDescent="0.2">
      <c r="A143" s="331"/>
      <c r="B143" s="331"/>
      <c r="C143" s="331"/>
      <c r="D143" s="331"/>
      <c r="E143" s="331"/>
      <c r="F143" s="331"/>
      <c r="G143" s="331"/>
      <c r="H143" s="331"/>
    </row>
    <row r="144" spans="1:8" ht="12" customHeight="1" x14ac:dyDescent="0.2">
      <c r="A144" s="331"/>
      <c r="B144" s="331"/>
      <c r="C144" s="331"/>
      <c r="D144" s="331"/>
      <c r="E144" s="331"/>
      <c r="F144" s="331"/>
      <c r="G144" s="331"/>
      <c r="H144" s="331"/>
    </row>
    <row r="145" spans="1:8" ht="12" customHeight="1" x14ac:dyDescent="0.2">
      <c r="A145" s="331"/>
      <c r="B145" s="331"/>
      <c r="C145" s="331"/>
      <c r="D145" s="331"/>
      <c r="E145" s="331"/>
      <c r="F145" s="331"/>
      <c r="G145" s="331"/>
      <c r="H145" s="331"/>
    </row>
    <row r="146" spans="1:8" ht="12" customHeight="1" x14ac:dyDescent="0.2">
      <c r="A146" s="331"/>
      <c r="B146" s="331"/>
      <c r="C146" s="331"/>
      <c r="D146" s="331"/>
      <c r="E146" s="331"/>
      <c r="F146" s="331"/>
      <c r="G146" s="331"/>
      <c r="H146" s="331"/>
    </row>
    <row r="147" spans="1:8" ht="12" customHeight="1" x14ac:dyDescent="0.2">
      <c r="A147" s="331"/>
      <c r="B147" s="331"/>
      <c r="C147" s="331"/>
      <c r="D147" s="331"/>
      <c r="E147" s="331"/>
      <c r="F147" s="331"/>
      <c r="G147" s="331"/>
      <c r="H147" s="331"/>
    </row>
    <row r="148" spans="1:8" ht="12" customHeight="1" x14ac:dyDescent="0.2">
      <c r="A148" s="331"/>
      <c r="B148" s="331"/>
      <c r="C148" s="331"/>
      <c r="D148" s="331"/>
      <c r="E148" s="331"/>
      <c r="F148" s="331"/>
      <c r="G148" s="331"/>
      <c r="H148" s="331"/>
    </row>
    <row r="149" spans="1:8" ht="12" customHeight="1" x14ac:dyDescent="0.2">
      <c r="A149" s="331"/>
      <c r="B149" s="331"/>
      <c r="C149" s="331"/>
      <c r="D149" s="331"/>
      <c r="E149" s="331"/>
      <c r="F149" s="331"/>
      <c r="G149" s="331"/>
      <c r="H149" s="331"/>
    </row>
    <row r="150" spans="1:8" ht="12" customHeight="1" x14ac:dyDescent="0.2">
      <c r="A150" s="331"/>
      <c r="B150" s="331"/>
      <c r="C150" s="331"/>
      <c r="D150" s="331"/>
      <c r="E150" s="331"/>
      <c r="F150" s="331"/>
      <c r="G150" s="331"/>
      <c r="H150" s="331"/>
    </row>
    <row r="151" spans="1:8" ht="12" customHeight="1" x14ac:dyDescent="0.2">
      <c r="A151" s="331"/>
      <c r="B151" s="331"/>
      <c r="C151" s="331"/>
      <c r="D151" s="331"/>
      <c r="E151" s="331"/>
      <c r="F151" s="331"/>
      <c r="G151" s="331"/>
      <c r="H151" s="331"/>
    </row>
    <row r="152" spans="1:8" ht="12" customHeight="1" x14ac:dyDescent="0.2">
      <c r="A152" s="331"/>
      <c r="B152" s="331"/>
      <c r="C152" s="331"/>
      <c r="D152" s="331"/>
      <c r="E152" s="331"/>
      <c r="F152" s="331"/>
      <c r="G152" s="331"/>
      <c r="H152" s="331"/>
    </row>
    <row r="153" spans="1:8" ht="12" customHeight="1" x14ac:dyDescent="0.2">
      <c r="A153" s="331"/>
      <c r="B153" s="331"/>
      <c r="C153" s="331"/>
      <c r="D153" s="331"/>
      <c r="E153" s="331"/>
      <c r="F153" s="331"/>
      <c r="G153" s="331"/>
      <c r="H153" s="331"/>
    </row>
    <row r="154" spans="1:8" ht="12" customHeight="1" x14ac:dyDescent="0.2">
      <c r="A154" s="331"/>
      <c r="B154" s="331"/>
      <c r="C154" s="331"/>
      <c r="D154" s="331"/>
      <c r="E154" s="331"/>
      <c r="F154" s="331"/>
      <c r="G154" s="331"/>
      <c r="H154" s="331"/>
    </row>
    <row r="155" spans="1:8" ht="12" customHeight="1" x14ac:dyDescent="0.2">
      <c r="A155" s="331"/>
      <c r="B155" s="331"/>
      <c r="C155" s="331"/>
      <c r="D155" s="331"/>
      <c r="E155" s="331"/>
      <c r="F155" s="331"/>
      <c r="G155" s="331"/>
      <c r="H155" s="331"/>
    </row>
    <row r="156" spans="1:8" ht="12" customHeight="1" x14ac:dyDescent="0.2">
      <c r="A156" s="331"/>
      <c r="B156" s="331"/>
      <c r="C156" s="331"/>
      <c r="D156" s="331"/>
      <c r="E156" s="331"/>
      <c r="F156" s="331"/>
      <c r="G156" s="331"/>
      <c r="H156" s="331"/>
    </row>
    <row r="157" spans="1:8" ht="12" customHeight="1" x14ac:dyDescent="0.2">
      <c r="A157" s="331"/>
      <c r="B157" s="331"/>
      <c r="C157" s="331"/>
      <c r="D157" s="331"/>
      <c r="E157" s="331"/>
      <c r="F157" s="331"/>
      <c r="G157" s="331"/>
      <c r="H157" s="331"/>
    </row>
    <row r="158" spans="1:8" ht="12" customHeight="1" x14ac:dyDescent="0.2">
      <c r="A158" s="331"/>
      <c r="B158" s="331"/>
      <c r="C158" s="331"/>
      <c r="D158" s="331"/>
      <c r="E158" s="331"/>
      <c r="F158" s="331"/>
      <c r="G158" s="331"/>
      <c r="H158" s="331"/>
    </row>
    <row r="159" spans="1:8" ht="12" customHeight="1" x14ac:dyDescent="0.2">
      <c r="A159" s="331"/>
      <c r="B159" s="331"/>
      <c r="C159" s="331"/>
      <c r="D159" s="331"/>
      <c r="E159" s="331"/>
      <c r="F159" s="331"/>
      <c r="G159" s="331"/>
      <c r="H159" s="331"/>
    </row>
    <row r="160" spans="1:8" ht="12" customHeight="1" x14ac:dyDescent="0.2">
      <c r="A160" s="331"/>
      <c r="B160" s="331"/>
      <c r="C160" s="331"/>
      <c r="D160" s="331"/>
      <c r="E160" s="331"/>
      <c r="F160" s="331"/>
      <c r="G160" s="331"/>
      <c r="H160" s="331"/>
    </row>
    <row r="161" spans="1:8" ht="12" customHeight="1" x14ac:dyDescent="0.2">
      <c r="A161" s="331"/>
      <c r="B161" s="331"/>
      <c r="C161" s="331"/>
      <c r="D161" s="331"/>
      <c r="E161" s="331"/>
      <c r="F161" s="331"/>
      <c r="G161" s="331"/>
      <c r="H161" s="331"/>
    </row>
    <row r="162" spans="1:8" ht="12" customHeight="1" x14ac:dyDescent="0.2">
      <c r="A162" s="331"/>
      <c r="B162" s="331"/>
      <c r="C162" s="331"/>
      <c r="D162" s="331"/>
      <c r="E162" s="331"/>
      <c r="F162" s="331"/>
      <c r="G162" s="331"/>
      <c r="H162" s="331"/>
    </row>
    <row r="163" spans="1:8" ht="12" customHeight="1" x14ac:dyDescent="0.2">
      <c r="A163" s="331"/>
      <c r="B163" s="331"/>
      <c r="C163" s="331"/>
      <c r="D163" s="331"/>
      <c r="E163" s="331"/>
      <c r="F163" s="331"/>
      <c r="G163" s="331"/>
      <c r="H163" s="331"/>
    </row>
    <row r="164" spans="1:8" ht="12" customHeight="1" x14ac:dyDescent="0.2">
      <c r="A164" s="331"/>
      <c r="B164" s="331"/>
      <c r="C164" s="331"/>
      <c r="D164" s="331"/>
      <c r="E164" s="331"/>
      <c r="F164" s="331"/>
      <c r="G164" s="331"/>
      <c r="H164" s="331"/>
    </row>
    <row r="165" spans="1:8" ht="12" customHeight="1" x14ac:dyDescent="0.2">
      <c r="A165" s="331"/>
      <c r="B165" s="331"/>
      <c r="C165" s="331"/>
      <c r="D165" s="331"/>
      <c r="E165" s="331"/>
      <c r="F165" s="331"/>
      <c r="G165" s="331"/>
      <c r="H165" s="331"/>
    </row>
    <row r="166" spans="1:8" ht="12" customHeight="1" x14ac:dyDescent="0.2">
      <c r="A166" s="331"/>
      <c r="B166" s="331"/>
      <c r="C166" s="331"/>
      <c r="D166" s="331"/>
      <c r="E166" s="331"/>
      <c r="F166" s="331"/>
      <c r="G166" s="331"/>
      <c r="H166" s="331"/>
    </row>
    <row r="167" spans="1:8" ht="12" customHeight="1" x14ac:dyDescent="0.2">
      <c r="A167" s="331"/>
      <c r="B167" s="331"/>
      <c r="C167" s="331"/>
      <c r="D167" s="331"/>
      <c r="E167" s="331"/>
      <c r="F167" s="331"/>
      <c r="G167" s="331"/>
      <c r="H167" s="331"/>
    </row>
    <row r="168" spans="1:8" ht="12" customHeight="1" x14ac:dyDescent="0.2">
      <c r="A168" s="331"/>
      <c r="B168" s="331"/>
      <c r="C168" s="331"/>
      <c r="D168" s="331"/>
      <c r="E168" s="331"/>
      <c r="F168" s="331"/>
      <c r="G168" s="331"/>
      <c r="H168" s="331"/>
    </row>
    <row r="169" spans="1:8" ht="12" customHeight="1" x14ac:dyDescent="0.2">
      <c r="A169" s="331"/>
      <c r="B169" s="331"/>
      <c r="C169" s="331"/>
      <c r="D169" s="331"/>
      <c r="E169" s="331"/>
      <c r="F169" s="331"/>
      <c r="G169" s="331"/>
      <c r="H169" s="331"/>
    </row>
    <row r="170" spans="1:8" ht="12" customHeight="1" x14ac:dyDescent="0.2">
      <c r="A170" s="331"/>
      <c r="B170" s="331"/>
      <c r="C170" s="331"/>
      <c r="D170" s="331"/>
      <c r="E170" s="331"/>
      <c r="F170" s="331"/>
      <c r="G170" s="331"/>
      <c r="H170" s="331"/>
    </row>
    <row r="171" spans="1:8" ht="12" customHeight="1" x14ac:dyDescent="0.2">
      <c r="A171" s="331"/>
      <c r="B171" s="331"/>
      <c r="C171" s="331"/>
      <c r="D171" s="331"/>
      <c r="E171" s="331"/>
      <c r="F171" s="331"/>
      <c r="G171" s="331"/>
      <c r="H171" s="331"/>
    </row>
    <row r="172" spans="1:8" ht="12" customHeight="1" x14ac:dyDescent="0.2">
      <c r="A172" s="331"/>
      <c r="B172" s="331"/>
      <c r="C172" s="331"/>
      <c r="D172" s="331"/>
      <c r="E172" s="331"/>
      <c r="F172" s="331"/>
      <c r="G172" s="331"/>
      <c r="H172" s="331"/>
    </row>
    <row r="173" spans="1:8" ht="12" customHeight="1" x14ac:dyDescent="0.2">
      <c r="A173" s="331"/>
      <c r="B173" s="331"/>
      <c r="C173" s="331"/>
      <c r="D173" s="331"/>
      <c r="E173" s="331"/>
      <c r="F173" s="331"/>
      <c r="G173" s="331"/>
      <c r="H173" s="331"/>
    </row>
    <row r="174" spans="1:8" ht="12" customHeight="1" x14ac:dyDescent="0.2">
      <c r="A174" s="331"/>
      <c r="B174" s="331"/>
      <c r="C174" s="331"/>
      <c r="D174" s="331"/>
      <c r="E174" s="331"/>
      <c r="F174" s="331"/>
      <c r="G174" s="331"/>
      <c r="H174" s="331"/>
    </row>
    <row r="175" spans="1:8" ht="12" customHeight="1" x14ac:dyDescent="0.2">
      <c r="A175" s="331"/>
      <c r="B175" s="331"/>
      <c r="C175" s="331"/>
      <c r="D175" s="331"/>
      <c r="E175" s="331"/>
      <c r="F175" s="331"/>
      <c r="G175" s="331"/>
      <c r="H175" s="331"/>
    </row>
    <row r="176" spans="1:8" ht="12" customHeight="1" x14ac:dyDescent="0.2">
      <c r="A176" s="331"/>
      <c r="B176" s="331"/>
      <c r="C176" s="331"/>
      <c r="D176" s="331"/>
      <c r="E176" s="331"/>
      <c r="F176" s="331"/>
      <c r="G176" s="331"/>
      <c r="H176" s="331"/>
    </row>
    <row r="177" spans="1:8" ht="12" customHeight="1" x14ac:dyDescent="0.2">
      <c r="A177" s="331"/>
      <c r="B177" s="331"/>
      <c r="C177" s="331"/>
      <c r="D177" s="331"/>
      <c r="E177" s="331"/>
      <c r="F177" s="331"/>
      <c r="G177" s="331"/>
      <c r="H177" s="331"/>
    </row>
    <row r="178" spans="1:8" ht="12" customHeight="1" x14ac:dyDescent="0.2">
      <c r="A178" s="331"/>
      <c r="B178" s="331"/>
      <c r="C178" s="331"/>
      <c r="D178" s="331"/>
      <c r="E178" s="331"/>
      <c r="F178" s="331"/>
      <c r="G178" s="331"/>
      <c r="H178" s="331"/>
    </row>
    <row r="179" spans="1:8" ht="12" customHeight="1" x14ac:dyDescent="0.2">
      <c r="A179" s="331"/>
      <c r="B179" s="331"/>
      <c r="C179" s="331"/>
      <c r="D179" s="331"/>
      <c r="E179" s="331"/>
      <c r="F179" s="331"/>
      <c r="G179" s="331"/>
      <c r="H179" s="331"/>
    </row>
    <row r="180" spans="1:8" ht="12" customHeight="1" x14ac:dyDescent="0.2">
      <c r="A180" s="331"/>
      <c r="B180" s="331"/>
      <c r="C180" s="331"/>
      <c r="D180" s="331"/>
      <c r="E180" s="331"/>
      <c r="F180" s="331"/>
      <c r="G180" s="331"/>
      <c r="H180" s="331"/>
    </row>
    <row r="181" spans="1:8" ht="12" customHeight="1" x14ac:dyDescent="0.2">
      <c r="A181" s="331"/>
      <c r="B181" s="331"/>
      <c r="C181" s="331"/>
      <c r="D181" s="331"/>
      <c r="E181" s="331"/>
      <c r="F181" s="331"/>
      <c r="G181" s="331"/>
      <c r="H181" s="331"/>
    </row>
    <row r="182" spans="1:8" ht="12" customHeight="1" x14ac:dyDescent="0.2">
      <c r="A182" s="331"/>
      <c r="B182" s="331"/>
      <c r="C182" s="331"/>
      <c r="D182" s="331"/>
      <c r="E182" s="331"/>
      <c r="F182" s="331"/>
      <c r="G182" s="331"/>
      <c r="H182" s="331"/>
    </row>
    <row r="183" spans="1:8" ht="12" customHeight="1" x14ac:dyDescent="0.2">
      <c r="A183" s="331"/>
      <c r="B183" s="331"/>
      <c r="C183" s="331"/>
      <c r="D183" s="331"/>
      <c r="E183" s="331"/>
      <c r="F183" s="331"/>
      <c r="G183" s="331"/>
      <c r="H183" s="331"/>
    </row>
    <row r="184" spans="1:8" ht="12" customHeight="1" x14ac:dyDescent="0.2">
      <c r="A184" s="331"/>
      <c r="B184" s="331"/>
      <c r="C184" s="331"/>
      <c r="D184" s="331"/>
      <c r="E184" s="331"/>
      <c r="F184" s="331"/>
      <c r="G184" s="331"/>
      <c r="H184" s="331"/>
    </row>
    <row r="185" spans="1:8" ht="12" customHeight="1" x14ac:dyDescent="0.2">
      <c r="A185" s="331"/>
      <c r="B185" s="331"/>
      <c r="C185" s="331"/>
      <c r="D185" s="331"/>
      <c r="E185" s="331"/>
      <c r="F185" s="331"/>
      <c r="G185" s="331"/>
      <c r="H185" s="331"/>
    </row>
    <row r="186" spans="1:8" ht="12" customHeight="1" x14ac:dyDescent="0.2">
      <c r="A186" s="331"/>
      <c r="B186" s="331"/>
      <c r="C186" s="331"/>
      <c r="D186" s="331"/>
      <c r="E186" s="331"/>
      <c r="F186" s="331"/>
      <c r="G186" s="331"/>
      <c r="H186" s="331"/>
    </row>
    <row r="187" spans="1:8" ht="12" customHeight="1" x14ac:dyDescent="0.2">
      <c r="A187" s="331"/>
      <c r="B187" s="331"/>
      <c r="C187" s="331"/>
      <c r="D187" s="331"/>
      <c r="E187" s="331"/>
      <c r="F187" s="331"/>
      <c r="G187" s="331"/>
      <c r="H187" s="331"/>
    </row>
    <row r="188" spans="1:8" ht="12" customHeight="1" x14ac:dyDescent="0.2">
      <c r="A188" s="331"/>
      <c r="B188" s="331"/>
      <c r="C188" s="331"/>
      <c r="D188" s="331"/>
      <c r="E188" s="331"/>
      <c r="F188" s="331"/>
      <c r="G188" s="331"/>
      <c r="H188" s="331"/>
    </row>
    <row r="189" spans="1:8" ht="12" customHeight="1" x14ac:dyDescent="0.2">
      <c r="A189" s="331"/>
      <c r="B189" s="331"/>
      <c r="C189" s="331"/>
      <c r="D189" s="331"/>
      <c r="E189" s="331"/>
      <c r="F189" s="331"/>
      <c r="G189" s="331"/>
      <c r="H189" s="331"/>
    </row>
    <row r="190" spans="1:8" ht="12" customHeight="1" x14ac:dyDescent="0.2">
      <c r="A190" s="331"/>
      <c r="B190" s="331"/>
      <c r="C190" s="331"/>
      <c r="D190" s="331"/>
      <c r="E190" s="331"/>
      <c r="F190" s="331"/>
      <c r="G190" s="331"/>
      <c r="H190" s="331"/>
    </row>
    <row r="191" spans="1:8" ht="12" customHeight="1" x14ac:dyDescent="0.2">
      <c r="A191" s="331"/>
      <c r="B191" s="331"/>
      <c r="C191" s="331"/>
      <c r="D191" s="331"/>
      <c r="E191" s="331"/>
      <c r="F191" s="331"/>
      <c r="G191" s="331"/>
      <c r="H191" s="331"/>
    </row>
    <row r="192" spans="1:8" ht="12" customHeight="1" x14ac:dyDescent="0.2">
      <c r="A192" s="331"/>
      <c r="B192" s="331"/>
      <c r="C192" s="331"/>
      <c r="D192" s="331"/>
      <c r="E192" s="331"/>
      <c r="F192" s="331"/>
      <c r="G192" s="331"/>
      <c r="H192" s="331"/>
    </row>
    <row r="193" spans="1:8" ht="12" customHeight="1" x14ac:dyDescent="0.2">
      <c r="A193" s="331"/>
      <c r="B193" s="331"/>
      <c r="C193" s="331"/>
      <c r="D193" s="331"/>
      <c r="E193" s="331"/>
      <c r="F193" s="331"/>
      <c r="G193" s="331"/>
      <c r="H193" s="331"/>
    </row>
    <row r="194" spans="1:8" ht="12" customHeight="1" x14ac:dyDescent="0.2">
      <c r="A194" s="331"/>
      <c r="B194" s="331"/>
      <c r="C194" s="331"/>
      <c r="D194" s="331"/>
      <c r="E194" s="331"/>
      <c r="F194" s="331"/>
      <c r="G194" s="331"/>
      <c r="H194" s="331"/>
    </row>
    <row r="195" spans="1:8" ht="12" customHeight="1" x14ac:dyDescent="0.2">
      <c r="A195" s="331"/>
      <c r="B195" s="331"/>
      <c r="C195" s="331"/>
      <c r="D195" s="331"/>
      <c r="E195" s="331"/>
      <c r="F195" s="331"/>
      <c r="G195" s="331"/>
      <c r="H195" s="331"/>
    </row>
    <row r="196" spans="1:8" ht="12" customHeight="1" x14ac:dyDescent="0.2">
      <c r="A196" s="331"/>
      <c r="B196" s="331"/>
      <c r="C196" s="331"/>
      <c r="D196" s="331"/>
      <c r="E196" s="331"/>
      <c r="F196" s="331"/>
      <c r="G196" s="331"/>
      <c r="H196" s="331"/>
    </row>
    <row r="197" spans="1:8" ht="12" customHeight="1" x14ac:dyDescent="0.2">
      <c r="A197" s="331"/>
      <c r="B197" s="331"/>
      <c r="C197" s="331"/>
      <c r="D197" s="331"/>
      <c r="E197" s="331"/>
      <c r="F197" s="331"/>
      <c r="G197" s="331"/>
      <c r="H197" s="331"/>
    </row>
    <row r="198" spans="1:8" ht="12" customHeight="1" x14ac:dyDescent="0.2">
      <c r="A198" s="331"/>
      <c r="B198" s="331"/>
      <c r="C198" s="331"/>
      <c r="D198" s="331"/>
      <c r="E198" s="331"/>
      <c r="F198" s="331"/>
      <c r="G198" s="331"/>
      <c r="H198" s="331"/>
    </row>
    <row r="199" spans="1:8" ht="12" customHeight="1" x14ac:dyDescent="0.2">
      <c r="A199" s="331"/>
      <c r="B199" s="331"/>
      <c r="C199" s="331"/>
      <c r="D199" s="331"/>
      <c r="E199" s="331"/>
      <c r="F199" s="331"/>
      <c r="G199" s="331"/>
      <c r="H199" s="331"/>
    </row>
    <row r="200" spans="1:8" ht="12" customHeight="1" x14ac:dyDescent="0.2">
      <c r="A200" s="331"/>
      <c r="B200" s="331"/>
      <c r="C200" s="331"/>
      <c r="D200" s="331"/>
      <c r="E200" s="331"/>
      <c r="F200" s="331"/>
      <c r="G200" s="331"/>
      <c r="H200" s="331"/>
    </row>
    <row r="201" spans="1:8" ht="12" customHeight="1" x14ac:dyDescent="0.2">
      <c r="A201" s="331"/>
      <c r="B201" s="331"/>
      <c r="C201" s="331"/>
      <c r="D201" s="331"/>
      <c r="E201" s="331"/>
      <c r="F201" s="331"/>
      <c r="G201" s="331"/>
      <c r="H201" s="331"/>
    </row>
    <row r="202" spans="1:8" ht="12" customHeight="1" x14ac:dyDescent="0.2">
      <c r="A202" s="331"/>
      <c r="B202" s="331"/>
      <c r="C202" s="331"/>
      <c r="D202" s="331"/>
      <c r="E202" s="331"/>
      <c r="F202" s="331"/>
      <c r="G202" s="331"/>
      <c r="H202" s="331"/>
    </row>
    <row r="203" spans="1:8" ht="12" customHeight="1" x14ac:dyDescent="0.2">
      <c r="A203" s="331"/>
      <c r="B203" s="331"/>
      <c r="C203" s="331"/>
      <c r="D203" s="331"/>
      <c r="E203" s="331"/>
      <c r="F203" s="331"/>
      <c r="G203" s="331"/>
      <c r="H203" s="331"/>
    </row>
    <row r="204" spans="1:8" ht="12" customHeight="1" x14ac:dyDescent="0.2">
      <c r="A204" s="331"/>
      <c r="B204" s="331"/>
      <c r="C204" s="331"/>
      <c r="D204" s="331"/>
      <c r="E204" s="331"/>
      <c r="F204" s="331"/>
      <c r="G204" s="331"/>
      <c r="H204" s="331"/>
    </row>
    <row r="205" spans="1:8" ht="12" customHeight="1" x14ac:dyDescent="0.2">
      <c r="A205" s="331"/>
      <c r="B205" s="331"/>
      <c r="C205" s="331"/>
      <c r="D205" s="331"/>
      <c r="E205" s="331"/>
      <c r="F205" s="331"/>
      <c r="G205" s="331"/>
      <c r="H205" s="331"/>
    </row>
    <row r="206" spans="1:8" ht="12" customHeight="1" x14ac:dyDescent="0.2">
      <c r="A206" s="331"/>
      <c r="B206" s="331"/>
      <c r="C206" s="331"/>
      <c r="D206" s="331"/>
      <c r="E206" s="331"/>
      <c r="F206" s="331"/>
      <c r="G206" s="331"/>
      <c r="H206" s="331"/>
    </row>
    <row r="207" spans="1:8" ht="12" customHeight="1" x14ac:dyDescent="0.2">
      <c r="A207" s="331"/>
      <c r="B207" s="331"/>
      <c r="C207" s="331"/>
      <c r="D207" s="331"/>
      <c r="E207" s="331"/>
      <c r="F207" s="331"/>
      <c r="G207" s="331"/>
      <c r="H207" s="331"/>
    </row>
    <row r="208" spans="1:8" ht="12" customHeight="1" x14ac:dyDescent="0.2">
      <c r="A208" s="331"/>
      <c r="B208" s="331"/>
      <c r="C208" s="331"/>
      <c r="D208" s="331"/>
      <c r="E208" s="331"/>
      <c r="F208" s="331"/>
      <c r="G208" s="331"/>
      <c r="H208" s="331"/>
    </row>
    <row r="209" spans="1:8" ht="12" customHeight="1" x14ac:dyDescent="0.2">
      <c r="A209" s="331"/>
      <c r="B209" s="331"/>
      <c r="C209" s="331"/>
      <c r="D209" s="331"/>
      <c r="E209" s="331"/>
      <c r="F209" s="331"/>
      <c r="G209" s="331"/>
      <c r="H209" s="331"/>
    </row>
    <row r="210" spans="1:8" ht="12" customHeight="1" x14ac:dyDescent="0.2">
      <c r="A210" s="331"/>
      <c r="B210" s="331"/>
      <c r="C210" s="331"/>
      <c r="D210" s="331"/>
      <c r="E210" s="331"/>
      <c r="F210" s="331"/>
      <c r="G210" s="331"/>
      <c r="H210" s="331"/>
    </row>
    <row r="211" spans="1:8" ht="12" customHeight="1" x14ac:dyDescent="0.2">
      <c r="A211" s="331"/>
      <c r="B211" s="331"/>
      <c r="C211" s="331"/>
      <c r="D211" s="331"/>
      <c r="E211" s="331"/>
      <c r="F211" s="331"/>
      <c r="G211" s="331"/>
      <c r="H211" s="331"/>
    </row>
    <row r="212" spans="1:8" ht="12" customHeight="1" x14ac:dyDescent="0.2">
      <c r="A212" s="331"/>
      <c r="B212" s="331"/>
      <c r="C212" s="331"/>
      <c r="D212" s="331"/>
      <c r="E212" s="331"/>
      <c r="F212" s="331"/>
      <c r="G212" s="331"/>
      <c r="H212" s="331"/>
    </row>
    <row r="213" spans="1:8" ht="12" customHeight="1" x14ac:dyDescent="0.2">
      <c r="A213" s="331"/>
      <c r="B213" s="331"/>
      <c r="C213" s="331"/>
      <c r="D213" s="331"/>
      <c r="E213" s="331"/>
      <c r="F213" s="331"/>
      <c r="G213" s="331"/>
      <c r="H213" s="331"/>
    </row>
    <row r="214" spans="1:8" ht="12" customHeight="1" x14ac:dyDescent="0.2">
      <c r="A214" s="331"/>
      <c r="B214" s="331"/>
      <c r="C214" s="331"/>
      <c r="D214" s="331"/>
      <c r="E214" s="331"/>
      <c r="F214" s="331"/>
      <c r="G214" s="331"/>
      <c r="H214" s="331"/>
    </row>
    <row r="215" spans="1:8" ht="12" customHeight="1" x14ac:dyDescent="0.2">
      <c r="A215" s="331"/>
      <c r="B215" s="331"/>
      <c r="C215" s="331"/>
      <c r="D215" s="331"/>
      <c r="E215" s="331"/>
      <c r="F215" s="331"/>
      <c r="G215" s="331"/>
      <c r="H215" s="331"/>
    </row>
    <row r="216" spans="1:8" ht="12" customHeight="1" x14ac:dyDescent="0.2">
      <c r="A216" s="331"/>
      <c r="B216" s="331"/>
      <c r="C216" s="331"/>
      <c r="D216" s="331"/>
      <c r="E216" s="331"/>
      <c r="F216" s="331"/>
      <c r="G216" s="331"/>
      <c r="H216" s="331"/>
    </row>
    <row r="217" spans="1:8" ht="12" customHeight="1" x14ac:dyDescent="0.2">
      <c r="A217" s="331"/>
      <c r="B217" s="331"/>
      <c r="C217" s="331"/>
      <c r="D217" s="331"/>
      <c r="E217" s="331"/>
      <c r="F217" s="331"/>
      <c r="G217" s="331"/>
      <c r="H217" s="331"/>
    </row>
    <row r="218" spans="1:8" ht="12" customHeight="1" x14ac:dyDescent="0.2">
      <c r="A218" s="331"/>
      <c r="B218" s="331"/>
      <c r="C218" s="331"/>
      <c r="D218" s="331"/>
      <c r="E218" s="331"/>
      <c r="F218" s="331"/>
      <c r="G218" s="331"/>
      <c r="H218" s="331"/>
    </row>
    <row r="219" spans="1:8" ht="12" customHeight="1" x14ac:dyDescent="0.2">
      <c r="A219" s="331"/>
      <c r="B219" s="331"/>
      <c r="C219" s="331"/>
      <c r="D219" s="331"/>
      <c r="E219" s="331"/>
      <c r="F219" s="331"/>
      <c r="G219" s="331"/>
      <c r="H219" s="331"/>
    </row>
    <row r="220" spans="1:8" ht="12" customHeight="1" x14ac:dyDescent="0.2">
      <c r="A220" s="331"/>
      <c r="B220" s="331"/>
      <c r="C220" s="331"/>
      <c r="D220" s="331"/>
      <c r="E220" s="331"/>
      <c r="F220" s="331"/>
      <c r="G220" s="331"/>
      <c r="H220" s="331"/>
    </row>
    <row r="221" spans="1:8" ht="12" customHeight="1" x14ac:dyDescent="0.2">
      <c r="A221" s="331"/>
      <c r="B221" s="331"/>
      <c r="C221" s="331"/>
      <c r="D221" s="331"/>
      <c r="E221" s="331"/>
      <c r="F221" s="331"/>
      <c r="G221" s="331"/>
      <c r="H221" s="331"/>
    </row>
    <row r="222" spans="1:8" ht="12" customHeight="1" x14ac:dyDescent="0.2">
      <c r="A222" s="331"/>
      <c r="B222" s="331"/>
      <c r="C222" s="331"/>
      <c r="D222" s="331"/>
      <c r="E222" s="331"/>
      <c r="F222" s="331"/>
      <c r="G222" s="331"/>
      <c r="H222" s="331"/>
    </row>
    <row r="223" spans="1:8" ht="12" customHeight="1" x14ac:dyDescent="0.2">
      <c r="A223" s="331"/>
      <c r="B223" s="331"/>
      <c r="C223" s="331"/>
      <c r="D223" s="331"/>
      <c r="E223" s="331"/>
      <c r="F223" s="331"/>
      <c r="G223" s="331"/>
      <c r="H223" s="331"/>
    </row>
    <row r="224" spans="1:8" ht="12" customHeight="1" x14ac:dyDescent="0.2">
      <c r="A224" s="331"/>
      <c r="B224" s="331"/>
      <c r="C224" s="331"/>
      <c r="D224" s="331"/>
      <c r="E224" s="331"/>
      <c r="F224" s="331"/>
      <c r="G224" s="331"/>
      <c r="H224" s="331"/>
    </row>
    <row r="225" spans="1:8" ht="12" customHeight="1" x14ac:dyDescent="0.2">
      <c r="A225" s="331"/>
      <c r="B225" s="331"/>
      <c r="C225" s="331"/>
      <c r="D225" s="331"/>
      <c r="E225" s="331"/>
      <c r="F225" s="331"/>
      <c r="G225" s="331"/>
      <c r="H225" s="331"/>
    </row>
    <row r="226" spans="1:8" ht="12" customHeight="1" x14ac:dyDescent="0.2">
      <c r="A226" s="331"/>
      <c r="B226" s="331"/>
      <c r="C226" s="331"/>
      <c r="D226" s="331"/>
      <c r="E226" s="331"/>
      <c r="F226" s="331"/>
      <c r="G226" s="331"/>
      <c r="H226" s="331"/>
    </row>
    <row r="227" spans="1:8" ht="12" customHeight="1" x14ac:dyDescent="0.2">
      <c r="A227" s="331"/>
      <c r="B227" s="331"/>
      <c r="C227" s="331"/>
      <c r="D227" s="331"/>
      <c r="E227" s="331"/>
      <c r="F227" s="331"/>
      <c r="G227" s="331"/>
      <c r="H227" s="331"/>
    </row>
    <row r="228" spans="1:8" ht="12" customHeight="1" x14ac:dyDescent="0.2">
      <c r="A228" s="331"/>
      <c r="B228" s="331"/>
      <c r="C228" s="331"/>
      <c r="D228" s="331"/>
      <c r="E228" s="331"/>
      <c r="F228" s="331"/>
      <c r="G228" s="331"/>
      <c r="H228" s="331"/>
    </row>
    <row r="229" spans="1:8" ht="12" customHeight="1" x14ac:dyDescent="0.2">
      <c r="A229" s="331"/>
      <c r="B229" s="331"/>
      <c r="C229" s="331"/>
      <c r="D229" s="331"/>
      <c r="E229" s="331"/>
      <c r="F229" s="331"/>
      <c r="G229" s="331"/>
      <c r="H229" s="331"/>
    </row>
    <row r="230" spans="1:8" ht="12" customHeight="1" x14ac:dyDescent="0.2">
      <c r="A230" s="331"/>
      <c r="B230" s="331"/>
      <c r="C230" s="331"/>
      <c r="D230" s="331"/>
      <c r="E230" s="331"/>
      <c r="F230" s="331"/>
      <c r="G230" s="331"/>
      <c r="H230" s="331"/>
    </row>
    <row r="231" spans="1:8" ht="12" customHeight="1" x14ac:dyDescent="0.2">
      <c r="A231" s="331"/>
      <c r="B231" s="331"/>
      <c r="C231" s="331"/>
      <c r="D231" s="331"/>
      <c r="E231" s="331"/>
      <c r="F231" s="331"/>
      <c r="G231" s="331"/>
      <c r="H231" s="331"/>
    </row>
    <row r="232" spans="1:8" ht="12" customHeight="1" x14ac:dyDescent="0.2">
      <c r="A232" s="331"/>
      <c r="B232" s="331"/>
      <c r="C232" s="331"/>
      <c r="D232" s="331"/>
      <c r="E232" s="331"/>
      <c r="F232" s="331"/>
      <c r="G232" s="331"/>
      <c r="H232" s="331"/>
    </row>
    <row r="233" spans="1:8" ht="12" customHeight="1" x14ac:dyDescent="0.2">
      <c r="A233" s="331"/>
      <c r="B233" s="331"/>
      <c r="C233" s="331"/>
      <c r="D233" s="331"/>
      <c r="E233" s="331"/>
      <c r="F233" s="331"/>
      <c r="G233" s="331"/>
      <c r="H233" s="331"/>
    </row>
    <row r="234" spans="1:8" ht="12" customHeight="1" x14ac:dyDescent="0.2">
      <c r="A234" s="331"/>
      <c r="B234" s="331"/>
      <c r="C234" s="331"/>
      <c r="D234" s="331"/>
      <c r="E234" s="331"/>
      <c r="F234" s="331"/>
      <c r="G234" s="331"/>
      <c r="H234" s="331"/>
    </row>
    <row r="235" spans="1:8" ht="12" customHeight="1" x14ac:dyDescent="0.2">
      <c r="A235" s="331"/>
      <c r="B235" s="331"/>
      <c r="C235" s="331"/>
      <c r="D235" s="331"/>
      <c r="E235" s="331"/>
      <c r="F235" s="331"/>
      <c r="G235" s="331"/>
      <c r="H235" s="331"/>
    </row>
    <row r="236" spans="1:8" ht="12" customHeight="1" x14ac:dyDescent="0.2">
      <c r="A236" s="331"/>
      <c r="B236" s="331"/>
      <c r="C236" s="331"/>
      <c r="D236" s="331"/>
      <c r="E236" s="331"/>
      <c r="F236" s="331"/>
      <c r="G236" s="331"/>
      <c r="H236" s="331"/>
    </row>
    <row r="237" spans="1:8" ht="12" customHeight="1" x14ac:dyDescent="0.2">
      <c r="A237" s="331"/>
      <c r="B237" s="331"/>
      <c r="C237" s="331"/>
      <c r="D237" s="331"/>
      <c r="E237" s="331"/>
      <c r="F237" s="331"/>
      <c r="G237" s="331"/>
      <c r="H237" s="331"/>
    </row>
    <row r="238" spans="1:8" ht="12" customHeight="1" x14ac:dyDescent="0.2">
      <c r="A238" s="331"/>
      <c r="B238" s="331"/>
      <c r="C238" s="331"/>
      <c r="D238" s="331"/>
      <c r="E238" s="331"/>
      <c r="F238" s="331"/>
      <c r="G238" s="331"/>
      <c r="H238" s="331"/>
    </row>
    <row r="239" spans="1:8" ht="12" customHeight="1" x14ac:dyDescent="0.2">
      <c r="A239" s="331"/>
      <c r="B239" s="331"/>
      <c r="C239" s="331"/>
      <c r="D239" s="331"/>
      <c r="E239" s="331"/>
      <c r="F239" s="331"/>
      <c r="G239" s="331"/>
      <c r="H239" s="331"/>
    </row>
    <row r="240" spans="1:8" ht="12" customHeight="1" x14ac:dyDescent="0.2">
      <c r="A240" s="331"/>
      <c r="B240" s="331"/>
      <c r="C240" s="331"/>
      <c r="D240" s="331"/>
      <c r="E240" s="331"/>
      <c r="F240" s="331"/>
      <c r="G240" s="331"/>
      <c r="H240" s="331"/>
    </row>
    <row r="241" spans="1:8" ht="12" customHeight="1" x14ac:dyDescent="0.2">
      <c r="A241" s="331"/>
      <c r="B241" s="331"/>
      <c r="C241" s="331"/>
      <c r="D241" s="331"/>
      <c r="E241" s="331"/>
      <c r="F241" s="331"/>
      <c r="G241" s="331"/>
      <c r="H241" s="331"/>
    </row>
    <row r="242" spans="1:8" ht="12" customHeight="1" x14ac:dyDescent="0.2">
      <c r="A242" s="331"/>
      <c r="B242" s="331"/>
      <c r="C242" s="331"/>
      <c r="D242" s="331"/>
      <c r="E242" s="331"/>
      <c r="F242" s="331"/>
      <c r="G242" s="331"/>
      <c r="H242" s="331"/>
    </row>
    <row r="243" spans="1:8" ht="12" customHeight="1" x14ac:dyDescent="0.2">
      <c r="A243" s="331"/>
      <c r="B243" s="331"/>
      <c r="C243" s="331"/>
      <c r="D243" s="331"/>
      <c r="E243" s="331"/>
      <c r="F243" s="331"/>
      <c r="G243" s="331"/>
      <c r="H243" s="331"/>
    </row>
    <row r="244" spans="1:8" ht="12" customHeight="1" x14ac:dyDescent="0.2">
      <c r="A244" s="331"/>
      <c r="B244" s="331"/>
      <c r="C244" s="331"/>
      <c r="D244" s="331"/>
      <c r="E244" s="331"/>
      <c r="F244" s="331"/>
      <c r="G244" s="331"/>
      <c r="H244" s="331"/>
    </row>
    <row r="245" spans="1:8" ht="12" customHeight="1" x14ac:dyDescent="0.2">
      <c r="A245" s="331"/>
      <c r="B245" s="331"/>
      <c r="C245" s="331"/>
      <c r="D245" s="331"/>
      <c r="E245" s="331"/>
      <c r="F245" s="331"/>
      <c r="G245" s="331"/>
      <c r="H245" s="331"/>
    </row>
    <row r="246" spans="1:8" ht="12" customHeight="1" x14ac:dyDescent="0.2">
      <c r="A246" s="331"/>
      <c r="B246" s="331"/>
      <c r="C246" s="331"/>
      <c r="D246" s="331"/>
      <c r="E246" s="331"/>
      <c r="F246" s="331"/>
      <c r="G246" s="331"/>
      <c r="H246" s="331"/>
    </row>
    <row r="247" spans="1:8" ht="12" customHeight="1" x14ac:dyDescent="0.2">
      <c r="A247" s="331"/>
      <c r="B247" s="331"/>
      <c r="C247" s="331"/>
      <c r="D247" s="331"/>
      <c r="E247" s="331"/>
      <c r="F247" s="331"/>
      <c r="G247" s="331"/>
      <c r="H247" s="331"/>
    </row>
    <row r="248" spans="1:8" ht="12" customHeight="1" x14ac:dyDescent="0.2">
      <c r="A248" s="331"/>
      <c r="B248" s="331"/>
      <c r="C248" s="331"/>
      <c r="D248" s="331"/>
      <c r="E248" s="331"/>
      <c r="F248" s="331"/>
      <c r="G248" s="331"/>
      <c r="H248" s="331"/>
    </row>
    <row r="249" spans="1:8" ht="12" customHeight="1" x14ac:dyDescent="0.2">
      <c r="A249" s="331"/>
      <c r="B249" s="331"/>
      <c r="C249" s="331"/>
      <c r="D249" s="331"/>
      <c r="E249" s="331"/>
      <c r="F249" s="331"/>
      <c r="G249" s="331"/>
      <c r="H249" s="331"/>
    </row>
    <row r="250" spans="1:8" ht="12" customHeight="1" x14ac:dyDescent="0.2">
      <c r="A250" s="331"/>
      <c r="B250" s="331"/>
      <c r="C250" s="331"/>
      <c r="D250" s="331"/>
      <c r="E250" s="331"/>
      <c r="F250" s="331"/>
      <c r="G250" s="331"/>
      <c r="H250" s="331"/>
    </row>
    <row r="251" spans="1:8" ht="12" customHeight="1" x14ac:dyDescent="0.2">
      <c r="A251" s="331"/>
      <c r="B251" s="331"/>
      <c r="C251" s="331"/>
      <c r="D251" s="331"/>
      <c r="E251" s="331"/>
      <c r="F251" s="331"/>
      <c r="G251" s="331"/>
      <c r="H251" s="331"/>
    </row>
    <row r="252" spans="1:8" ht="12" customHeight="1" x14ac:dyDescent="0.2">
      <c r="A252" s="331"/>
      <c r="B252" s="331"/>
      <c r="C252" s="331"/>
      <c r="D252" s="331"/>
      <c r="E252" s="331"/>
      <c r="F252" s="331"/>
      <c r="G252" s="331"/>
      <c r="H252" s="331"/>
    </row>
    <row r="253" spans="1:8" ht="12" customHeight="1" x14ac:dyDescent="0.2">
      <c r="A253" s="331"/>
      <c r="B253" s="331"/>
      <c r="C253" s="331"/>
      <c r="D253" s="331"/>
      <c r="E253" s="331"/>
      <c r="F253" s="331"/>
      <c r="G253" s="331"/>
      <c r="H253" s="331"/>
    </row>
    <row r="254" spans="1:8" ht="12" customHeight="1" x14ac:dyDescent="0.2">
      <c r="A254" s="331"/>
      <c r="B254" s="331"/>
      <c r="C254" s="331"/>
      <c r="D254" s="331"/>
      <c r="E254" s="331"/>
      <c r="F254" s="331"/>
      <c r="G254" s="331"/>
      <c r="H254" s="331"/>
    </row>
    <row r="255" spans="1:8" ht="12" customHeight="1" x14ac:dyDescent="0.2">
      <c r="A255" s="331"/>
      <c r="B255" s="331"/>
      <c r="C255" s="331"/>
      <c r="D255" s="331"/>
      <c r="E255" s="331"/>
      <c r="F255" s="331"/>
      <c r="G255" s="331"/>
      <c r="H255" s="331"/>
    </row>
    <row r="256" spans="1:8" ht="12" customHeight="1" x14ac:dyDescent="0.2">
      <c r="A256" s="331"/>
      <c r="B256" s="331"/>
      <c r="C256" s="331"/>
      <c r="D256" s="331"/>
      <c r="E256" s="331"/>
      <c r="F256" s="331"/>
      <c r="G256" s="331"/>
      <c r="H256" s="331"/>
    </row>
    <row r="257" spans="1:8" ht="12" customHeight="1" x14ac:dyDescent="0.2">
      <c r="A257" s="331"/>
      <c r="B257" s="331"/>
      <c r="C257" s="331"/>
      <c r="D257" s="331"/>
      <c r="E257" s="331"/>
      <c r="F257" s="331"/>
      <c r="G257" s="331"/>
      <c r="H257" s="331"/>
    </row>
    <row r="258" spans="1:8" ht="12" customHeight="1" x14ac:dyDescent="0.2">
      <c r="A258" s="331"/>
      <c r="B258" s="331"/>
      <c r="C258" s="331"/>
      <c r="D258" s="331"/>
      <c r="E258" s="331"/>
      <c r="F258" s="331"/>
      <c r="G258" s="331"/>
      <c r="H258" s="331"/>
    </row>
    <row r="259" spans="1:8" ht="12" customHeight="1" x14ac:dyDescent="0.2">
      <c r="A259" s="331"/>
      <c r="B259" s="331"/>
      <c r="C259" s="331"/>
      <c r="D259" s="331"/>
      <c r="E259" s="331"/>
      <c r="F259" s="331"/>
      <c r="G259" s="331"/>
      <c r="H259" s="331"/>
    </row>
    <row r="260" spans="1:8" ht="12" customHeight="1" x14ac:dyDescent="0.2">
      <c r="A260" s="331"/>
      <c r="B260" s="331"/>
      <c r="C260" s="331"/>
      <c r="D260" s="331"/>
      <c r="E260" s="331"/>
      <c r="F260" s="331"/>
      <c r="G260" s="331"/>
      <c r="H260" s="331"/>
    </row>
    <row r="261" spans="1:8" ht="12" customHeight="1" x14ac:dyDescent="0.2">
      <c r="A261" s="331"/>
      <c r="B261" s="331"/>
      <c r="C261" s="331"/>
      <c r="D261" s="331"/>
      <c r="E261" s="331"/>
      <c r="F261" s="331"/>
      <c r="G261" s="331"/>
      <c r="H261" s="331"/>
    </row>
    <row r="262" spans="1:8" ht="12" customHeight="1" x14ac:dyDescent="0.2">
      <c r="A262" s="331"/>
      <c r="B262" s="331"/>
      <c r="C262" s="331"/>
      <c r="D262" s="331"/>
      <c r="E262" s="331"/>
      <c r="F262" s="331"/>
      <c r="G262" s="331"/>
      <c r="H262" s="331"/>
    </row>
    <row r="263" spans="1:8" ht="12" customHeight="1" x14ac:dyDescent="0.2">
      <c r="A263" s="331"/>
      <c r="B263" s="331"/>
      <c r="C263" s="331"/>
      <c r="D263" s="331"/>
      <c r="E263" s="331"/>
      <c r="F263" s="331"/>
      <c r="G263" s="331"/>
      <c r="H263" s="331"/>
    </row>
    <row r="264" spans="1:8" ht="12" customHeight="1" x14ac:dyDescent="0.2">
      <c r="A264" s="331"/>
      <c r="B264" s="331"/>
      <c r="C264" s="331"/>
      <c r="D264" s="331"/>
      <c r="E264" s="331"/>
      <c r="F264" s="331"/>
      <c r="G264" s="331"/>
      <c r="H264" s="331"/>
    </row>
    <row r="265" spans="1:8" ht="12" customHeight="1" x14ac:dyDescent="0.2">
      <c r="A265" s="331"/>
      <c r="B265" s="331"/>
      <c r="C265" s="331"/>
      <c r="D265" s="331"/>
      <c r="E265" s="331"/>
      <c r="F265" s="331"/>
      <c r="G265" s="331"/>
      <c r="H265" s="331"/>
    </row>
    <row r="266" spans="1:8" ht="12" customHeight="1" x14ac:dyDescent="0.2">
      <c r="A266" s="331"/>
      <c r="B266" s="331"/>
      <c r="C266" s="331"/>
      <c r="D266" s="331"/>
      <c r="E266" s="331"/>
      <c r="F266" s="331"/>
      <c r="G266" s="331"/>
      <c r="H266" s="331"/>
    </row>
    <row r="267" spans="1:8" ht="12" customHeight="1" x14ac:dyDescent="0.2">
      <c r="A267" s="331"/>
      <c r="B267" s="331"/>
      <c r="C267" s="331"/>
      <c r="D267" s="331"/>
      <c r="E267" s="331"/>
      <c r="F267" s="331"/>
      <c r="G267" s="331"/>
      <c r="H267" s="331"/>
    </row>
    <row r="268" spans="1:8" ht="12" customHeight="1" x14ac:dyDescent="0.2">
      <c r="A268" s="331"/>
      <c r="B268" s="331"/>
      <c r="C268" s="331"/>
      <c r="D268" s="331"/>
      <c r="E268" s="331"/>
      <c r="F268" s="331"/>
      <c r="G268" s="331"/>
      <c r="H268" s="331"/>
    </row>
    <row r="269" spans="1:8" ht="12" customHeight="1" x14ac:dyDescent="0.2">
      <c r="A269" s="331"/>
      <c r="B269" s="331"/>
      <c r="C269" s="331"/>
      <c r="D269" s="331"/>
      <c r="E269" s="331"/>
      <c r="F269" s="331"/>
      <c r="G269" s="331"/>
      <c r="H269" s="331"/>
    </row>
    <row r="270" spans="1:8" ht="12" customHeight="1" x14ac:dyDescent="0.2">
      <c r="A270" s="331"/>
      <c r="B270" s="331"/>
      <c r="C270" s="331"/>
      <c r="D270" s="331"/>
      <c r="E270" s="331"/>
      <c r="F270" s="331"/>
      <c r="G270" s="331"/>
      <c r="H270" s="331"/>
    </row>
    <row r="271" spans="1:8" ht="12" customHeight="1" x14ac:dyDescent="0.2">
      <c r="A271" s="331"/>
      <c r="B271" s="331"/>
      <c r="C271" s="331"/>
      <c r="D271" s="331"/>
      <c r="E271" s="331"/>
      <c r="F271" s="331"/>
      <c r="G271" s="331"/>
      <c r="H271" s="331"/>
    </row>
    <row r="272" spans="1:8" ht="12" customHeight="1" x14ac:dyDescent="0.2">
      <c r="A272" s="331"/>
      <c r="B272" s="331"/>
      <c r="C272" s="331"/>
      <c r="D272" s="331"/>
      <c r="E272" s="331"/>
      <c r="F272" s="331"/>
      <c r="G272" s="331"/>
      <c r="H272" s="331"/>
    </row>
    <row r="273" spans="1:8" ht="12" customHeight="1" x14ac:dyDescent="0.2">
      <c r="A273" s="331"/>
      <c r="B273" s="331"/>
      <c r="C273" s="331"/>
      <c r="D273" s="331"/>
      <c r="E273" s="331"/>
      <c r="F273" s="331"/>
      <c r="G273" s="331"/>
      <c r="H273" s="331"/>
    </row>
    <row r="274" spans="1:8" ht="12" customHeight="1" x14ac:dyDescent="0.2">
      <c r="A274" s="331"/>
      <c r="B274" s="331"/>
      <c r="C274" s="331"/>
      <c r="D274" s="331"/>
      <c r="E274" s="331"/>
      <c r="F274" s="331"/>
      <c r="G274" s="331"/>
      <c r="H274" s="331"/>
    </row>
    <row r="275" spans="1:8" ht="12" customHeight="1" x14ac:dyDescent="0.2">
      <c r="A275" s="331"/>
      <c r="B275" s="331"/>
      <c r="C275" s="331"/>
      <c r="D275" s="331"/>
      <c r="E275" s="331"/>
      <c r="F275" s="331"/>
      <c r="G275" s="331"/>
      <c r="H275" s="331"/>
    </row>
    <row r="276" spans="1:8" ht="12" customHeight="1" x14ac:dyDescent="0.2">
      <c r="A276" s="331"/>
      <c r="B276" s="331"/>
      <c r="C276" s="331"/>
      <c r="D276" s="331"/>
      <c r="E276" s="331"/>
      <c r="F276" s="331"/>
      <c r="G276" s="331"/>
      <c r="H276" s="331"/>
    </row>
    <row r="277" spans="1:8" ht="12" customHeight="1" x14ac:dyDescent="0.2">
      <c r="A277" s="331"/>
      <c r="B277" s="331"/>
      <c r="C277" s="331"/>
      <c r="D277" s="331"/>
      <c r="E277" s="331"/>
      <c r="F277" s="331"/>
      <c r="G277" s="331"/>
      <c r="H277" s="331"/>
    </row>
    <row r="278" spans="1:8" ht="12" customHeight="1" x14ac:dyDescent="0.2">
      <c r="A278" s="331"/>
      <c r="B278" s="331"/>
      <c r="C278" s="331"/>
      <c r="D278" s="331"/>
      <c r="E278" s="331"/>
      <c r="F278" s="331"/>
      <c r="G278" s="331"/>
      <c r="H278" s="331"/>
    </row>
    <row r="279" spans="1:8" ht="12" customHeight="1" x14ac:dyDescent="0.2">
      <c r="A279" s="331"/>
      <c r="B279" s="331"/>
      <c r="C279" s="331"/>
      <c r="D279" s="331"/>
      <c r="E279" s="331"/>
      <c r="F279" s="331"/>
      <c r="G279" s="331"/>
      <c r="H279" s="331"/>
    </row>
    <row r="280" spans="1:8" ht="12" customHeight="1" x14ac:dyDescent="0.2">
      <c r="A280" s="331"/>
      <c r="B280" s="331"/>
      <c r="C280" s="331"/>
      <c r="D280" s="331"/>
      <c r="E280" s="331"/>
      <c r="F280" s="331"/>
      <c r="G280" s="331"/>
      <c r="H280" s="331"/>
    </row>
    <row r="281" spans="1:8" ht="12" customHeight="1" x14ac:dyDescent="0.2">
      <c r="A281" s="331"/>
      <c r="B281" s="331"/>
      <c r="C281" s="331"/>
      <c r="D281" s="331"/>
      <c r="E281" s="331"/>
      <c r="F281" s="331"/>
      <c r="G281" s="331"/>
      <c r="H281" s="331"/>
    </row>
    <row r="282" spans="1:8" ht="12" customHeight="1" x14ac:dyDescent="0.2">
      <c r="A282" s="331"/>
      <c r="B282" s="331"/>
      <c r="C282" s="331"/>
      <c r="D282" s="331"/>
      <c r="E282" s="331"/>
      <c r="F282" s="331"/>
      <c r="G282" s="331"/>
      <c r="H282" s="331"/>
    </row>
    <row r="283" spans="1:8" ht="12" customHeight="1" x14ac:dyDescent="0.2">
      <c r="A283" s="331"/>
      <c r="B283" s="331"/>
      <c r="C283" s="331"/>
      <c r="D283" s="331"/>
      <c r="E283" s="331"/>
      <c r="F283" s="331"/>
      <c r="G283" s="331"/>
      <c r="H283" s="331"/>
    </row>
    <row r="284" spans="1:8" ht="12" customHeight="1" x14ac:dyDescent="0.2">
      <c r="A284" s="331"/>
      <c r="B284" s="331"/>
      <c r="C284" s="331"/>
      <c r="D284" s="331"/>
      <c r="E284" s="331"/>
      <c r="F284" s="331"/>
      <c r="G284" s="331"/>
      <c r="H284" s="331"/>
    </row>
    <row r="285" spans="1:8" ht="12" customHeight="1" x14ac:dyDescent="0.2">
      <c r="A285" s="331"/>
      <c r="B285" s="331"/>
      <c r="C285" s="331"/>
      <c r="D285" s="331"/>
      <c r="E285" s="331"/>
      <c r="F285" s="331"/>
      <c r="G285" s="331"/>
      <c r="H285" s="331"/>
    </row>
    <row r="286" spans="1:8" ht="12" customHeight="1" x14ac:dyDescent="0.2">
      <c r="A286" s="331"/>
      <c r="B286" s="331"/>
      <c r="C286" s="331"/>
      <c r="D286" s="331"/>
      <c r="E286" s="331"/>
      <c r="F286" s="331"/>
      <c r="G286" s="331"/>
      <c r="H286" s="331"/>
    </row>
    <row r="287" spans="1:8" ht="12" customHeight="1" x14ac:dyDescent="0.2">
      <c r="A287" s="331"/>
      <c r="B287" s="331"/>
      <c r="C287" s="331"/>
      <c r="D287" s="331"/>
      <c r="E287" s="331"/>
      <c r="F287" s="331"/>
      <c r="G287" s="331"/>
      <c r="H287" s="331"/>
    </row>
    <row r="288" spans="1:8" ht="12" customHeight="1" x14ac:dyDescent="0.2">
      <c r="A288" s="331"/>
      <c r="B288" s="331"/>
      <c r="C288" s="331"/>
      <c r="D288" s="331"/>
      <c r="E288" s="331"/>
      <c r="F288" s="331"/>
      <c r="G288" s="331"/>
      <c r="H288" s="331"/>
    </row>
    <row r="289" spans="1:8" ht="12" customHeight="1" x14ac:dyDescent="0.2">
      <c r="A289" s="331"/>
      <c r="B289" s="331"/>
      <c r="C289" s="331"/>
      <c r="D289" s="331"/>
      <c r="E289" s="331"/>
      <c r="F289" s="331"/>
      <c r="G289" s="331"/>
      <c r="H289" s="331"/>
    </row>
    <row r="290" spans="1:8" ht="12" customHeight="1" x14ac:dyDescent="0.2">
      <c r="A290" s="331"/>
      <c r="B290" s="331"/>
      <c r="C290" s="331"/>
      <c r="D290" s="331"/>
      <c r="E290" s="331"/>
      <c r="F290" s="331"/>
      <c r="G290" s="331"/>
      <c r="H290" s="331"/>
    </row>
    <row r="291" spans="1:8" ht="12" customHeight="1" x14ac:dyDescent="0.2">
      <c r="A291" s="331"/>
      <c r="B291" s="331"/>
      <c r="C291" s="331"/>
      <c r="D291" s="331"/>
      <c r="E291" s="331"/>
      <c r="F291" s="331"/>
      <c r="G291" s="331"/>
      <c r="H291" s="331"/>
    </row>
    <row r="292" spans="1:8" ht="12" customHeight="1" x14ac:dyDescent="0.2">
      <c r="A292" s="331"/>
      <c r="B292" s="331"/>
      <c r="C292" s="331"/>
      <c r="D292" s="331"/>
      <c r="E292" s="331"/>
      <c r="F292" s="331"/>
      <c r="G292" s="331"/>
      <c r="H292" s="331"/>
    </row>
    <row r="293" spans="1:8" ht="12" customHeight="1" x14ac:dyDescent="0.2">
      <c r="A293" s="331"/>
      <c r="B293" s="331"/>
      <c r="C293" s="331"/>
      <c r="D293" s="331"/>
      <c r="E293" s="331"/>
      <c r="F293" s="331"/>
      <c r="G293" s="331"/>
      <c r="H293" s="331"/>
    </row>
    <row r="294" spans="1:8" ht="12" customHeight="1" x14ac:dyDescent="0.2">
      <c r="A294" s="331"/>
      <c r="B294" s="331"/>
      <c r="C294" s="331"/>
      <c r="D294" s="331"/>
      <c r="E294" s="331"/>
      <c r="F294" s="331"/>
      <c r="G294" s="331"/>
      <c r="H294" s="331"/>
    </row>
    <row r="295" spans="1:8" ht="12" customHeight="1" x14ac:dyDescent="0.2">
      <c r="A295" s="331"/>
      <c r="B295" s="331"/>
      <c r="C295" s="331"/>
      <c r="D295" s="331"/>
      <c r="E295" s="331"/>
      <c r="F295" s="331"/>
      <c r="G295" s="331"/>
      <c r="H295" s="331"/>
    </row>
    <row r="296" spans="1:8" ht="12" customHeight="1" x14ac:dyDescent="0.2">
      <c r="A296" s="331"/>
      <c r="B296" s="331"/>
      <c r="C296" s="331"/>
      <c r="D296" s="331"/>
      <c r="E296" s="331"/>
      <c r="F296" s="331"/>
      <c r="G296" s="331"/>
      <c r="H296" s="331"/>
    </row>
    <row r="297" spans="1:8" ht="12" customHeight="1" x14ac:dyDescent="0.2">
      <c r="A297" s="331"/>
      <c r="B297" s="331"/>
      <c r="C297" s="331"/>
      <c r="D297" s="331"/>
      <c r="E297" s="331"/>
      <c r="F297" s="331"/>
      <c r="G297" s="331"/>
      <c r="H297" s="331"/>
    </row>
    <row r="298" spans="1:8" ht="12" customHeight="1" x14ac:dyDescent="0.2">
      <c r="A298" s="331"/>
      <c r="B298" s="331"/>
      <c r="C298" s="331"/>
      <c r="D298" s="331"/>
      <c r="E298" s="331"/>
      <c r="F298" s="331"/>
      <c r="G298" s="331"/>
      <c r="H298" s="331"/>
    </row>
    <row r="299" spans="1:8" ht="12" customHeight="1" x14ac:dyDescent="0.2">
      <c r="A299" s="331"/>
      <c r="B299" s="331"/>
      <c r="C299" s="331"/>
      <c r="D299" s="331"/>
      <c r="E299" s="331"/>
      <c r="F299" s="331"/>
      <c r="G299" s="331"/>
      <c r="H299" s="331"/>
    </row>
    <row r="300" spans="1:8" ht="12" customHeight="1" x14ac:dyDescent="0.2">
      <c r="A300" s="331"/>
      <c r="B300" s="331"/>
      <c r="C300" s="331"/>
      <c r="D300" s="331"/>
      <c r="E300" s="331"/>
      <c r="F300" s="331"/>
      <c r="G300" s="331"/>
      <c r="H300" s="331"/>
    </row>
    <row r="301" spans="1:8" ht="12" customHeight="1" x14ac:dyDescent="0.2">
      <c r="A301" s="331"/>
      <c r="B301" s="331"/>
      <c r="C301" s="331"/>
      <c r="D301" s="331"/>
      <c r="E301" s="331"/>
      <c r="F301" s="331"/>
      <c r="G301" s="331"/>
      <c r="H301" s="331"/>
    </row>
    <row r="302" spans="1:8" ht="12" customHeight="1" x14ac:dyDescent="0.2">
      <c r="A302" s="331"/>
      <c r="B302" s="331"/>
      <c r="C302" s="331"/>
      <c r="D302" s="331"/>
      <c r="E302" s="331"/>
      <c r="F302" s="331"/>
      <c r="G302" s="331"/>
      <c r="H302" s="331"/>
    </row>
    <row r="303" spans="1:8" ht="12" customHeight="1" x14ac:dyDescent="0.2">
      <c r="A303" s="331"/>
      <c r="B303" s="331"/>
      <c r="C303" s="331"/>
      <c r="D303" s="331"/>
      <c r="E303" s="331"/>
      <c r="F303" s="331"/>
      <c r="G303" s="331"/>
      <c r="H303" s="331"/>
    </row>
    <row r="304" spans="1:8" ht="12" customHeight="1" x14ac:dyDescent="0.2">
      <c r="A304" s="331"/>
      <c r="B304" s="331"/>
      <c r="C304" s="331"/>
      <c r="D304" s="331"/>
      <c r="E304" s="331"/>
      <c r="F304" s="331"/>
      <c r="G304" s="331"/>
      <c r="H304" s="331"/>
    </row>
    <row r="305" spans="1:8" ht="12" customHeight="1" x14ac:dyDescent="0.2">
      <c r="A305" s="331"/>
      <c r="B305" s="331"/>
      <c r="C305" s="331"/>
      <c r="D305" s="331"/>
      <c r="E305" s="331"/>
      <c r="F305" s="331"/>
      <c r="G305" s="331"/>
      <c r="H305" s="331"/>
    </row>
    <row r="306" spans="1:8" ht="12" customHeight="1" x14ac:dyDescent="0.2">
      <c r="A306" s="331"/>
      <c r="B306" s="331"/>
      <c r="C306" s="331"/>
      <c r="D306" s="331"/>
      <c r="E306" s="331"/>
      <c r="F306" s="331"/>
      <c r="G306" s="331"/>
      <c r="H306" s="331"/>
    </row>
    <row r="307" spans="1:8" ht="12" customHeight="1" x14ac:dyDescent="0.2">
      <c r="A307" s="331"/>
      <c r="B307" s="331"/>
      <c r="C307" s="331"/>
      <c r="D307" s="331"/>
      <c r="E307" s="331"/>
      <c r="F307" s="331"/>
      <c r="G307" s="331"/>
      <c r="H307" s="331"/>
    </row>
    <row r="308" spans="1:8" ht="12" customHeight="1" x14ac:dyDescent="0.2">
      <c r="A308" s="331"/>
      <c r="B308" s="331"/>
      <c r="C308" s="331"/>
      <c r="D308" s="331"/>
      <c r="E308" s="331"/>
      <c r="F308" s="331"/>
      <c r="G308" s="331"/>
      <c r="H308" s="331"/>
    </row>
    <row r="309" spans="1:8" ht="12" customHeight="1" x14ac:dyDescent="0.2">
      <c r="A309" s="331"/>
      <c r="B309" s="331"/>
      <c r="C309" s="331"/>
      <c r="D309" s="331"/>
      <c r="E309" s="331"/>
      <c r="F309" s="331"/>
      <c r="G309" s="331"/>
      <c r="H309" s="331"/>
    </row>
    <row r="310" spans="1:8" ht="12" customHeight="1" x14ac:dyDescent="0.2">
      <c r="A310" s="331"/>
      <c r="B310" s="331"/>
      <c r="C310" s="331"/>
      <c r="D310" s="331"/>
      <c r="E310" s="331"/>
      <c r="F310" s="331"/>
      <c r="G310" s="331"/>
      <c r="H310" s="331"/>
    </row>
    <row r="311" spans="1:8" ht="12" customHeight="1" x14ac:dyDescent="0.2">
      <c r="A311" s="331"/>
      <c r="B311" s="331"/>
      <c r="C311" s="331"/>
      <c r="D311" s="331"/>
      <c r="E311" s="331"/>
      <c r="F311" s="331"/>
      <c r="G311" s="331"/>
      <c r="H311" s="331"/>
    </row>
    <row r="312" spans="1:8" ht="12" customHeight="1" x14ac:dyDescent="0.2">
      <c r="A312" s="331"/>
      <c r="B312" s="331"/>
      <c r="C312" s="331"/>
      <c r="D312" s="331"/>
      <c r="E312" s="331"/>
      <c r="F312" s="331"/>
      <c r="G312" s="331"/>
      <c r="H312" s="331"/>
    </row>
    <row r="313" spans="1:8" ht="12" customHeight="1" x14ac:dyDescent="0.2">
      <c r="A313" s="331"/>
      <c r="B313" s="331"/>
      <c r="C313" s="331"/>
      <c r="D313" s="331"/>
      <c r="E313" s="331"/>
      <c r="F313" s="331"/>
      <c r="G313" s="331"/>
      <c r="H313" s="331"/>
    </row>
    <row r="314" spans="1:8" ht="12" customHeight="1" x14ac:dyDescent="0.2">
      <c r="A314" s="331"/>
      <c r="B314" s="331"/>
      <c r="C314" s="331"/>
      <c r="D314" s="331"/>
      <c r="E314" s="331"/>
      <c r="F314" s="331"/>
      <c r="G314" s="331"/>
      <c r="H314" s="331"/>
    </row>
    <row r="315" spans="1:8" ht="12" customHeight="1" x14ac:dyDescent="0.2">
      <c r="A315" s="331"/>
      <c r="B315" s="331"/>
      <c r="C315" s="331"/>
      <c r="D315" s="331"/>
      <c r="E315" s="331"/>
      <c r="F315" s="331"/>
      <c r="G315" s="331"/>
      <c r="H315" s="331"/>
    </row>
    <row r="316" spans="1:8" ht="12" customHeight="1" x14ac:dyDescent="0.2">
      <c r="A316" s="331"/>
      <c r="B316" s="331"/>
      <c r="C316" s="331"/>
      <c r="D316" s="331"/>
      <c r="E316" s="331"/>
      <c r="F316" s="331"/>
      <c r="G316" s="331"/>
      <c r="H316" s="331"/>
    </row>
    <row r="317" spans="1:8" ht="12" customHeight="1" x14ac:dyDescent="0.2">
      <c r="A317" s="331"/>
      <c r="B317" s="331"/>
      <c r="C317" s="331"/>
      <c r="D317" s="331"/>
      <c r="E317" s="331"/>
      <c r="F317" s="331"/>
      <c r="G317" s="331"/>
      <c r="H317" s="331"/>
    </row>
    <row r="318" spans="1:8" ht="12" customHeight="1" x14ac:dyDescent="0.2">
      <c r="A318" s="331"/>
      <c r="B318" s="331"/>
      <c r="C318" s="331"/>
      <c r="D318" s="331"/>
      <c r="E318" s="331"/>
      <c r="F318" s="331"/>
      <c r="G318" s="331"/>
      <c r="H318" s="331"/>
    </row>
    <row r="319" spans="1:8" ht="12" customHeight="1" x14ac:dyDescent="0.2">
      <c r="A319" s="331"/>
      <c r="B319" s="331"/>
      <c r="C319" s="331"/>
      <c r="D319" s="331"/>
      <c r="E319" s="331"/>
      <c r="F319" s="331"/>
      <c r="G319" s="331"/>
      <c r="H319" s="331"/>
    </row>
    <row r="320" spans="1:8" ht="12" customHeight="1" x14ac:dyDescent="0.2">
      <c r="A320" s="331"/>
      <c r="B320" s="331"/>
      <c r="C320" s="331"/>
      <c r="D320" s="331"/>
      <c r="E320" s="331"/>
      <c r="F320" s="331"/>
      <c r="G320" s="331"/>
      <c r="H320" s="331"/>
    </row>
    <row r="321" spans="1:8" ht="12" customHeight="1" x14ac:dyDescent="0.2">
      <c r="A321" s="331"/>
      <c r="B321" s="331"/>
      <c r="C321" s="331"/>
      <c r="D321" s="331"/>
      <c r="E321" s="331"/>
      <c r="F321" s="331"/>
      <c r="G321" s="331"/>
      <c r="H321" s="331"/>
    </row>
    <row r="322" spans="1:8" ht="12" customHeight="1" x14ac:dyDescent="0.2">
      <c r="A322" s="331"/>
      <c r="B322" s="331"/>
      <c r="C322" s="331"/>
      <c r="D322" s="331"/>
      <c r="E322" s="331"/>
      <c r="F322" s="331"/>
      <c r="G322" s="331"/>
      <c r="H322" s="331"/>
    </row>
    <row r="323" spans="1:8" ht="12" customHeight="1" x14ac:dyDescent="0.2">
      <c r="A323" s="331"/>
      <c r="B323" s="331"/>
      <c r="C323" s="331"/>
      <c r="D323" s="331"/>
      <c r="E323" s="331"/>
      <c r="F323" s="331"/>
      <c r="G323" s="331"/>
      <c r="H323" s="331"/>
    </row>
    <row r="324" spans="1:8" ht="12" customHeight="1" x14ac:dyDescent="0.2">
      <c r="A324" s="331"/>
      <c r="B324" s="331"/>
      <c r="C324" s="331"/>
      <c r="D324" s="331"/>
      <c r="E324" s="331"/>
      <c r="F324" s="331"/>
      <c r="G324" s="331"/>
      <c r="H324" s="331"/>
    </row>
    <row r="325" spans="1:8" ht="12" customHeight="1" x14ac:dyDescent="0.2">
      <c r="A325" s="331"/>
      <c r="B325" s="331"/>
      <c r="C325" s="331"/>
      <c r="D325" s="331"/>
      <c r="E325" s="331"/>
      <c r="F325" s="331"/>
      <c r="G325" s="331"/>
      <c r="H325" s="331"/>
    </row>
    <row r="326" spans="1:8" ht="12" customHeight="1" x14ac:dyDescent="0.2">
      <c r="A326" s="331"/>
      <c r="B326" s="331"/>
      <c r="C326" s="331"/>
      <c r="D326" s="331"/>
      <c r="E326" s="331"/>
      <c r="F326" s="331"/>
      <c r="G326" s="331"/>
      <c r="H326" s="331"/>
    </row>
    <row r="327" spans="1:8" ht="12" customHeight="1" x14ac:dyDescent="0.2">
      <c r="A327" s="331"/>
      <c r="B327" s="331"/>
      <c r="C327" s="331"/>
      <c r="D327" s="331"/>
      <c r="E327" s="331"/>
      <c r="F327" s="331"/>
      <c r="G327" s="331"/>
      <c r="H327" s="331"/>
    </row>
    <row r="328" spans="1:8" ht="12" customHeight="1" x14ac:dyDescent="0.2">
      <c r="A328" s="331"/>
      <c r="B328" s="331"/>
      <c r="C328" s="331"/>
      <c r="D328" s="331"/>
      <c r="E328" s="331"/>
      <c r="F328" s="331"/>
      <c r="G328" s="331"/>
      <c r="H328" s="331"/>
    </row>
    <row r="329" spans="1:8" ht="12" customHeight="1" x14ac:dyDescent="0.2">
      <c r="A329" s="331"/>
      <c r="B329" s="331"/>
      <c r="C329" s="331"/>
      <c r="D329" s="331"/>
      <c r="E329" s="331"/>
      <c r="F329" s="331"/>
      <c r="G329" s="331"/>
      <c r="H329" s="331"/>
    </row>
    <row r="330" spans="1:8" ht="12" customHeight="1" x14ac:dyDescent="0.2">
      <c r="A330" s="331"/>
      <c r="B330" s="331"/>
      <c r="C330" s="331"/>
      <c r="D330" s="331"/>
      <c r="E330" s="331"/>
      <c r="F330" s="331"/>
      <c r="G330" s="331"/>
      <c r="H330" s="331"/>
    </row>
    <row r="331" spans="1:8" ht="12" customHeight="1" x14ac:dyDescent="0.2">
      <c r="A331" s="331"/>
      <c r="B331" s="331"/>
      <c r="C331" s="331"/>
      <c r="D331" s="331"/>
      <c r="E331" s="331"/>
      <c r="F331" s="331"/>
      <c r="G331" s="331"/>
      <c r="H331" s="331"/>
    </row>
    <row r="332" spans="1:8" ht="12" customHeight="1" x14ac:dyDescent="0.2">
      <c r="A332" s="331"/>
      <c r="B332" s="331"/>
      <c r="C332" s="331"/>
      <c r="D332" s="331"/>
      <c r="E332" s="331"/>
      <c r="F332" s="331"/>
      <c r="G332" s="331"/>
      <c r="H332" s="331"/>
    </row>
    <row r="333" spans="1:8" ht="12" customHeight="1" x14ac:dyDescent="0.2">
      <c r="A333" s="331"/>
      <c r="B333" s="331"/>
      <c r="C333" s="331"/>
      <c r="D333" s="331"/>
      <c r="E333" s="331"/>
      <c r="F333" s="331"/>
      <c r="G333" s="331"/>
      <c r="H333" s="331"/>
    </row>
    <row r="334" spans="1:8" ht="12" customHeight="1" x14ac:dyDescent="0.2">
      <c r="A334" s="331"/>
      <c r="B334" s="331"/>
      <c r="C334" s="331"/>
      <c r="D334" s="331"/>
      <c r="E334" s="331"/>
      <c r="F334" s="331"/>
      <c r="G334" s="331"/>
      <c r="H334" s="331"/>
    </row>
    <row r="335" spans="1:8" ht="12" customHeight="1" x14ac:dyDescent="0.2">
      <c r="A335" s="331"/>
      <c r="B335" s="331"/>
      <c r="C335" s="331"/>
      <c r="D335" s="331"/>
      <c r="E335" s="331"/>
      <c r="F335" s="331"/>
      <c r="G335" s="331"/>
      <c r="H335" s="331"/>
    </row>
    <row r="336" spans="1:8" ht="12" customHeight="1" x14ac:dyDescent="0.2">
      <c r="A336" s="331"/>
      <c r="B336" s="331"/>
      <c r="C336" s="331"/>
      <c r="D336" s="331"/>
      <c r="E336" s="331"/>
      <c r="F336" s="331"/>
      <c r="G336" s="331"/>
      <c r="H336" s="331"/>
    </row>
    <row r="337" spans="1:8" ht="12" customHeight="1" x14ac:dyDescent="0.2">
      <c r="A337" s="331"/>
      <c r="B337" s="331"/>
      <c r="C337" s="331"/>
      <c r="D337" s="331"/>
      <c r="E337" s="331"/>
      <c r="F337" s="331"/>
      <c r="G337" s="331"/>
      <c r="H337" s="331"/>
    </row>
    <row r="338" spans="1:8" ht="12" customHeight="1" x14ac:dyDescent="0.2">
      <c r="A338" s="331"/>
      <c r="B338" s="331"/>
      <c r="C338" s="331"/>
      <c r="D338" s="331"/>
      <c r="E338" s="331"/>
      <c r="F338" s="331"/>
      <c r="G338" s="331"/>
      <c r="H338" s="331"/>
    </row>
    <row r="339" spans="1:8" ht="12" customHeight="1" x14ac:dyDescent="0.2">
      <c r="A339" s="331"/>
      <c r="B339" s="331"/>
      <c r="C339" s="331"/>
      <c r="D339" s="331"/>
      <c r="E339" s="331"/>
      <c r="F339" s="331"/>
      <c r="G339" s="331"/>
      <c r="H339" s="331"/>
    </row>
    <row r="340" spans="1:8" ht="12" customHeight="1" x14ac:dyDescent="0.2">
      <c r="A340" s="331"/>
      <c r="B340" s="331"/>
      <c r="C340" s="331"/>
      <c r="D340" s="331"/>
      <c r="E340" s="331"/>
      <c r="F340" s="331"/>
      <c r="G340" s="331"/>
      <c r="H340" s="331"/>
    </row>
    <row r="341" spans="1:8" ht="12" customHeight="1" x14ac:dyDescent="0.2">
      <c r="A341" s="331"/>
      <c r="B341" s="331"/>
      <c r="C341" s="331"/>
      <c r="D341" s="331"/>
      <c r="E341" s="331"/>
      <c r="F341" s="331"/>
      <c r="G341" s="331"/>
      <c r="H341" s="331"/>
    </row>
    <row r="342" spans="1:8" ht="12" customHeight="1" x14ac:dyDescent="0.2">
      <c r="A342" s="331"/>
      <c r="B342" s="331"/>
      <c r="C342" s="331"/>
      <c r="D342" s="331"/>
      <c r="E342" s="331"/>
      <c r="F342" s="331"/>
      <c r="G342" s="331"/>
      <c r="H342" s="331"/>
    </row>
    <row r="343" spans="1:8" ht="12" customHeight="1" x14ac:dyDescent="0.2">
      <c r="A343" s="331"/>
      <c r="B343" s="331"/>
      <c r="C343" s="331"/>
      <c r="D343" s="331"/>
      <c r="E343" s="331"/>
      <c r="F343" s="331"/>
      <c r="G343" s="331"/>
      <c r="H343" s="331"/>
    </row>
    <row r="344" spans="1:8" ht="12" customHeight="1" x14ac:dyDescent="0.2">
      <c r="A344" s="331"/>
      <c r="B344" s="331"/>
      <c r="C344" s="331"/>
      <c r="D344" s="331"/>
      <c r="E344" s="331"/>
      <c r="F344" s="331"/>
      <c r="G344" s="331"/>
      <c r="H344" s="331"/>
    </row>
    <row r="345" spans="1:8" ht="12" customHeight="1" x14ac:dyDescent="0.2">
      <c r="A345" s="331"/>
      <c r="B345" s="331"/>
      <c r="C345" s="331"/>
      <c r="D345" s="331"/>
      <c r="E345" s="331"/>
      <c r="F345" s="331"/>
      <c r="G345" s="331"/>
      <c r="H345" s="331"/>
    </row>
    <row r="346" spans="1:8" ht="12" customHeight="1" x14ac:dyDescent="0.2">
      <c r="A346" s="331"/>
      <c r="B346" s="331"/>
      <c r="C346" s="331"/>
      <c r="D346" s="331"/>
      <c r="E346" s="331"/>
      <c r="F346" s="331"/>
      <c r="G346" s="331"/>
      <c r="H346" s="331"/>
    </row>
    <row r="347" spans="1:8" ht="12" customHeight="1" x14ac:dyDescent="0.2">
      <c r="A347" s="331"/>
      <c r="B347" s="331"/>
      <c r="C347" s="331"/>
      <c r="D347" s="331"/>
      <c r="E347" s="331"/>
      <c r="F347" s="331"/>
      <c r="G347" s="331"/>
      <c r="H347" s="331"/>
    </row>
    <row r="348" spans="1:8" ht="12" customHeight="1" x14ac:dyDescent="0.2">
      <c r="A348" s="331"/>
      <c r="B348" s="331"/>
      <c r="C348" s="331"/>
      <c r="D348" s="331"/>
      <c r="E348" s="331"/>
      <c r="F348" s="331"/>
      <c r="G348" s="331"/>
      <c r="H348" s="331"/>
    </row>
    <row r="349" spans="1:8" ht="12" customHeight="1" x14ac:dyDescent="0.2">
      <c r="A349" s="331"/>
      <c r="B349" s="331"/>
      <c r="C349" s="331"/>
      <c r="D349" s="331"/>
      <c r="E349" s="331"/>
      <c r="F349" s="331"/>
      <c r="G349" s="331"/>
      <c r="H349" s="331"/>
    </row>
    <row r="350" spans="1:8" ht="12" customHeight="1" x14ac:dyDescent="0.2">
      <c r="A350" s="331"/>
      <c r="B350" s="331"/>
      <c r="C350" s="331"/>
      <c r="D350" s="331"/>
      <c r="E350" s="331"/>
      <c r="F350" s="331"/>
      <c r="G350" s="331"/>
      <c r="H350" s="331"/>
    </row>
    <row r="351" spans="1:8" ht="12" customHeight="1" x14ac:dyDescent="0.2">
      <c r="A351" s="331"/>
      <c r="B351" s="331"/>
      <c r="C351" s="331"/>
      <c r="D351" s="331"/>
      <c r="E351" s="331"/>
      <c r="F351" s="331"/>
      <c r="G351" s="331"/>
      <c r="H351" s="331"/>
    </row>
    <row r="352" spans="1:8" ht="12" customHeight="1" x14ac:dyDescent="0.2">
      <c r="A352" s="331"/>
      <c r="B352" s="331"/>
      <c r="C352" s="331"/>
      <c r="D352" s="331"/>
      <c r="E352" s="331"/>
      <c r="F352" s="331"/>
      <c r="G352" s="331"/>
      <c r="H352" s="331"/>
    </row>
    <row r="353" spans="1:8" ht="12" customHeight="1" x14ac:dyDescent="0.2">
      <c r="A353" s="331"/>
      <c r="B353" s="331"/>
      <c r="C353" s="331"/>
      <c r="D353" s="331"/>
      <c r="E353" s="331"/>
      <c r="F353" s="331"/>
      <c r="G353" s="331"/>
      <c r="H353" s="331"/>
    </row>
    <row r="354" spans="1:8" ht="12" customHeight="1" x14ac:dyDescent="0.2">
      <c r="A354" s="331"/>
      <c r="B354" s="331"/>
      <c r="C354" s="331"/>
      <c r="D354" s="331"/>
      <c r="E354" s="331"/>
      <c r="F354" s="331"/>
      <c r="G354" s="331"/>
      <c r="H354" s="331"/>
    </row>
    <row r="355" spans="1:8" ht="12" customHeight="1" x14ac:dyDescent="0.2">
      <c r="A355" s="331"/>
      <c r="B355" s="331"/>
      <c r="C355" s="331"/>
      <c r="D355" s="331"/>
      <c r="E355" s="331"/>
      <c r="F355" s="331"/>
      <c r="G355" s="331"/>
      <c r="H355" s="331"/>
    </row>
    <row r="356" spans="1:8" ht="12" customHeight="1" x14ac:dyDescent="0.2">
      <c r="A356" s="331"/>
      <c r="B356" s="331"/>
      <c r="C356" s="331"/>
      <c r="D356" s="331"/>
      <c r="E356" s="331"/>
      <c r="F356" s="331"/>
      <c r="G356" s="331"/>
      <c r="H356" s="331"/>
    </row>
    <row r="357" spans="1:8" ht="12" customHeight="1" x14ac:dyDescent="0.2">
      <c r="A357" s="331"/>
      <c r="B357" s="331"/>
      <c r="C357" s="331"/>
      <c r="D357" s="331"/>
      <c r="E357" s="331"/>
      <c r="F357" s="331"/>
      <c r="G357" s="331"/>
      <c r="H357" s="331"/>
    </row>
    <row r="358" spans="1:8" ht="12" customHeight="1" x14ac:dyDescent="0.2">
      <c r="A358" s="331"/>
      <c r="B358" s="331"/>
      <c r="C358" s="331"/>
      <c r="D358" s="331"/>
      <c r="E358" s="331"/>
      <c r="F358" s="331"/>
      <c r="G358" s="331"/>
      <c r="H358" s="331"/>
    </row>
    <row r="359" spans="1:8" ht="12" customHeight="1" x14ac:dyDescent="0.2">
      <c r="A359" s="331"/>
      <c r="B359" s="331"/>
      <c r="C359" s="331"/>
      <c r="D359" s="331"/>
      <c r="E359" s="331"/>
      <c r="F359" s="331"/>
      <c r="G359" s="331"/>
      <c r="H359" s="331"/>
    </row>
    <row r="360" spans="1:8" ht="12" customHeight="1" x14ac:dyDescent="0.2">
      <c r="A360" s="331"/>
      <c r="B360" s="331"/>
      <c r="C360" s="331"/>
      <c r="D360" s="331"/>
      <c r="E360" s="331"/>
      <c r="F360" s="331"/>
      <c r="G360" s="331"/>
      <c r="H360" s="331"/>
    </row>
    <row r="361" spans="1:8" ht="12" customHeight="1" x14ac:dyDescent="0.2">
      <c r="A361" s="331"/>
      <c r="B361" s="331"/>
      <c r="C361" s="331"/>
      <c r="D361" s="331"/>
      <c r="E361" s="331"/>
      <c r="F361" s="331"/>
      <c r="G361" s="331"/>
      <c r="H361" s="331"/>
    </row>
    <row r="362" spans="1:8" ht="12" customHeight="1" x14ac:dyDescent="0.2">
      <c r="A362" s="331"/>
      <c r="B362" s="331"/>
      <c r="C362" s="331"/>
      <c r="D362" s="331"/>
      <c r="E362" s="331"/>
      <c r="F362" s="331"/>
      <c r="G362" s="331"/>
      <c r="H362" s="331"/>
    </row>
    <row r="363" spans="1:8" ht="12" customHeight="1" x14ac:dyDescent="0.2">
      <c r="A363" s="331"/>
      <c r="B363" s="331"/>
      <c r="C363" s="331"/>
      <c r="D363" s="331"/>
      <c r="E363" s="331"/>
      <c r="F363" s="331"/>
      <c r="G363" s="331"/>
      <c r="H363" s="331"/>
    </row>
    <row r="364" spans="1:8" ht="12" customHeight="1" x14ac:dyDescent="0.2">
      <c r="A364" s="331"/>
      <c r="B364" s="331"/>
      <c r="C364" s="331"/>
      <c r="D364" s="331"/>
      <c r="E364" s="331"/>
      <c r="F364" s="331"/>
      <c r="G364" s="331"/>
      <c r="H364" s="331"/>
    </row>
    <row r="365" spans="1:8" ht="12" customHeight="1" x14ac:dyDescent="0.2">
      <c r="A365" s="331"/>
      <c r="B365" s="331"/>
      <c r="C365" s="331"/>
      <c r="D365" s="331"/>
      <c r="E365" s="331"/>
      <c r="F365" s="331"/>
      <c r="G365" s="331"/>
      <c r="H365" s="331"/>
    </row>
    <row r="366" spans="1:8" ht="12" customHeight="1" x14ac:dyDescent="0.2">
      <c r="A366" s="331"/>
      <c r="B366" s="331"/>
      <c r="C366" s="331"/>
      <c r="D366" s="331"/>
      <c r="E366" s="331"/>
      <c r="F366" s="331"/>
      <c r="G366" s="331"/>
      <c r="H366" s="331"/>
    </row>
    <row r="367" spans="1:8" ht="12" customHeight="1" x14ac:dyDescent="0.2">
      <c r="A367" s="331"/>
      <c r="B367" s="331"/>
      <c r="C367" s="331"/>
      <c r="D367" s="331"/>
      <c r="E367" s="331"/>
      <c r="F367" s="331"/>
      <c r="G367" s="331"/>
      <c r="H367" s="331"/>
    </row>
    <row r="368" spans="1:8" ht="12" customHeight="1" x14ac:dyDescent="0.2">
      <c r="A368" s="331"/>
      <c r="B368" s="331"/>
      <c r="C368" s="331"/>
      <c r="D368" s="331"/>
      <c r="E368" s="331"/>
      <c r="F368" s="331"/>
      <c r="G368" s="331"/>
      <c r="H368" s="331"/>
    </row>
    <row r="369" spans="1:8" ht="12" customHeight="1" x14ac:dyDescent="0.2">
      <c r="A369" s="331"/>
      <c r="B369" s="331"/>
      <c r="C369" s="331"/>
      <c r="D369" s="331"/>
      <c r="E369" s="331"/>
      <c r="F369" s="331"/>
      <c r="G369" s="331"/>
      <c r="H369" s="331"/>
    </row>
    <row r="370" spans="1:8" ht="12" customHeight="1" x14ac:dyDescent="0.2">
      <c r="A370" s="331"/>
      <c r="B370" s="331"/>
      <c r="C370" s="331"/>
      <c r="D370" s="331"/>
      <c r="E370" s="331"/>
      <c r="F370" s="331"/>
      <c r="G370" s="331"/>
      <c r="H370" s="331"/>
    </row>
    <row r="371" spans="1:8" ht="12" customHeight="1" x14ac:dyDescent="0.2">
      <c r="A371" s="331"/>
      <c r="B371" s="331"/>
      <c r="C371" s="331"/>
      <c r="D371" s="331"/>
      <c r="E371" s="331"/>
      <c r="F371" s="331"/>
      <c r="G371" s="331"/>
      <c r="H371" s="331"/>
    </row>
    <row r="372" spans="1:8" ht="12" customHeight="1" x14ac:dyDescent="0.2">
      <c r="A372" s="331"/>
      <c r="B372" s="331"/>
      <c r="C372" s="331"/>
      <c r="D372" s="331"/>
      <c r="E372" s="331"/>
      <c r="F372" s="331"/>
      <c r="G372" s="331"/>
      <c r="H372" s="331"/>
    </row>
    <row r="373" spans="1:8" ht="12" customHeight="1" x14ac:dyDescent="0.2">
      <c r="A373" s="331"/>
      <c r="B373" s="331"/>
      <c r="C373" s="331"/>
      <c r="D373" s="331"/>
      <c r="E373" s="331"/>
      <c r="F373" s="331"/>
      <c r="G373" s="331"/>
      <c r="H373" s="331"/>
    </row>
    <row r="374" spans="1:8" ht="12" customHeight="1" x14ac:dyDescent="0.2">
      <c r="A374" s="331"/>
      <c r="B374" s="331"/>
      <c r="C374" s="331"/>
      <c r="D374" s="331"/>
      <c r="E374" s="331"/>
      <c r="F374" s="331"/>
      <c r="G374" s="331"/>
      <c r="H374" s="331"/>
    </row>
    <row r="375" spans="1:8" ht="12" customHeight="1" x14ac:dyDescent="0.2">
      <c r="A375" s="331"/>
      <c r="B375" s="331"/>
      <c r="C375" s="331"/>
      <c r="D375" s="331"/>
      <c r="E375" s="331"/>
      <c r="F375" s="331"/>
      <c r="G375" s="331"/>
      <c r="H375" s="331"/>
    </row>
    <row r="376" spans="1:8" ht="12" customHeight="1" x14ac:dyDescent="0.2">
      <c r="A376" s="331"/>
      <c r="B376" s="331"/>
      <c r="C376" s="331"/>
      <c r="D376" s="331"/>
      <c r="E376" s="331"/>
      <c r="F376" s="331"/>
      <c r="G376" s="331"/>
      <c r="H376" s="331"/>
    </row>
    <row r="377" spans="1:8" ht="12" customHeight="1" x14ac:dyDescent="0.2">
      <c r="A377" s="331"/>
      <c r="B377" s="331"/>
      <c r="C377" s="331"/>
      <c r="D377" s="331"/>
      <c r="E377" s="331"/>
      <c r="F377" s="331"/>
      <c r="G377" s="331"/>
      <c r="H377" s="331"/>
    </row>
    <row r="378" spans="1:8" ht="12" customHeight="1" x14ac:dyDescent="0.2">
      <c r="A378" s="331"/>
      <c r="B378" s="331"/>
      <c r="C378" s="331"/>
      <c r="D378" s="331"/>
      <c r="E378" s="331"/>
      <c r="F378" s="331"/>
      <c r="G378" s="331"/>
      <c r="H378" s="331"/>
    </row>
    <row r="379" spans="1:8" ht="12" customHeight="1" x14ac:dyDescent="0.2">
      <c r="A379" s="331"/>
      <c r="B379" s="331"/>
      <c r="C379" s="331"/>
      <c r="D379" s="331"/>
      <c r="E379" s="331"/>
      <c r="F379" s="331"/>
      <c r="G379" s="331"/>
      <c r="H379" s="331"/>
    </row>
    <row r="380" spans="1:8" ht="12" customHeight="1" x14ac:dyDescent="0.2">
      <c r="A380" s="331"/>
      <c r="B380" s="331"/>
      <c r="C380" s="331"/>
      <c r="D380" s="331"/>
      <c r="E380" s="331"/>
      <c r="F380" s="331"/>
      <c r="G380" s="331"/>
      <c r="H380" s="331"/>
    </row>
    <row r="381" spans="1:8" ht="12" customHeight="1" x14ac:dyDescent="0.2">
      <c r="A381" s="331"/>
      <c r="B381" s="331"/>
      <c r="C381" s="331"/>
      <c r="D381" s="331"/>
      <c r="E381" s="331"/>
      <c r="F381" s="331"/>
      <c r="G381" s="331"/>
      <c r="H381" s="331"/>
    </row>
    <row r="382" spans="1:8" ht="12" customHeight="1" x14ac:dyDescent="0.2">
      <c r="A382" s="331"/>
      <c r="B382" s="331"/>
      <c r="C382" s="331"/>
      <c r="D382" s="331"/>
      <c r="E382" s="331"/>
      <c r="F382" s="331"/>
      <c r="G382" s="331"/>
      <c r="H382" s="331"/>
    </row>
    <row r="383" spans="1:8" ht="12" customHeight="1" x14ac:dyDescent="0.2">
      <c r="A383" s="331"/>
      <c r="B383" s="331"/>
      <c r="C383" s="331"/>
      <c r="D383" s="331"/>
      <c r="E383" s="331"/>
      <c r="F383" s="331"/>
      <c r="G383" s="331"/>
      <c r="H383" s="331"/>
    </row>
    <row r="384" spans="1:8" ht="12" customHeight="1" x14ac:dyDescent="0.2">
      <c r="A384" s="331"/>
      <c r="B384" s="331"/>
      <c r="C384" s="331"/>
      <c r="D384" s="331"/>
      <c r="E384" s="331"/>
      <c r="F384" s="331"/>
      <c r="G384" s="331"/>
      <c r="H384" s="331"/>
    </row>
    <row r="385" spans="1:8" ht="12" customHeight="1" x14ac:dyDescent="0.2">
      <c r="A385" s="331"/>
      <c r="B385" s="331"/>
      <c r="C385" s="331"/>
      <c r="D385" s="331"/>
      <c r="E385" s="331"/>
      <c r="F385" s="331"/>
      <c r="G385" s="331"/>
      <c r="H385" s="331"/>
    </row>
    <row r="386" spans="1:8" ht="12" customHeight="1" x14ac:dyDescent="0.2">
      <c r="A386" s="331"/>
      <c r="B386" s="331"/>
      <c r="C386" s="331"/>
      <c r="D386" s="331"/>
      <c r="E386" s="331"/>
      <c r="F386" s="331"/>
      <c r="G386" s="331"/>
      <c r="H386" s="331"/>
    </row>
    <row r="387" spans="1:8" ht="12" customHeight="1" x14ac:dyDescent="0.2">
      <c r="A387" s="331"/>
      <c r="B387" s="331"/>
      <c r="C387" s="331"/>
      <c r="D387" s="331"/>
      <c r="E387" s="331"/>
      <c r="F387" s="331"/>
      <c r="G387" s="331"/>
      <c r="H387" s="331"/>
    </row>
    <row r="388" spans="1:8" ht="12" customHeight="1" x14ac:dyDescent="0.2">
      <c r="A388" s="331"/>
      <c r="B388" s="331"/>
      <c r="C388" s="331"/>
      <c r="D388" s="331"/>
      <c r="E388" s="331"/>
      <c r="F388" s="331"/>
      <c r="G388" s="331"/>
      <c r="H388" s="331"/>
    </row>
    <row r="389" spans="1:8" ht="12" customHeight="1" x14ac:dyDescent="0.2">
      <c r="A389" s="331"/>
      <c r="B389" s="331"/>
      <c r="C389" s="331"/>
      <c r="D389" s="331"/>
      <c r="E389" s="331"/>
      <c r="F389" s="331"/>
      <c r="G389" s="331"/>
      <c r="H389" s="331"/>
    </row>
    <row r="390" spans="1:8" ht="12" customHeight="1" x14ac:dyDescent="0.2">
      <c r="A390" s="331"/>
      <c r="B390" s="331"/>
      <c r="C390" s="331"/>
      <c r="D390" s="331"/>
      <c r="E390" s="331"/>
      <c r="F390" s="331"/>
      <c r="G390" s="331"/>
      <c r="H390" s="331"/>
    </row>
    <row r="391" spans="1:8" ht="12" customHeight="1" x14ac:dyDescent="0.2">
      <c r="A391" s="331"/>
      <c r="B391" s="331"/>
      <c r="C391" s="331"/>
      <c r="D391" s="331"/>
      <c r="E391" s="331"/>
      <c r="F391" s="331"/>
      <c r="G391" s="331"/>
      <c r="H391" s="331"/>
    </row>
    <row r="392" spans="1:8" ht="12" customHeight="1" x14ac:dyDescent="0.2">
      <c r="A392" s="331"/>
      <c r="B392" s="331"/>
      <c r="C392" s="331"/>
      <c r="D392" s="331"/>
      <c r="E392" s="331"/>
      <c r="F392" s="331"/>
      <c r="G392" s="331"/>
      <c r="H392" s="331"/>
    </row>
    <row r="393" spans="1:8" ht="12" customHeight="1" x14ac:dyDescent="0.2">
      <c r="A393" s="331"/>
      <c r="B393" s="331"/>
      <c r="C393" s="331"/>
      <c r="D393" s="331"/>
      <c r="E393" s="331"/>
      <c r="F393" s="331"/>
      <c r="G393" s="331"/>
      <c r="H393" s="331"/>
    </row>
    <row r="394" spans="1:8" ht="12" customHeight="1" x14ac:dyDescent="0.2">
      <c r="A394" s="331"/>
      <c r="B394" s="331"/>
      <c r="C394" s="331"/>
      <c r="D394" s="331"/>
      <c r="E394" s="331"/>
      <c r="F394" s="331"/>
      <c r="G394" s="331"/>
      <c r="H394" s="331"/>
    </row>
    <row r="395" spans="1:8" ht="12" customHeight="1" x14ac:dyDescent="0.2">
      <c r="A395" s="331"/>
      <c r="B395" s="331"/>
      <c r="C395" s="331"/>
      <c r="D395" s="331"/>
      <c r="E395" s="331"/>
      <c r="F395" s="331"/>
      <c r="G395" s="331"/>
      <c r="H395" s="331"/>
    </row>
    <row r="396" spans="1:8" ht="12" customHeight="1" x14ac:dyDescent="0.2">
      <c r="A396" s="331"/>
      <c r="B396" s="331"/>
      <c r="C396" s="331"/>
      <c r="D396" s="331"/>
      <c r="E396" s="331"/>
      <c r="F396" s="331"/>
      <c r="G396" s="331"/>
      <c r="H396" s="331"/>
    </row>
    <row r="397" spans="1:8" ht="12" customHeight="1" x14ac:dyDescent="0.2">
      <c r="A397" s="331"/>
      <c r="B397" s="331"/>
      <c r="C397" s="331"/>
      <c r="D397" s="331"/>
      <c r="E397" s="331"/>
      <c r="F397" s="331"/>
      <c r="G397" s="331"/>
      <c r="H397" s="331"/>
    </row>
    <row r="398" spans="1:8" ht="12" customHeight="1" x14ac:dyDescent="0.2">
      <c r="A398" s="331"/>
      <c r="B398" s="331"/>
      <c r="C398" s="331"/>
      <c r="D398" s="331"/>
      <c r="E398" s="331"/>
      <c r="F398" s="331"/>
      <c r="G398" s="331"/>
      <c r="H398" s="331"/>
    </row>
    <row r="399" spans="1:8" ht="12" customHeight="1" x14ac:dyDescent="0.2">
      <c r="A399" s="331"/>
      <c r="B399" s="331"/>
      <c r="C399" s="331"/>
      <c r="D399" s="331"/>
      <c r="E399" s="331"/>
      <c r="F399" s="331"/>
      <c r="G399" s="331"/>
      <c r="H399" s="331"/>
    </row>
    <row r="400" spans="1:8" ht="12" customHeight="1" x14ac:dyDescent="0.2">
      <c r="A400" s="331"/>
      <c r="B400" s="331"/>
      <c r="C400" s="331"/>
      <c r="D400" s="331"/>
      <c r="E400" s="331"/>
      <c r="F400" s="331"/>
      <c r="G400" s="331"/>
      <c r="H400" s="331"/>
    </row>
    <row r="401" spans="1:8" ht="12" customHeight="1" x14ac:dyDescent="0.2">
      <c r="A401" s="331"/>
      <c r="B401" s="331"/>
      <c r="C401" s="331"/>
      <c r="D401" s="331"/>
      <c r="E401" s="331"/>
      <c r="F401" s="331"/>
      <c r="G401" s="331"/>
      <c r="H401" s="331"/>
    </row>
    <row r="402" spans="1:8" ht="12" customHeight="1" x14ac:dyDescent="0.2">
      <c r="A402" s="331"/>
      <c r="B402" s="331"/>
      <c r="C402" s="331"/>
      <c r="D402" s="331"/>
      <c r="E402" s="331"/>
      <c r="F402" s="331"/>
      <c r="G402" s="331"/>
      <c r="H402" s="331"/>
    </row>
    <row r="403" spans="1:8" ht="12" customHeight="1" x14ac:dyDescent="0.2">
      <c r="A403" s="331"/>
      <c r="B403" s="331"/>
      <c r="C403" s="331"/>
      <c r="D403" s="331"/>
      <c r="E403" s="331"/>
      <c r="F403" s="331"/>
      <c r="G403" s="331"/>
      <c r="H403" s="331"/>
    </row>
    <row r="404" spans="1:8" ht="12" customHeight="1" x14ac:dyDescent="0.2">
      <c r="A404" s="331"/>
      <c r="B404" s="331"/>
      <c r="C404" s="331"/>
      <c r="D404" s="331"/>
      <c r="E404" s="331"/>
      <c r="F404" s="331"/>
      <c r="G404" s="331"/>
      <c r="H404" s="331"/>
    </row>
    <row r="405" spans="1:8" ht="12" customHeight="1" x14ac:dyDescent="0.2">
      <c r="A405" s="331"/>
      <c r="B405" s="331"/>
      <c r="C405" s="331"/>
      <c r="D405" s="331"/>
      <c r="E405" s="331"/>
      <c r="F405" s="331"/>
      <c r="G405" s="331"/>
      <c r="H405" s="331"/>
    </row>
    <row r="406" spans="1:8" ht="12" customHeight="1" x14ac:dyDescent="0.2">
      <c r="A406" s="331"/>
      <c r="B406" s="331"/>
      <c r="C406" s="331"/>
      <c r="D406" s="331"/>
      <c r="E406" s="331"/>
      <c r="F406" s="331"/>
      <c r="G406" s="331"/>
      <c r="H406" s="331"/>
    </row>
    <row r="407" spans="1:8" ht="12" customHeight="1" x14ac:dyDescent="0.2">
      <c r="A407" s="331"/>
      <c r="B407" s="331"/>
      <c r="C407" s="331"/>
      <c r="D407" s="331"/>
      <c r="E407" s="331"/>
      <c r="F407" s="331"/>
      <c r="G407" s="331"/>
      <c r="H407" s="331"/>
    </row>
    <row r="408" spans="1:8" ht="12" customHeight="1" x14ac:dyDescent="0.2">
      <c r="A408" s="331"/>
      <c r="B408" s="331"/>
      <c r="C408" s="331"/>
      <c r="D408" s="331"/>
      <c r="E408" s="331"/>
      <c r="F408" s="331"/>
      <c r="G408" s="331"/>
      <c r="H408" s="331"/>
    </row>
    <row r="409" spans="1:8" ht="12" customHeight="1" x14ac:dyDescent="0.2">
      <c r="A409" s="331"/>
      <c r="B409" s="331"/>
      <c r="C409" s="331"/>
      <c r="D409" s="331"/>
      <c r="E409" s="331"/>
      <c r="F409" s="331"/>
      <c r="G409" s="331"/>
      <c r="H409" s="331"/>
    </row>
    <row r="410" spans="1:8" ht="12" customHeight="1" x14ac:dyDescent="0.2">
      <c r="A410" s="331"/>
      <c r="B410" s="331"/>
      <c r="C410" s="331"/>
      <c r="D410" s="331"/>
      <c r="E410" s="331"/>
      <c r="F410" s="331"/>
      <c r="G410" s="331"/>
      <c r="H410" s="331"/>
    </row>
    <row r="411" spans="1:8" ht="12" customHeight="1" x14ac:dyDescent="0.2">
      <c r="A411" s="331"/>
      <c r="B411" s="331"/>
      <c r="C411" s="331"/>
      <c r="D411" s="331"/>
      <c r="E411" s="331"/>
      <c r="F411" s="331"/>
      <c r="G411" s="331"/>
      <c r="H411" s="331"/>
    </row>
    <row r="412" spans="1:8" ht="12" customHeight="1" x14ac:dyDescent="0.2">
      <c r="A412" s="331"/>
      <c r="B412" s="331"/>
      <c r="C412" s="331"/>
      <c r="D412" s="331"/>
      <c r="E412" s="331"/>
      <c r="F412" s="331"/>
      <c r="G412" s="331"/>
      <c r="H412" s="331"/>
    </row>
    <row r="413" spans="1:8" ht="12" customHeight="1" x14ac:dyDescent="0.2">
      <c r="A413" s="331"/>
      <c r="B413" s="331"/>
      <c r="C413" s="331"/>
      <c r="D413" s="331"/>
      <c r="E413" s="331"/>
      <c r="F413" s="331"/>
      <c r="G413" s="331"/>
      <c r="H413" s="331"/>
    </row>
    <row r="414" spans="1:8" ht="12" customHeight="1" x14ac:dyDescent="0.2">
      <c r="A414" s="331"/>
      <c r="B414" s="331"/>
      <c r="C414" s="331"/>
      <c r="D414" s="331"/>
      <c r="E414" s="331"/>
      <c r="F414" s="331"/>
      <c r="G414" s="331"/>
      <c r="H414" s="331"/>
    </row>
    <row r="415" spans="1:8" ht="12" customHeight="1" x14ac:dyDescent="0.2">
      <c r="A415" s="331"/>
      <c r="B415" s="331"/>
      <c r="C415" s="331"/>
      <c r="D415" s="331"/>
      <c r="E415" s="331"/>
      <c r="F415" s="331"/>
      <c r="G415" s="331"/>
      <c r="H415" s="331"/>
    </row>
    <row r="416" spans="1:8" ht="12" customHeight="1" x14ac:dyDescent="0.2">
      <c r="A416" s="331"/>
      <c r="B416" s="331"/>
      <c r="C416" s="331"/>
      <c r="D416" s="331"/>
      <c r="E416" s="331"/>
      <c r="F416" s="331"/>
      <c r="G416" s="331"/>
      <c r="H416" s="331"/>
    </row>
    <row r="417" spans="1:8" ht="12" customHeight="1" x14ac:dyDescent="0.2">
      <c r="A417" s="331"/>
      <c r="B417" s="331"/>
      <c r="C417" s="331"/>
      <c r="D417" s="331"/>
      <c r="E417" s="331"/>
      <c r="F417" s="331"/>
      <c r="G417" s="331"/>
      <c r="H417" s="331"/>
    </row>
    <row r="418" spans="1:8" ht="12" customHeight="1" x14ac:dyDescent="0.2">
      <c r="A418" s="331"/>
      <c r="B418" s="331"/>
      <c r="C418" s="331"/>
      <c r="D418" s="331"/>
      <c r="E418" s="331"/>
      <c r="F418" s="331"/>
      <c r="G418" s="331"/>
      <c r="H418" s="331"/>
    </row>
    <row r="419" spans="1:8" ht="12" customHeight="1" x14ac:dyDescent="0.2">
      <c r="A419" s="331"/>
      <c r="B419" s="331"/>
      <c r="C419" s="331"/>
      <c r="D419" s="331"/>
      <c r="E419" s="331"/>
      <c r="F419" s="331"/>
      <c r="G419" s="331"/>
      <c r="H419" s="331"/>
    </row>
    <row r="420" spans="1:8" ht="12" customHeight="1" x14ac:dyDescent="0.2">
      <c r="A420" s="331"/>
      <c r="B420" s="331"/>
      <c r="C420" s="331"/>
      <c r="D420" s="331"/>
      <c r="E420" s="331"/>
      <c r="F420" s="331"/>
      <c r="G420" s="331"/>
      <c r="H420" s="331"/>
    </row>
    <row r="421" spans="1:8" ht="12" customHeight="1" x14ac:dyDescent="0.2">
      <c r="A421" s="331"/>
      <c r="B421" s="331"/>
      <c r="C421" s="331"/>
      <c r="D421" s="331"/>
      <c r="E421" s="331"/>
      <c r="F421" s="331"/>
      <c r="G421" s="331"/>
      <c r="H421" s="331"/>
    </row>
    <row r="422" spans="1:8" ht="12" customHeight="1" x14ac:dyDescent="0.2">
      <c r="A422" s="331"/>
      <c r="B422" s="331"/>
      <c r="C422" s="331"/>
      <c r="D422" s="331"/>
      <c r="E422" s="331"/>
      <c r="F422" s="331"/>
      <c r="G422" s="331"/>
      <c r="H422" s="331"/>
    </row>
    <row r="423" spans="1:8" ht="12" customHeight="1" x14ac:dyDescent="0.2">
      <c r="A423" s="331"/>
      <c r="B423" s="331"/>
      <c r="C423" s="331"/>
      <c r="D423" s="331"/>
      <c r="E423" s="331"/>
      <c r="F423" s="331"/>
      <c r="G423" s="331"/>
      <c r="H423" s="331"/>
    </row>
    <row r="424" spans="1:8" ht="12" customHeight="1" x14ac:dyDescent="0.2">
      <c r="A424" s="331"/>
      <c r="B424" s="331"/>
      <c r="C424" s="331"/>
      <c r="D424" s="331"/>
      <c r="E424" s="331"/>
      <c r="F424" s="331"/>
      <c r="G424" s="331"/>
      <c r="H424" s="331"/>
    </row>
    <row r="425" spans="1:8" ht="12" customHeight="1" x14ac:dyDescent="0.2">
      <c r="A425" s="331"/>
      <c r="B425" s="331"/>
      <c r="C425" s="331"/>
      <c r="D425" s="331"/>
      <c r="E425" s="331"/>
      <c r="F425" s="331"/>
      <c r="G425" s="331"/>
      <c r="H425" s="331"/>
    </row>
    <row r="426" spans="1:8" ht="12" customHeight="1" x14ac:dyDescent="0.2">
      <c r="A426" s="331"/>
      <c r="B426" s="331"/>
      <c r="C426" s="331"/>
      <c r="D426" s="331"/>
      <c r="E426" s="331"/>
      <c r="F426" s="331"/>
      <c r="G426" s="331"/>
      <c r="H426" s="331"/>
    </row>
    <row r="427" spans="1:8" ht="12" customHeight="1" x14ac:dyDescent="0.2">
      <c r="A427" s="331"/>
      <c r="B427" s="331"/>
      <c r="C427" s="331"/>
      <c r="D427" s="331"/>
      <c r="E427" s="331"/>
      <c r="F427" s="331"/>
      <c r="G427" s="331"/>
      <c r="H427" s="331"/>
    </row>
  </sheetData>
  <mergeCells count="12">
    <mergeCell ref="E8:F8"/>
    <mergeCell ref="B9:H9"/>
    <mergeCell ref="A4:A9"/>
    <mergeCell ref="B4:H4"/>
    <mergeCell ref="B5:B8"/>
    <mergeCell ref="C5:H5"/>
    <mergeCell ref="C6:D6"/>
    <mergeCell ref="E6:F6"/>
    <mergeCell ref="G6:H6"/>
    <mergeCell ref="C7:C8"/>
    <mergeCell ref="D7:D8"/>
    <mergeCell ref="G7:H7"/>
  </mergeCells>
  <conditionalFormatting sqref="F21:H50 B51:H51 B10:C10 G10 F11:G20 B11:B36 B37:D50 D35:D36">
    <cfRule type="cellIs" dxfId="247" priority="23" stopIfTrue="1" operator="equal">
      <formula>"."</formula>
    </cfRule>
    <cfRule type="cellIs" dxfId="246" priority="24" stopIfTrue="1" operator="equal">
      <formula>"..."</formula>
    </cfRule>
  </conditionalFormatting>
  <conditionalFormatting sqref="D10">
    <cfRule type="cellIs" dxfId="245" priority="21" stopIfTrue="1" operator="equal">
      <formula>"."</formula>
    </cfRule>
    <cfRule type="cellIs" dxfId="244" priority="22" stopIfTrue="1" operator="equal">
      <formula>"..."</formula>
    </cfRule>
  </conditionalFormatting>
  <conditionalFormatting sqref="E10">
    <cfRule type="cellIs" dxfId="243" priority="19" stopIfTrue="1" operator="equal">
      <formula>"."</formula>
    </cfRule>
    <cfRule type="cellIs" dxfId="242" priority="20" stopIfTrue="1" operator="equal">
      <formula>"..."</formula>
    </cfRule>
  </conditionalFormatting>
  <conditionalFormatting sqref="E45 E50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F10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H19">
    <cfRule type="cellIs" dxfId="237" priority="13" stopIfTrue="1" operator="equal">
      <formula>"."</formula>
    </cfRule>
    <cfRule type="cellIs" dxfId="236" priority="14" stopIfTrue="1" operator="equal">
      <formula>"..."</formula>
    </cfRule>
  </conditionalFormatting>
  <conditionalFormatting sqref="H10:H18">
    <cfRule type="cellIs" dxfId="235" priority="11" stopIfTrue="1" operator="equal">
      <formula>"."</formula>
    </cfRule>
    <cfRule type="cellIs" dxfId="234" priority="12" stopIfTrue="1" operator="equal">
      <formula>"..."</formula>
    </cfRule>
  </conditionalFormatting>
  <conditionalFormatting sqref="D11:D34">
    <cfRule type="cellIs" dxfId="233" priority="9" stopIfTrue="1" operator="equal">
      <formula>"."</formula>
    </cfRule>
    <cfRule type="cellIs" dxfId="232" priority="10" stopIfTrue="1" operator="equal">
      <formula>"..."</formula>
    </cfRule>
  </conditionalFormatting>
  <conditionalFormatting sqref="C11:C36">
    <cfRule type="cellIs" dxfId="231" priority="7" stopIfTrue="1" operator="equal">
      <formula>"."</formula>
    </cfRule>
    <cfRule type="cellIs" dxfId="230" priority="8" stopIfTrue="1" operator="equal">
      <formula>"..."</formula>
    </cfRule>
  </conditionalFormatting>
  <conditionalFormatting sqref="E11:E44">
    <cfRule type="cellIs" dxfId="229" priority="5" stopIfTrue="1" operator="equal">
      <formula>"."</formula>
    </cfRule>
    <cfRule type="cellIs" dxfId="228" priority="6" stopIfTrue="1" operator="equal">
      <formula>"..."</formula>
    </cfRule>
  </conditionalFormatting>
  <conditionalFormatting sqref="E46:E49">
    <cfRule type="cellIs" dxfId="227" priority="3" stopIfTrue="1" operator="equal">
      <formula>"."</formula>
    </cfRule>
    <cfRule type="cellIs" dxfId="226" priority="4" stopIfTrue="1" operator="equal">
      <formula>"..."</formula>
    </cfRule>
  </conditionalFormatting>
  <conditionalFormatting sqref="H20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52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4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2.88671875" style="167" customWidth="1"/>
    <col min="2" max="2" width="9.109375" style="167" customWidth="1"/>
    <col min="3" max="6" width="9" style="167" customWidth="1"/>
    <col min="7" max="8" width="8.88671875" style="167" customWidth="1"/>
    <col min="9" max="16384" width="11.109375" style="167"/>
  </cols>
  <sheetData>
    <row r="1" spans="1:8" ht="16.5" customHeight="1" x14ac:dyDescent="0.2">
      <c r="A1" s="328" t="s">
        <v>334</v>
      </c>
    </row>
    <row r="2" spans="1:8" s="369" customFormat="1" ht="12.75" customHeight="1" x14ac:dyDescent="0.2">
      <c r="A2" s="353" t="s">
        <v>567</v>
      </c>
      <c r="B2" s="353"/>
      <c r="C2" s="353"/>
      <c r="D2" s="353"/>
      <c r="E2" s="353"/>
      <c r="F2" s="353"/>
      <c r="G2" s="353"/>
      <c r="H2" s="353"/>
    </row>
    <row r="3" spans="1:8" s="369" customFormat="1" ht="12.75" customHeight="1" x14ac:dyDescent="0.2">
      <c r="A3" s="354" t="s">
        <v>359</v>
      </c>
    </row>
    <row r="4" spans="1:8" ht="13.5" customHeight="1" x14ac:dyDescent="0.2">
      <c r="A4" s="639" t="s">
        <v>360</v>
      </c>
      <c r="B4" s="615" t="s">
        <v>346</v>
      </c>
      <c r="C4" s="616"/>
      <c r="D4" s="616"/>
      <c r="E4" s="616"/>
      <c r="F4" s="616"/>
      <c r="G4" s="616"/>
      <c r="H4" s="616"/>
    </row>
    <row r="5" spans="1:8" ht="12.95" customHeight="1" x14ac:dyDescent="0.2">
      <c r="A5" s="640"/>
      <c r="B5" s="628" t="s">
        <v>29</v>
      </c>
      <c r="C5" s="631" t="s">
        <v>56</v>
      </c>
      <c r="D5" s="632"/>
      <c r="E5" s="632"/>
      <c r="F5" s="632"/>
      <c r="G5" s="632"/>
      <c r="H5" s="632"/>
    </row>
    <row r="6" spans="1:8" ht="12.95" customHeight="1" x14ac:dyDescent="0.2">
      <c r="A6" s="640"/>
      <c r="B6" s="629"/>
      <c r="C6" s="631" t="s">
        <v>347</v>
      </c>
      <c r="D6" s="633"/>
      <c r="E6" s="631" t="s">
        <v>348</v>
      </c>
      <c r="F6" s="633"/>
      <c r="G6" s="631" t="s">
        <v>349</v>
      </c>
      <c r="H6" s="632"/>
    </row>
    <row r="7" spans="1:8" ht="14.1" customHeight="1" x14ac:dyDescent="0.2">
      <c r="A7" s="640"/>
      <c r="B7" s="629"/>
      <c r="C7" s="634" t="s">
        <v>350</v>
      </c>
      <c r="D7" s="634" t="s">
        <v>351</v>
      </c>
      <c r="E7" s="379" t="s">
        <v>352</v>
      </c>
      <c r="F7" s="380" t="s">
        <v>510</v>
      </c>
      <c r="G7" s="636" t="s">
        <v>353</v>
      </c>
      <c r="H7" s="637"/>
    </row>
    <row r="8" spans="1:8" ht="27.2" customHeight="1" x14ac:dyDescent="0.2">
      <c r="A8" s="640"/>
      <c r="B8" s="630"/>
      <c r="C8" s="635"/>
      <c r="D8" s="635"/>
      <c r="E8" s="621" t="s">
        <v>354</v>
      </c>
      <c r="F8" s="622"/>
      <c r="G8" s="381" t="s">
        <v>355</v>
      </c>
      <c r="H8" s="356" t="s">
        <v>356</v>
      </c>
    </row>
    <row r="9" spans="1:8" ht="12.95" customHeight="1" x14ac:dyDescent="0.2">
      <c r="A9" s="614"/>
      <c r="B9" s="623" t="s">
        <v>7</v>
      </c>
      <c r="C9" s="624"/>
      <c r="D9" s="624"/>
      <c r="E9" s="624"/>
      <c r="F9" s="624"/>
      <c r="G9" s="624"/>
      <c r="H9" s="624"/>
    </row>
    <row r="10" spans="1:8" ht="24" customHeight="1" x14ac:dyDescent="0.2">
      <c r="A10" s="340" t="s">
        <v>488</v>
      </c>
      <c r="B10" s="162">
        <v>73</v>
      </c>
      <c r="C10" s="162">
        <v>0</v>
      </c>
      <c r="D10" s="162" t="s">
        <v>166</v>
      </c>
      <c r="E10" s="162">
        <v>0</v>
      </c>
      <c r="F10" s="162">
        <v>1</v>
      </c>
      <c r="G10" s="162">
        <v>72</v>
      </c>
      <c r="H10" s="162" t="s">
        <v>166</v>
      </c>
    </row>
    <row r="11" spans="1:8" ht="12.75" customHeight="1" x14ac:dyDescent="0.2">
      <c r="A11" s="374">
        <v>26</v>
      </c>
      <c r="B11" s="162">
        <v>40</v>
      </c>
      <c r="C11" s="162">
        <v>0</v>
      </c>
      <c r="D11" s="162" t="s">
        <v>166</v>
      </c>
      <c r="E11" s="162">
        <v>0</v>
      </c>
      <c r="F11" s="162">
        <v>4</v>
      </c>
      <c r="G11" s="162">
        <v>36</v>
      </c>
      <c r="H11" s="162" t="s">
        <v>166</v>
      </c>
    </row>
    <row r="12" spans="1:8" ht="12.75" customHeight="1" x14ac:dyDescent="0.2">
      <c r="A12" s="374">
        <v>27</v>
      </c>
      <c r="B12" s="162">
        <v>63</v>
      </c>
      <c r="C12" s="162">
        <v>0</v>
      </c>
      <c r="D12" s="162" t="s">
        <v>166</v>
      </c>
      <c r="E12" s="162">
        <v>0</v>
      </c>
      <c r="F12" s="162">
        <v>5</v>
      </c>
      <c r="G12" s="162">
        <v>58</v>
      </c>
      <c r="H12" s="162" t="s">
        <v>166</v>
      </c>
    </row>
    <row r="13" spans="1:8" ht="12.75" customHeight="1" x14ac:dyDescent="0.2">
      <c r="A13" s="374">
        <v>28</v>
      </c>
      <c r="B13" s="162">
        <v>76</v>
      </c>
      <c r="C13" s="162">
        <v>0</v>
      </c>
      <c r="D13" s="162" t="s">
        <v>166</v>
      </c>
      <c r="E13" s="162">
        <v>0</v>
      </c>
      <c r="F13" s="162">
        <v>10</v>
      </c>
      <c r="G13" s="162">
        <v>66</v>
      </c>
      <c r="H13" s="162" t="s">
        <v>166</v>
      </c>
    </row>
    <row r="14" spans="1:8" ht="12.75" customHeight="1" x14ac:dyDescent="0.2">
      <c r="A14" s="374">
        <v>29</v>
      </c>
      <c r="B14" s="162">
        <v>124</v>
      </c>
      <c r="C14" s="162">
        <v>0</v>
      </c>
      <c r="D14" s="162" t="s">
        <v>166</v>
      </c>
      <c r="E14" s="162">
        <v>0</v>
      </c>
      <c r="F14" s="162">
        <v>13</v>
      </c>
      <c r="G14" s="162">
        <v>111</v>
      </c>
      <c r="H14" s="162" t="s">
        <v>166</v>
      </c>
    </row>
    <row r="15" spans="1:8" ht="17.100000000000001" customHeight="1" x14ac:dyDescent="0.2">
      <c r="A15" s="374">
        <v>30</v>
      </c>
      <c r="B15" s="162">
        <v>166</v>
      </c>
      <c r="C15" s="162">
        <v>0</v>
      </c>
      <c r="D15" s="162" t="s">
        <v>166</v>
      </c>
      <c r="E15" s="162">
        <v>0</v>
      </c>
      <c r="F15" s="162">
        <v>13</v>
      </c>
      <c r="G15" s="162">
        <v>153</v>
      </c>
      <c r="H15" s="162" t="s">
        <v>166</v>
      </c>
    </row>
    <row r="16" spans="1:8" ht="12.75" customHeight="1" x14ac:dyDescent="0.2">
      <c r="A16" s="374">
        <v>31</v>
      </c>
      <c r="B16" s="162">
        <v>192</v>
      </c>
      <c r="C16" s="162">
        <v>0</v>
      </c>
      <c r="D16" s="162" t="s">
        <v>166</v>
      </c>
      <c r="E16" s="162">
        <v>0</v>
      </c>
      <c r="F16" s="162">
        <v>22</v>
      </c>
      <c r="G16" s="162">
        <v>170</v>
      </c>
      <c r="H16" s="162" t="s">
        <v>166</v>
      </c>
    </row>
    <row r="17" spans="1:8" ht="12.75" customHeight="1" x14ac:dyDescent="0.2">
      <c r="A17" s="374">
        <v>32</v>
      </c>
      <c r="B17" s="162">
        <v>215</v>
      </c>
      <c r="C17" s="162">
        <v>0</v>
      </c>
      <c r="D17" s="162" t="s">
        <v>166</v>
      </c>
      <c r="E17" s="162">
        <v>0</v>
      </c>
      <c r="F17" s="162">
        <v>27</v>
      </c>
      <c r="G17" s="162">
        <v>188</v>
      </c>
      <c r="H17" s="162" t="s">
        <v>166</v>
      </c>
    </row>
    <row r="18" spans="1:8" ht="12.75" customHeight="1" x14ac:dyDescent="0.2">
      <c r="A18" s="374">
        <v>33</v>
      </c>
      <c r="B18" s="162">
        <v>267</v>
      </c>
      <c r="C18" s="162">
        <v>0</v>
      </c>
      <c r="D18" s="162" t="s">
        <v>166</v>
      </c>
      <c r="E18" s="162">
        <v>0</v>
      </c>
      <c r="F18" s="162">
        <v>34</v>
      </c>
      <c r="G18" s="162">
        <v>233</v>
      </c>
      <c r="H18" s="162" t="s">
        <v>166</v>
      </c>
    </row>
    <row r="19" spans="1:8" ht="12.75" customHeight="1" x14ac:dyDescent="0.2">
      <c r="A19" s="374">
        <v>34</v>
      </c>
      <c r="B19" s="162">
        <v>321</v>
      </c>
      <c r="C19" s="162">
        <v>0</v>
      </c>
      <c r="D19" s="162" t="s">
        <v>166</v>
      </c>
      <c r="E19" s="162">
        <v>0</v>
      </c>
      <c r="F19" s="162">
        <v>30</v>
      </c>
      <c r="G19" s="162">
        <v>291</v>
      </c>
      <c r="H19" s="162" t="s">
        <v>166</v>
      </c>
    </row>
    <row r="20" spans="1:8" ht="17.100000000000001" customHeight="1" x14ac:dyDescent="0.2">
      <c r="A20" s="374">
        <v>35</v>
      </c>
      <c r="B20" s="162">
        <v>359</v>
      </c>
      <c r="C20" s="162">
        <v>0</v>
      </c>
      <c r="D20" s="162" t="s">
        <v>166</v>
      </c>
      <c r="E20" s="162">
        <v>0</v>
      </c>
      <c r="F20" s="162">
        <v>51</v>
      </c>
      <c r="G20" s="162">
        <v>308</v>
      </c>
      <c r="H20" s="162">
        <v>0</v>
      </c>
    </row>
    <row r="21" spans="1:8" ht="12.75" customHeight="1" x14ac:dyDescent="0.2">
      <c r="A21" s="374">
        <v>36</v>
      </c>
      <c r="B21" s="162">
        <v>371</v>
      </c>
      <c r="C21" s="162">
        <v>0</v>
      </c>
      <c r="D21" s="162" t="s">
        <v>166</v>
      </c>
      <c r="E21" s="162">
        <v>0</v>
      </c>
      <c r="F21" s="162">
        <v>51</v>
      </c>
      <c r="G21" s="162">
        <v>316</v>
      </c>
      <c r="H21" s="162">
        <v>4</v>
      </c>
    </row>
    <row r="22" spans="1:8" ht="12.75" customHeight="1" x14ac:dyDescent="0.2">
      <c r="A22" s="374">
        <v>37</v>
      </c>
      <c r="B22" s="162">
        <v>461</v>
      </c>
      <c r="C22" s="162">
        <v>0</v>
      </c>
      <c r="D22" s="162" t="s">
        <v>166</v>
      </c>
      <c r="E22" s="162">
        <v>0</v>
      </c>
      <c r="F22" s="162">
        <v>50</v>
      </c>
      <c r="G22" s="162">
        <v>406</v>
      </c>
      <c r="H22" s="162">
        <v>5</v>
      </c>
    </row>
    <row r="23" spans="1:8" ht="12.75" customHeight="1" x14ac:dyDescent="0.2">
      <c r="A23" s="374">
        <v>38</v>
      </c>
      <c r="B23" s="162">
        <v>567</v>
      </c>
      <c r="C23" s="162">
        <v>0</v>
      </c>
      <c r="D23" s="162" t="s">
        <v>166</v>
      </c>
      <c r="E23" s="162">
        <v>0</v>
      </c>
      <c r="F23" s="162">
        <v>51</v>
      </c>
      <c r="G23" s="162">
        <v>489</v>
      </c>
      <c r="H23" s="162">
        <v>27</v>
      </c>
    </row>
    <row r="24" spans="1:8" ht="12.75" customHeight="1" x14ac:dyDescent="0.2">
      <c r="A24" s="374">
        <v>39</v>
      </c>
      <c r="B24" s="162">
        <v>724</v>
      </c>
      <c r="C24" s="162">
        <v>0</v>
      </c>
      <c r="D24" s="162" t="s">
        <v>166</v>
      </c>
      <c r="E24" s="162">
        <v>0</v>
      </c>
      <c r="F24" s="162">
        <v>69</v>
      </c>
      <c r="G24" s="162">
        <v>600</v>
      </c>
      <c r="H24" s="162">
        <v>55</v>
      </c>
    </row>
    <row r="25" spans="1:8" ht="17.100000000000001" customHeight="1" x14ac:dyDescent="0.2">
      <c r="A25" s="374">
        <v>40</v>
      </c>
      <c r="B25" s="162">
        <v>793</v>
      </c>
      <c r="C25" s="162">
        <v>0</v>
      </c>
      <c r="D25" s="162" t="s">
        <v>166</v>
      </c>
      <c r="E25" s="162">
        <v>0</v>
      </c>
      <c r="F25" s="162">
        <v>59</v>
      </c>
      <c r="G25" s="162">
        <v>640</v>
      </c>
      <c r="H25" s="162">
        <v>94</v>
      </c>
    </row>
    <row r="26" spans="1:8" ht="12.75" customHeight="1" x14ac:dyDescent="0.2">
      <c r="A26" s="374">
        <v>41</v>
      </c>
      <c r="B26" s="162">
        <v>911</v>
      </c>
      <c r="C26" s="162">
        <v>0</v>
      </c>
      <c r="D26" s="162" t="s">
        <v>166</v>
      </c>
      <c r="E26" s="162">
        <v>0</v>
      </c>
      <c r="F26" s="162">
        <v>66</v>
      </c>
      <c r="G26" s="162">
        <v>724</v>
      </c>
      <c r="H26" s="162">
        <v>121</v>
      </c>
    </row>
    <row r="27" spans="1:8" ht="12.75" customHeight="1" x14ac:dyDescent="0.2">
      <c r="A27" s="374">
        <v>42</v>
      </c>
      <c r="B27" s="162">
        <v>993</v>
      </c>
      <c r="C27" s="162">
        <v>0</v>
      </c>
      <c r="D27" s="162" t="s">
        <v>166</v>
      </c>
      <c r="E27" s="162">
        <v>0</v>
      </c>
      <c r="F27" s="162">
        <v>83</v>
      </c>
      <c r="G27" s="162">
        <v>776</v>
      </c>
      <c r="H27" s="162">
        <v>134</v>
      </c>
    </row>
    <row r="28" spans="1:8" ht="12.75" customHeight="1" x14ac:dyDescent="0.2">
      <c r="A28" s="374">
        <v>43</v>
      </c>
      <c r="B28" s="162">
        <v>1059</v>
      </c>
      <c r="C28" s="162">
        <v>0</v>
      </c>
      <c r="D28" s="162" t="s">
        <v>166</v>
      </c>
      <c r="E28" s="162">
        <v>0</v>
      </c>
      <c r="F28" s="162">
        <v>86</v>
      </c>
      <c r="G28" s="162">
        <v>844</v>
      </c>
      <c r="H28" s="162">
        <v>129</v>
      </c>
    </row>
    <row r="29" spans="1:8" ht="12.75" customHeight="1" x14ac:dyDescent="0.2">
      <c r="A29" s="374">
        <v>44</v>
      </c>
      <c r="B29" s="162">
        <v>1184</v>
      </c>
      <c r="C29" s="162">
        <v>0</v>
      </c>
      <c r="D29" s="162" t="s">
        <v>166</v>
      </c>
      <c r="E29" s="162">
        <v>0</v>
      </c>
      <c r="F29" s="162">
        <v>88</v>
      </c>
      <c r="G29" s="162">
        <v>925</v>
      </c>
      <c r="H29" s="162">
        <v>171</v>
      </c>
    </row>
    <row r="30" spans="1:8" ht="17.100000000000001" customHeight="1" x14ac:dyDescent="0.2">
      <c r="A30" s="374">
        <v>45</v>
      </c>
      <c r="B30" s="162">
        <v>1361</v>
      </c>
      <c r="C30" s="162">
        <v>0</v>
      </c>
      <c r="D30" s="162" t="s">
        <v>166</v>
      </c>
      <c r="E30" s="162">
        <v>0</v>
      </c>
      <c r="F30" s="162">
        <v>107</v>
      </c>
      <c r="G30" s="162">
        <v>1068</v>
      </c>
      <c r="H30" s="162">
        <v>186</v>
      </c>
    </row>
    <row r="31" spans="1:8" ht="12.75" customHeight="1" x14ac:dyDescent="0.2">
      <c r="A31" s="374">
        <v>46</v>
      </c>
      <c r="B31" s="162">
        <v>1367</v>
      </c>
      <c r="C31" s="162">
        <v>0</v>
      </c>
      <c r="D31" s="162" t="s">
        <v>166</v>
      </c>
      <c r="E31" s="162">
        <v>0</v>
      </c>
      <c r="F31" s="162">
        <v>111</v>
      </c>
      <c r="G31" s="162">
        <v>1080</v>
      </c>
      <c r="H31" s="162">
        <v>176</v>
      </c>
    </row>
    <row r="32" spans="1:8" ht="12.75" customHeight="1" x14ac:dyDescent="0.2">
      <c r="A32" s="374">
        <v>47</v>
      </c>
      <c r="B32" s="162">
        <v>1536</v>
      </c>
      <c r="C32" s="162">
        <v>0</v>
      </c>
      <c r="D32" s="162" t="s">
        <v>166</v>
      </c>
      <c r="E32" s="162">
        <v>0</v>
      </c>
      <c r="F32" s="162">
        <v>123</v>
      </c>
      <c r="G32" s="162">
        <v>1233</v>
      </c>
      <c r="H32" s="162">
        <v>180</v>
      </c>
    </row>
    <row r="33" spans="1:8" ht="12.75" customHeight="1" x14ac:dyDescent="0.2">
      <c r="A33" s="374">
        <v>48</v>
      </c>
      <c r="B33" s="162">
        <v>1667</v>
      </c>
      <c r="C33" s="162">
        <v>0</v>
      </c>
      <c r="D33" s="162" t="s">
        <v>166</v>
      </c>
      <c r="E33" s="162">
        <v>0</v>
      </c>
      <c r="F33" s="162">
        <v>121</v>
      </c>
      <c r="G33" s="162">
        <v>1359</v>
      </c>
      <c r="H33" s="162">
        <v>187</v>
      </c>
    </row>
    <row r="34" spans="1:8" ht="12.75" customHeight="1" x14ac:dyDescent="0.2">
      <c r="A34" s="374">
        <v>49</v>
      </c>
      <c r="B34" s="162">
        <v>2009</v>
      </c>
      <c r="C34" s="162">
        <v>0</v>
      </c>
      <c r="D34" s="162" t="s">
        <v>166</v>
      </c>
      <c r="E34" s="162">
        <v>0</v>
      </c>
      <c r="F34" s="162">
        <v>154</v>
      </c>
      <c r="G34" s="162">
        <v>1645</v>
      </c>
      <c r="H34" s="162">
        <v>210</v>
      </c>
    </row>
    <row r="35" spans="1:8" ht="17.100000000000001" customHeight="1" x14ac:dyDescent="0.2">
      <c r="A35" s="374">
        <v>50</v>
      </c>
      <c r="B35" s="162">
        <v>2332</v>
      </c>
      <c r="C35" s="162">
        <v>0</v>
      </c>
      <c r="D35" s="162" t="s">
        <v>166</v>
      </c>
      <c r="E35" s="162">
        <v>0</v>
      </c>
      <c r="F35" s="162">
        <v>166</v>
      </c>
      <c r="G35" s="162">
        <v>1931</v>
      </c>
      <c r="H35" s="162">
        <v>235</v>
      </c>
    </row>
    <row r="36" spans="1:8" ht="12.75" customHeight="1" x14ac:dyDescent="0.2">
      <c r="A36" s="374">
        <v>51</v>
      </c>
      <c r="B36" s="162">
        <v>2711</v>
      </c>
      <c r="C36" s="162">
        <v>0</v>
      </c>
      <c r="D36" s="162" t="s">
        <v>166</v>
      </c>
      <c r="E36" s="162">
        <v>0</v>
      </c>
      <c r="F36" s="162">
        <v>229</v>
      </c>
      <c r="G36" s="162">
        <v>2222</v>
      </c>
      <c r="H36" s="162">
        <v>260</v>
      </c>
    </row>
    <row r="37" spans="1:8" ht="12.75" customHeight="1" x14ac:dyDescent="0.2">
      <c r="A37" s="374">
        <v>52</v>
      </c>
      <c r="B37" s="162">
        <v>3072</v>
      </c>
      <c r="C37" s="162">
        <v>0</v>
      </c>
      <c r="D37" s="162" t="s">
        <v>166</v>
      </c>
      <c r="E37" s="162">
        <v>0</v>
      </c>
      <c r="F37" s="162">
        <v>228</v>
      </c>
      <c r="G37" s="162">
        <v>2574</v>
      </c>
      <c r="H37" s="162">
        <v>270</v>
      </c>
    </row>
    <row r="38" spans="1:8" ht="12.75" customHeight="1" x14ac:dyDescent="0.2">
      <c r="A38" s="374">
        <v>53</v>
      </c>
      <c r="B38" s="162">
        <v>3522</v>
      </c>
      <c r="C38" s="162">
        <v>0</v>
      </c>
      <c r="D38" s="162" t="s">
        <v>166</v>
      </c>
      <c r="E38" s="162">
        <v>0</v>
      </c>
      <c r="F38" s="162">
        <v>299</v>
      </c>
      <c r="G38" s="162">
        <v>2928</v>
      </c>
      <c r="H38" s="162">
        <v>295</v>
      </c>
    </row>
    <row r="39" spans="1:8" ht="12.75" customHeight="1" x14ac:dyDescent="0.2">
      <c r="A39" s="374">
        <v>54</v>
      </c>
      <c r="B39" s="162">
        <v>3896</v>
      </c>
      <c r="C39" s="162">
        <v>0</v>
      </c>
      <c r="D39" s="162" t="s">
        <v>166</v>
      </c>
      <c r="E39" s="162">
        <v>0</v>
      </c>
      <c r="F39" s="162">
        <v>332</v>
      </c>
      <c r="G39" s="162">
        <v>3258</v>
      </c>
      <c r="H39" s="162">
        <v>306</v>
      </c>
    </row>
    <row r="40" spans="1:8" ht="17.100000000000001" customHeight="1" x14ac:dyDescent="0.2">
      <c r="A40" s="374">
        <v>55</v>
      </c>
      <c r="B40" s="162">
        <v>4269</v>
      </c>
      <c r="C40" s="162">
        <v>0</v>
      </c>
      <c r="D40" s="162" t="s">
        <v>166</v>
      </c>
      <c r="E40" s="162">
        <v>0</v>
      </c>
      <c r="F40" s="162">
        <v>319</v>
      </c>
      <c r="G40" s="162">
        <v>3632</v>
      </c>
      <c r="H40" s="162">
        <v>318</v>
      </c>
    </row>
    <row r="41" spans="1:8" ht="12.75" customHeight="1" x14ac:dyDescent="0.2">
      <c r="A41" s="374">
        <v>56</v>
      </c>
      <c r="B41" s="162">
        <v>4540</v>
      </c>
      <c r="C41" s="162">
        <v>0</v>
      </c>
      <c r="D41" s="162" t="s">
        <v>166</v>
      </c>
      <c r="E41" s="162">
        <v>0</v>
      </c>
      <c r="F41" s="162">
        <v>321</v>
      </c>
      <c r="G41" s="162">
        <v>3888</v>
      </c>
      <c r="H41" s="162">
        <v>331</v>
      </c>
    </row>
    <row r="42" spans="1:8" ht="12.75" customHeight="1" x14ac:dyDescent="0.2">
      <c r="A42" s="374">
        <v>57</v>
      </c>
      <c r="B42" s="162">
        <v>5097</v>
      </c>
      <c r="C42" s="162">
        <v>0</v>
      </c>
      <c r="D42" s="162" t="s">
        <v>166</v>
      </c>
      <c r="E42" s="162">
        <v>0</v>
      </c>
      <c r="F42" s="162">
        <v>389</v>
      </c>
      <c r="G42" s="162">
        <v>4394</v>
      </c>
      <c r="H42" s="162">
        <v>314</v>
      </c>
    </row>
    <row r="43" spans="1:8" ht="12.75" customHeight="1" x14ac:dyDescent="0.2">
      <c r="A43" s="374">
        <v>58</v>
      </c>
      <c r="B43" s="162">
        <v>5352</v>
      </c>
      <c r="C43" s="162">
        <v>2</v>
      </c>
      <c r="D43" s="162" t="s">
        <v>166</v>
      </c>
      <c r="E43" s="162">
        <v>0</v>
      </c>
      <c r="F43" s="162">
        <v>399</v>
      </c>
      <c r="G43" s="162">
        <v>4622</v>
      </c>
      <c r="H43" s="162">
        <v>329</v>
      </c>
    </row>
    <row r="44" spans="1:8" ht="12.75" customHeight="1" x14ac:dyDescent="0.2">
      <c r="A44" s="374">
        <v>59</v>
      </c>
      <c r="B44" s="162">
        <v>5711</v>
      </c>
      <c r="C44" s="162">
        <v>0</v>
      </c>
      <c r="D44" s="162" t="s">
        <v>166</v>
      </c>
      <c r="E44" s="162">
        <v>0</v>
      </c>
      <c r="F44" s="162">
        <v>365</v>
      </c>
      <c r="G44" s="162">
        <v>5046</v>
      </c>
      <c r="H44" s="162">
        <v>300</v>
      </c>
    </row>
    <row r="45" spans="1:8" ht="17.100000000000001" customHeight="1" x14ac:dyDescent="0.2">
      <c r="A45" s="374">
        <v>60</v>
      </c>
      <c r="B45" s="162">
        <v>6086</v>
      </c>
      <c r="C45" s="162">
        <v>0</v>
      </c>
      <c r="D45" s="162" t="s">
        <v>166</v>
      </c>
      <c r="E45" s="162">
        <v>0</v>
      </c>
      <c r="F45" s="162">
        <v>412</v>
      </c>
      <c r="G45" s="162">
        <v>5409</v>
      </c>
      <c r="H45" s="162">
        <v>265</v>
      </c>
    </row>
    <row r="46" spans="1:8" ht="11.45" customHeight="1" x14ac:dyDescent="0.2">
      <c r="A46" s="374">
        <v>61</v>
      </c>
      <c r="B46" s="162">
        <v>6868</v>
      </c>
      <c r="C46" s="162">
        <v>1</v>
      </c>
      <c r="D46" s="162" t="s">
        <v>166</v>
      </c>
      <c r="E46" s="162">
        <v>0</v>
      </c>
      <c r="F46" s="162">
        <v>582</v>
      </c>
      <c r="G46" s="162">
        <v>6002</v>
      </c>
      <c r="H46" s="162">
        <v>283</v>
      </c>
    </row>
    <row r="47" spans="1:8" ht="12.75" customHeight="1" x14ac:dyDescent="0.2">
      <c r="A47" s="374">
        <v>62</v>
      </c>
      <c r="B47" s="162">
        <v>6811</v>
      </c>
      <c r="C47" s="162">
        <v>3</v>
      </c>
      <c r="D47" s="162" t="s">
        <v>166</v>
      </c>
      <c r="E47" s="162">
        <v>0</v>
      </c>
      <c r="F47" s="162">
        <v>494</v>
      </c>
      <c r="G47" s="162">
        <v>6039</v>
      </c>
      <c r="H47" s="162">
        <v>275</v>
      </c>
    </row>
    <row r="48" spans="1:8" ht="12.75" customHeight="1" x14ac:dyDescent="0.2">
      <c r="A48" s="374">
        <v>63</v>
      </c>
      <c r="B48" s="162">
        <v>6740</v>
      </c>
      <c r="C48" s="162">
        <v>1</v>
      </c>
      <c r="D48" s="162" t="s">
        <v>166</v>
      </c>
      <c r="E48" s="162">
        <v>0</v>
      </c>
      <c r="F48" s="162">
        <v>358</v>
      </c>
      <c r="G48" s="162">
        <v>6149</v>
      </c>
      <c r="H48" s="162">
        <v>232</v>
      </c>
    </row>
    <row r="49" spans="1:8" ht="12.75" customHeight="1" x14ac:dyDescent="0.2">
      <c r="A49" s="374">
        <v>64</v>
      </c>
      <c r="B49" s="162">
        <v>6147</v>
      </c>
      <c r="C49" s="162">
        <v>0</v>
      </c>
      <c r="D49" s="162" t="s">
        <v>166</v>
      </c>
      <c r="E49" s="162">
        <v>0</v>
      </c>
      <c r="F49" s="162">
        <v>219</v>
      </c>
      <c r="G49" s="162">
        <v>5774</v>
      </c>
      <c r="H49" s="162">
        <v>154</v>
      </c>
    </row>
    <row r="50" spans="1:8" ht="12.95" customHeight="1" x14ac:dyDescent="0.2">
      <c r="A50" s="374" t="s">
        <v>357</v>
      </c>
      <c r="B50" s="162">
        <v>5527</v>
      </c>
      <c r="C50" s="162">
        <v>0</v>
      </c>
      <c r="D50" s="162" t="s">
        <v>166</v>
      </c>
      <c r="E50" s="162">
        <v>0</v>
      </c>
      <c r="F50" s="162">
        <v>155</v>
      </c>
      <c r="G50" s="162">
        <v>5217</v>
      </c>
      <c r="H50" s="162">
        <v>155</v>
      </c>
    </row>
    <row r="51" spans="1:8" ht="18" customHeight="1" x14ac:dyDescent="0.2">
      <c r="A51" s="372" t="s">
        <v>24</v>
      </c>
      <c r="B51" s="161">
        <v>95580</v>
      </c>
      <c r="C51" s="161">
        <v>7</v>
      </c>
      <c r="D51" s="161" t="s">
        <v>166</v>
      </c>
      <c r="E51" s="161">
        <v>0</v>
      </c>
      <c r="F51" s="161">
        <v>6696</v>
      </c>
      <c r="G51" s="161">
        <v>82876</v>
      </c>
      <c r="H51" s="161">
        <v>6001</v>
      </c>
    </row>
    <row r="52" spans="1:8" ht="33.75" customHeight="1" x14ac:dyDescent="0.2">
      <c r="A52" s="638" t="s">
        <v>407</v>
      </c>
      <c r="B52" s="638"/>
      <c r="C52" s="638"/>
      <c r="D52" s="638"/>
      <c r="E52" s="638"/>
      <c r="F52" s="638"/>
      <c r="G52" s="638"/>
      <c r="H52" s="638"/>
    </row>
    <row r="53" spans="1:8" ht="12" customHeight="1" x14ac:dyDescent="0.2">
      <c r="A53" s="331"/>
      <c r="B53" s="331"/>
      <c r="C53" s="331"/>
      <c r="D53" s="331"/>
      <c r="E53" s="331"/>
      <c r="F53" s="331"/>
      <c r="G53" s="331"/>
      <c r="H53" s="331"/>
    </row>
    <row r="54" spans="1:8" ht="12" customHeight="1" x14ac:dyDescent="0.2">
      <c r="A54" s="331"/>
      <c r="B54" s="375"/>
      <c r="C54" s="375"/>
      <c r="D54" s="375"/>
      <c r="E54" s="375"/>
      <c r="F54" s="375"/>
      <c r="G54" s="375"/>
      <c r="H54" s="375"/>
    </row>
    <row r="55" spans="1:8" ht="12" customHeight="1" x14ac:dyDescent="0.2">
      <c r="A55" s="331"/>
      <c r="B55" s="331"/>
      <c r="C55" s="331"/>
      <c r="D55" s="331"/>
      <c r="E55" s="331"/>
      <c r="F55" s="331"/>
      <c r="G55" s="331"/>
      <c r="H55" s="331"/>
    </row>
    <row r="56" spans="1:8" ht="12" customHeight="1" x14ac:dyDescent="0.2">
      <c r="A56" s="331"/>
      <c r="B56" s="331"/>
      <c r="C56" s="331"/>
      <c r="D56" s="331"/>
      <c r="E56" s="331"/>
      <c r="F56" s="331"/>
      <c r="G56" s="331"/>
      <c r="H56" s="331"/>
    </row>
    <row r="57" spans="1:8" ht="12" customHeight="1" x14ac:dyDescent="0.2">
      <c r="A57" s="331"/>
      <c r="B57" s="331"/>
      <c r="C57" s="331"/>
      <c r="D57" s="331"/>
      <c r="E57" s="331"/>
      <c r="F57" s="331"/>
      <c r="G57" s="331"/>
      <c r="H57" s="331"/>
    </row>
    <row r="58" spans="1:8" ht="12" customHeight="1" x14ac:dyDescent="0.2">
      <c r="A58" s="331"/>
      <c r="B58" s="331"/>
      <c r="C58" s="331"/>
      <c r="D58" s="331"/>
      <c r="E58" s="331"/>
      <c r="F58" s="331"/>
      <c r="G58" s="331"/>
      <c r="H58" s="331"/>
    </row>
    <row r="59" spans="1:8" ht="12" customHeight="1" x14ac:dyDescent="0.2">
      <c r="A59" s="331"/>
      <c r="B59" s="331"/>
      <c r="C59" s="331"/>
      <c r="D59" s="331"/>
      <c r="E59" s="331"/>
      <c r="F59" s="331"/>
      <c r="G59" s="331"/>
      <c r="H59" s="331"/>
    </row>
    <row r="60" spans="1:8" ht="12" customHeight="1" x14ac:dyDescent="0.2">
      <c r="A60" s="331"/>
      <c r="B60" s="331"/>
      <c r="C60" s="331"/>
      <c r="D60" s="331"/>
      <c r="E60" s="331"/>
      <c r="F60" s="331"/>
      <c r="G60" s="331"/>
      <c r="H60" s="331"/>
    </row>
    <row r="61" spans="1:8" ht="12" customHeight="1" x14ac:dyDescent="0.2">
      <c r="A61" s="331"/>
      <c r="B61" s="331"/>
      <c r="C61" s="331"/>
      <c r="D61" s="331"/>
      <c r="E61" s="331"/>
      <c r="F61" s="331"/>
      <c r="G61" s="331"/>
      <c r="H61" s="331"/>
    </row>
    <row r="62" spans="1:8" ht="12" customHeight="1" x14ac:dyDescent="0.2">
      <c r="A62" s="331"/>
      <c r="B62" s="331"/>
      <c r="C62" s="331"/>
      <c r="D62" s="331"/>
      <c r="E62" s="331"/>
      <c r="F62" s="331"/>
      <c r="G62" s="331"/>
      <c r="H62" s="331"/>
    </row>
    <row r="63" spans="1:8" ht="12" customHeight="1" x14ac:dyDescent="0.2">
      <c r="A63" s="331"/>
      <c r="B63" s="331"/>
      <c r="C63" s="331"/>
      <c r="D63" s="331"/>
      <c r="E63" s="331"/>
      <c r="F63" s="331"/>
      <c r="G63" s="331"/>
      <c r="H63" s="331"/>
    </row>
    <row r="64" spans="1:8" ht="12" customHeight="1" x14ac:dyDescent="0.2">
      <c r="A64" s="331"/>
      <c r="B64" s="331"/>
      <c r="C64" s="331"/>
      <c r="D64" s="331"/>
      <c r="E64" s="331"/>
      <c r="F64" s="331"/>
      <c r="G64" s="331"/>
      <c r="H64" s="331"/>
    </row>
    <row r="65" spans="1:8" ht="12" customHeight="1" x14ac:dyDescent="0.2">
      <c r="A65" s="331"/>
      <c r="B65" s="331"/>
      <c r="C65" s="331"/>
      <c r="D65" s="331"/>
      <c r="E65" s="331"/>
      <c r="F65" s="331"/>
      <c r="G65" s="331"/>
      <c r="H65" s="331"/>
    </row>
    <row r="66" spans="1:8" ht="12" customHeight="1" x14ac:dyDescent="0.2">
      <c r="A66" s="331"/>
      <c r="B66" s="331"/>
      <c r="C66" s="331"/>
      <c r="D66" s="331"/>
      <c r="E66" s="331"/>
      <c r="F66" s="331"/>
      <c r="G66" s="331"/>
      <c r="H66" s="331"/>
    </row>
    <row r="67" spans="1:8" ht="12" customHeight="1" x14ac:dyDescent="0.2">
      <c r="A67" s="331"/>
      <c r="B67" s="331"/>
      <c r="C67" s="331"/>
      <c r="D67" s="331"/>
      <c r="E67" s="331"/>
      <c r="F67" s="331"/>
      <c r="G67" s="331"/>
      <c r="H67" s="331"/>
    </row>
    <row r="68" spans="1:8" ht="12" customHeight="1" x14ac:dyDescent="0.2">
      <c r="A68" s="331"/>
      <c r="B68" s="331"/>
      <c r="C68" s="331"/>
      <c r="D68" s="331"/>
      <c r="E68" s="331"/>
      <c r="F68" s="331"/>
      <c r="G68" s="331"/>
      <c r="H68" s="331"/>
    </row>
    <row r="69" spans="1:8" ht="12" customHeight="1" x14ac:dyDescent="0.2">
      <c r="A69" s="331"/>
      <c r="B69" s="331"/>
      <c r="C69" s="331"/>
      <c r="D69" s="331"/>
      <c r="E69" s="331"/>
      <c r="F69" s="331"/>
      <c r="G69" s="331"/>
      <c r="H69" s="331"/>
    </row>
    <row r="70" spans="1:8" ht="12" customHeight="1" x14ac:dyDescent="0.2">
      <c r="A70" s="331"/>
      <c r="B70" s="331"/>
      <c r="C70" s="331"/>
      <c r="D70" s="331"/>
      <c r="E70" s="331"/>
      <c r="F70" s="331"/>
      <c r="G70" s="331"/>
      <c r="H70" s="331"/>
    </row>
    <row r="71" spans="1:8" ht="12" customHeight="1" x14ac:dyDescent="0.2">
      <c r="A71" s="331"/>
      <c r="B71" s="331"/>
      <c r="C71" s="331"/>
      <c r="D71" s="331"/>
      <c r="E71" s="331"/>
      <c r="F71" s="331"/>
      <c r="G71" s="331"/>
      <c r="H71" s="331"/>
    </row>
    <row r="72" spans="1:8" ht="12" customHeight="1" x14ac:dyDescent="0.2">
      <c r="A72" s="331"/>
      <c r="B72" s="331"/>
      <c r="C72" s="331"/>
      <c r="D72" s="331"/>
      <c r="E72" s="331"/>
      <c r="F72" s="331"/>
      <c r="G72" s="331"/>
      <c r="H72" s="331"/>
    </row>
    <row r="73" spans="1:8" ht="12" customHeight="1" x14ac:dyDescent="0.2">
      <c r="A73" s="331"/>
      <c r="B73" s="331"/>
      <c r="C73" s="331"/>
      <c r="D73" s="331"/>
      <c r="E73" s="331"/>
      <c r="F73" s="331"/>
      <c r="G73" s="331"/>
      <c r="H73" s="331"/>
    </row>
    <row r="74" spans="1:8" ht="12" customHeight="1" x14ac:dyDescent="0.2">
      <c r="A74" s="331"/>
      <c r="B74" s="331"/>
      <c r="C74" s="331"/>
      <c r="D74" s="331"/>
      <c r="E74" s="331"/>
      <c r="F74" s="331"/>
      <c r="G74" s="331"/>
      <c r="H74" s="331"/>
    </row>
    <row r="75" spans="1:8" ht="12" customHeight="1" x14ac:dyDescent="0.2">
      <c r="A75" s="331"/>
      <c r="B75" s="331"/>
      <c r="C75" s="331"/>
      <c r="D75" s="331"/>
      <c r="E75" s="331"/>
      <c r="F75" s="331"/>
      <c r="G75" s="331"/>
      <c r="H75" s="331"/>
    </row>
    <row r="76" spans="1:8" ht="12" customHeight="1" x14ac:dyDescent="0.2">
      <c r="A76" s="331"/>
      <c r="B76" s="331"/>
      <c r="C76" s="331"/>
      <c r="D76" s="331"/>
      <c r="E76" s="331"/>
      <c r="F76" s="331"/>
      <c r="G76" s="331"/>
      <c r="H76" s="331"/>
    </row>
    <row r="77" spans="1:8" ht="12" customHeight="1" x14ac:dyDescent="0.2">
      <c r="A77" s="331"/>
      <c r="B77" s="331"/>
      <c r="C77" s="331"/>
      <c r="D77" s="331"/>
      <c r="E77" s="331"/>
      <c r="F77" s="331"/>
      <c r="G77" s="331"/>
      <c r="H77" s="331"/>
    </row>
    <row r="78" spans="1:8" ht="12" customHeight="1" x14ac:dyDescent="0.2">
      <c r="A78" s="331"/>
      <c r="B78" s="331"/>
      <c r="C78" s="331"/>
      <c r="D78" s="331"/>
      <c r="E78" s="331"/>
      <c r="F78" s="331"/>
      <c r="G78" s="331"/>
      <c r="H78" s="331"/>
    </row>
    <row r="79" spans="1:8" ht="12" customHeight="1" x14ac:dyDescent="0.2">
      <c r="A79" s="331"/>
      <c r="B79" s="331"/>
      <c r="C79" s="331"/>
      <c r="D79" s="331"/>
      <c r="E79" s="331"/>
      <c r="F79" s="331"/>
      <c r="G79" s="331"/>
      <c r="H79" s="331"/>
    </row>
    <row r="80" spans="1:8" ht="12" customHeight="1" x14ac:dyDescent="0.2">
      <c r="A80" s="331"/>
      <c r="B80" s="331"/>
      <c r="C80" s="331"/>
      <c r="D80" s="331"/>
      <c r="E80" s="331"/>
      <c r="F80" s="331"/>
      <c r="G80" s="331"/>
      <c r="H80" s="331"/>
    </row>
    <row r="81" spans="1:8" ht="12" customHeight="1" x14ac:dyDescent="0.2">
      <c r="A81" s="331"/>
      <c r="B81" s="331"/>
      <c r="C81" s="331"/>
      <c r="D81" s="331"/>
      <c r="E81" s="331"/>
      <c r="F81" s="331"/>
      <c r="G81" s="331"/>
      <c r="H81" s="331"/>
    </row>
    <row r="82" spans="1:8" ht="12" customHeight="1" x14ac:dyDescent="0.2">
      <c r="A82" s="331"/>
      <c r="B82" s="331"/>
      <c r="C82" s="331"/>
      <c r="D82" s="331"/>
      <c r="E82" s="331"/>
      <c r="F82" s="331"/>
      <c r="G82" s="331"/>
      <c r="H82" s="331"/>
    </row>
    <row r="83" spans="1:8" ht="12" customHeight="1" x14ac:dyDescent="0.2">
      <c r="A83" s="331"/>
      <c r="B83" s="331"/>
      <c r="C83" s="331"/>
      <c r="D83" s="331"/>
      <c r="E83" s="331"/>
      <c r="F83" s="331"/>
      <c r="G83" s="331"/>
      <c r="H83" s="331"/>
    </row>
    <row r="84" spans="1:8" ht="12" customHeight="1" x14ac:dyDescent="0.2">
      <c r="A84" s="331"/>
      <c r="B84" s="331"/>
      <c r="C84" s="331"/>
      <c r="D84" s="331"/>
      <c r="E84" s="331"/>
      <c r="F84" s="331"/>
      <c r="G84" s="331"/>
      <c r="H84" s="331"/>
    </row>
    <row r="85" spans="1:8" ht="12" customHeight="1" x14ac:dyDescent="0.2">
      <c r="A85" s="331"/>
      <c r="B85" s="331"/>
      <c r="C85" s="331"/>
      <c r="D85" s="331"/>
      <c r="E85" s="331"/>
      <c r="F85" s="331"/>
      <c r="G85" s="331"/>
      <c r="H85" s="331"/>
    </row>
    <row r="86" spans="1:8" ht="12" customHeight="1" x14ac:dyDescent="0.2">
      <c r="A86" s="331"/>
      <c r="B86" s="331"/>
      <c r="C86" s="331"/>
      <c r="D86" s="331"/>
      <c r="E86" s="331"/>
      <c r="F86" s="331"/>
      <c r="G86" s="331"/>
      <c r="H86" s="331"/>
    </row>
    <row r="87" spans="1:8" ht="12" customHeight="1" x14ac:dyDescent="0.2">
      <c r="A87" s="331"/>
      <c r="B87" s="331"/>
      <c r="C87" s="331"/>
      <c r="D87" s="331"/>
      <c r="E87" s="331"/>
      <c r="F87" s="331"/>
      <c r="G87" s="331"/>
      <c r="H87" s="331"/>
    </row>
    <row r="88" spans="1:8" ht="12" customHeight="1" x14ac:dyDescent="0.2">
      <c r="A88" s="331"/>
      <c r="B88" s="331"/>
      <c r="C88" s="331"/>
      <c r="D88" s="331"/>
      <c r="E88" s="331"/>
      <c r="F88" s="331"/>
      <c r="G88" s="331"/>
      <c r="H88" s="331"/>
    </row>
    <row r="89" spans="1:8" ht="12" customHeight="1" x14ac:dyDescent="0.2">
      <c r="A89" s="331"/>
      <c r="B89" s="331"/>
      <c r="C89" s="331"/>
      <c r="D89" s="331"/>
      <c r="E89" s="331"/>
      <c r="F89" s="331"/>
      <c r="G89" s="331"/>
      <c r="H89" s="331"/>
    </row>
    <row r="90" spans="1:8" ht="12" customHeight="1" x14ac:dyDescent="0.2">
      <c r="A90" s="331"/>
      <c r="B90" s="331"/>
      <c r="C90" s="331"/>
      <c r="D90" s="331"/>
      <c r="E90" s="331"/>
      <c r="F90" s="331"/>
      <c r="G90" s="331"/>
      <c r="H90" s="331"/>
    </row>
    <row r="91" spans="1:8" ht="12" customHeight="1" x14ac:dyDescent="0.2">
      <c r="A91" s="331"/>
      <c r="B91" s="331"/>
      <c r="C91" s="331"/>
      <c r="D91" s="331"/>
      <c r="E91" s="331"/>
      <c r="F91" s="331"/>
      <c r="G91" s="331"/>
      <c r="H91" s="331"/>
    </row>
    <row r="92" spans="1:8" ht="12" customHeight="1" x14ac:dyDescent="0.2">
      <c r="A92" s="331"/>
      <c r="B92" s="331"/>
      <c r="C92" s="331"/>
      <c r="D92" s="331"/>
      <c r="E92" s="331"/>
      <c r="F92" s="331"/>
      <c r="G92" s="331"/>
      <c r="H92" s="331"/>
    </row>
    <row r="93" spans="1:8" ht="12" customHeight="1" x14ac:dyDescent="0.2">
      <c r="A93" s="331"/>
      <c r="B93" s="331"/>
      <c r="C93" s="331"/>
      <c r="D93" s="331"/>
      <c r="E93" s="331"/>
      <c r="F93" s="331"/>
      <c r="G93" s="331"/>
      <c r="H93" s="331"/>
    </row>
    <row r="94" spans="1:8" ht="12" customHeight="1" x14ac:dyDescent="0.2">
      <c r="A94" s="331"/>
      <c r="B94" s="331"/>
      <c r="C94" s="331"/>
      <c r="D94" s="331"/>
      <c r="E94" s="331"/>
      <c r="F94" s="331"/>
      <c r="G94" s="331"/>
      <c r="H94" s="331"/>
    </row>
    <row r="95" spans="1:8" ht="12" customHeight="1" x14ac:dyDescent="0.2">
      <c r="A95" s="331"/>
      <c r="B95" s="331"/>
      <c r="C95" s="331"/>
      <c r="D95" s="331"/>
      <c r="E95" s="331"/>
      <c r="F95" s="331"/>
      <c r="G95" s="331"/>
      <c r="H95" s="331"/>
    </row>
    <row r="96" spans="1:8" ht="12" customHeight="1" x14ac:dyDescent="0.2">
      <c r="A96" s="331"/>
      <c r="B96" s="331"/>
      <c r="C96" s="331"/>
      <c r="D96" s="331"/>
      <c r="E96" s="331"/>
      <c r="F96" s="331"/>
      <c r="G96" s="331"/>
      <c r="H96" s="331"/>
    </row>
    <row r="97" spans="1:8" ht="12" customHeight="1" x14ac:dyDescent="0.2">
      <c r="A97" s="331"/>
      <c r="B97" s="331"/>
      <c r="C97" s="331"/>
      <c r="D97" s="331"/>
      <c r="E97" s="331"/>
      <c r="F97" s="331"/>
      <c r="G97" s="331"/>
      <c r="H97" s="331"/>
    </row>
    <row r="98" spans="1:8" ht="12" customHeight="1" x14ac:dyDescent="0.2">
      <c r="A98" s="331"/>
      <c r="B98" s="331"/>
      <c r="C98" s="331"/>
      <c r="D98" s="331"/>
      <c r="E98" s="331"/>
      <c r="F98" s="331"/>
      <c r="G98" s="331"/>
      <c r="H98" s="331"/>
    </row>
    <row r="99" spans="1:8" ht="12" customHeight="1" x14ac:dyDescent="0.2">
      <c r="A99" s="331"/>
      <c r="B99" s="331"/>
      <c r="C99" s="331"/>
      <c r="D99" s="331"/>
      <c r="E99" s="331"/>
      <c r="F99" s="331"/>
      <c r="G99" s="331"/>
      <c r="H99" s="331"/>
    </row>
    <row r="100" spans="1:8" ht="12" customHeight="1" x14ac:dyDescent="0.2">
      <c r="A100" s="331"/>
      <c r="B100" s="331"/>
      <c r="C100" s="331"/>
      <c r="D100" s="331"/>
      <c r="E100" s="331"/>
      <c r="F100" s="331"/>
      <c r="G100" s="331"/>
      <c r="H100" s="331"/>
    </row>
    <row r="101" spans="1:8" ht="12" customHeight="1" x14ac:dyDescent="0.2">
      <c r="A101" s="331"/>
      <c r="B101" s="331"/>
      <c r="C101" s="331"/>
      <c r="D101" s="331"/>
      <c r="E101" s="331"/>
      <c r="F101" s="331"/>
      <c r="G101" s="331"/>
      <c r="H101" s="331"/>
    </row>
    <row r="102" spans="1:8" ht="12" customHeight="1" x14ac:dyDescent="0.2">
      <c r="A102" s="331"/>
      <c r="B102" s="331"/>
      <c r="C102" s="331"/>
      <c r="D102" s="331"/>
      <c r="E102" s="331"/>
      <c r="F102" s="331"/>
      <c r="G102" s="331"/>
      <c r="H102" s="331"/>
    </row>
    <row r="103" spans="1:8" ht="12" customHeight="1" x14ac:dyDescent="0.2">
      <c r="A103" s="331"/>
      <c r="B103" s="331"/>
      <c r="C103" s="331"/>
      <c r="D103" s="331"/>
      <c r="E103" s="331"/>
      <c r="F103" s="331"/>
      <c r="G103" s="331"/>
      <c r="H103" s="331"/>
    </row>
    <row r="104" spans="1:8" ht="12" customHeight="1" x14ac:dyDescent="0.2">
      <c r="A104" s="331"/>
      <c r="B104" s="331"/>
      <c r="C104" s="331"/>
      <c r="D104" s="331"/>
      <c r="E104" s="331"/>
      <c r="F104" s="331"/>
      <c r="G104" s="331"/>
      <c r="H104" s="331"/>
    </row>
    <row r="105" spans="1:8" ht="12" customHeight="1" x14ac:dyDescent="0.2">
      <c r="A105" s="331"/>
      <c r="B105" s="331"/>
      <c r="C105" s="331"/>
      <c r="D105" s="331"/>
      <c r="E105" s="331"/>
      <c r="F105" s="331"/>
      <c r="G105" s="331"/>
      <c r="H105" s="331"/>
    </row>
    <row r="106" spans="1:8" ht="12" customHeight="1" x14ac:dyDescent="0.2">
      <c r="A106" s="331"/>
      <c r="B106" s="331"/>
      <c r="C106" s="331"/>
      <c r="D106" s="331"/>
      <c r="E106" s="331"/>
      <c r="F106" s="331"/>
      <c r="G106" s="331"/>
      <c r="H106" s="331"/>
    </row>
    <row r="107" spans="1:8" ht="12" customHeight="1" x14ac:dyDescent="0.2">
      <c r="A107" s="331"/>
      <c r="B107" s="331"/>
      <c r="C107" s="331"/>
      <c r="D107" s="331"/>
      <c r="E107" s="331"/>
      <c r="F107" s="331"/>
      <c r="G107" s="331"/>
      <c r="H107" s="331"/>
    </row>
    <row r="108" spans="1:8" ht="12" customHeight="1" x14ac:dyDescent="0.2">
      <c r="A108" s="331"/>
      <c r="B108" s="331"/>
      <c r="C108" s="331"/>
      <c r="D108" s="331"/>
      <c r="E108" s="331"/>
      <c r="F108" s="331"/>
      <c r="G108" s="331"/>
      <c r="H108" s="331"/>
    </row>
    <row r="109" spans="1:8" ht="12" customHeight="1" x14ac:dyDescent="0.2">
      <c r="A109" s="331"/>
      <c r="B109" s="331"/>
      <c r="C109" s="331"/>
      <c r="D109" s="331"/>
      <c r="E109" s="331"/>
      <c r="F109" s="331"/>
      <c r="G109" s="331"/>
      <c r="H109" s="331"/>
    </row>
    <row r="110" spans="1:8" ht="12" customHeight="1" x14ac:dyDescent="0.2">
      <c r="A110" s="331"/>
      <c r="B110" s="331"/>
      <c r="C110" s="331"/>
      <c r="D110" s="331"/>
      <c r="E110" s="331"/>
      <c r="F110" s="331"/>
      <c r="G110" s="331"/>
      <c r="H110" s="331"/>
    </row>
    <row r="111" spans="1:8" ht="12" customHeight="1" x14ac:dyDescent="0.2">
      <c r="A111" s="331"/>
      <c r="B111" s="331"/>
      <c r="C111" s="331"/>
      <c r="D111" s="331"/>
      <c r="E111" s="331"/>
      <c r="F111" s="331"/>
      <c r="G111" s="331"/>
      <c r="H111" s="331"/>
    </row>
    <row r="112" spans="1:8" ht="12" customHeight="1" x14ac:dyDescent="0.2">
      <c r="A112" s="331"/>
      <c r="B112" s="331"/>
      <c r="C112" s="331"/>
      <c r="D112" s="331"/>
      <c r="E112" s="331"/>
      <c r="F112" s="331"/>
      <c r="G112" s="331"/>
      <c r="H112" s="331"/>
    </row>
    <row r="113" spans="1:8" ht="12" customHeight="1" x14ac:dyDescent="0.2">
      <c r="A113" s="331"/>
      <c r="B113" s="331"/>
      <c r="C113" s="331"/>
      <c r="D113" s="331"/>
      <c r="E113" s="331"/>
      <c r="F113" s="331"/>
      <c r="G113" s="331"/>
      <c r="H113" s="331"/>
    </row>
    <row r="114" spans="1:8" ht="12" customHeight="1" x14ac:dyDescent="0.2">
      <c r="A114" s="331"/>
      <c r="B114" s="331"/>
      <c r="C114" s="331"/>
      <c r="D114" s="331"/>
      <c r="E114" s="331"/>
      <c r="F114" s="331"/>
      <c r="G114" s="331"/>
      <c r="H114" s="331"/>
    </row>
    <row r="115" spans="1:8" ht="12" customHeight="1" x14ac:dyDescent="0.2">
      <c r="A115" s="331"/>
      <c r="B115" s="331"/>
      <c r="C115" s="331"/>
      <c r="D115" s="331"/>
      <c r="E115" s="331"/>
      <c r="F115" s="331"/>
      <c r="G115" s="331"/>
      <c r="H115" s="331"/>
    </row>
    <row r="116" spans="1:8" ht="12" customHeight="1" x14ac:dyDescent="0.2">
      <c r="A116" s="331"/>
      <c r="B116" s="331"/>
      <c r="C116" s="331"/>
      <c r="D116" s="331"/>
      <c r="E116" s="331"/>
      <c r="F116" s="331"/>
      <c r="G116" s="331"/>
      <c r="H116" s="331"/>
    </row>
    <row r="117" spans="1:8" ht="12" customHeight="1" x14ac:dyDescent="0.2">
      <c r="A117" s="331"/>
      <c r="B117" s="331"/>
      <c r="C117" s="331"/>
      <c r="D117" s="331"/>
      <c r="E117" s="331"/>
      <c r="F117" s="331"/>
      <c r="G117" s="331"/>
      <c r="H117" s="331"/>
    </row>
    <row r="118" spans="1:8" ht="12" customHeight="1" x14ac:dyDescent="0.2">
      <c r="A118" s="331"/>
      <c r="B118" s="331"/>
      <c r="C118" s="331"/>
      <c r="D118" s="331"/>
      <c r="E118" s="331"/>
      <c r="F118" s="331"/>
      <c r="G118" s="331"/>
      <c r="H118" s="331"/>
    </row>
    <row r="119" spans="1:8" ht="12" customHeight="1" x14ac:dyDescent="0.2">
      <c r="A119" s="331"/>
      <c r="B119" s="331"/>
      <c r="C119" s="331"/>
      <c r="D119" s="331"/>
      <c r="E119" s="331"/>
      <c r="F119" s="331"/>
      <c r="G119" s="331"/>
      <c r="H119" s="331"/>
    </row>
    <row r="120" spans="1:8" ht="12" customHeight="1" x14ac:dyDescent="0.2">
      <c r="A120" s="331"/>
      <c r="B120" s="331"/>
      <c r="C120" s="331"/>
      <c r="D120" s="331"/>
      <c r="E120" s="331"/>
      <c r="F120" s="331"/>
      <c r="G120" s="331"/>
      <c r="H120" s="331"/>
    </row>
    <row r="121" spans="1:8" ht="12" customHeight="1" x14ac:dyDescent="0.2">
      <c r="A121" s="331"/>
      <c r="B121" s="331"/>
      <c r="C121" s="331"/>
      <c r="D121" s="331"/>
      <c r="E121" s="331"/>
      <c r="F121" s="331"/>
      <c r="G121" s="331"/>
      <c r="H121" s="331"/>
    </row>
    <row r="122" spans="1:8" ht="12" customHeight="1" x14ac:dyDescent="0.2">
      <c r="A122" s="331"/>
      <c r="B122" s="331"/>
      <c r="C122" s="331"/>
      <c r="D122" s="331"/>
      <c r="E122" s="331"/>
      <c r="F122" s="331"/>
      <c r="G122" s="331"/>
      <c r="H122" s="331"/>
    </row>
    <row r="123" spans="1:8" ht="12" customHeight="1" x14ac:dyDescent="0.2">
      <c r="A123" s="331"/>
      <c r="B123" s="331"/>
      <c r="C123" s="331"/>
      <c r="D123" s="331"/>
      <c r="E123" s="331"/>
      <c r="F123" s="331"/>
      <c r="G123" s="331"/>
      <c r="H123" s="331"/>
    </row>
    <row r="124" spans="1:8" ht="12" customHeight="1" x14ac:dyDescent="0.2">
      <c r="A124" s="331"/>
      <c r="B124" s="331"/>
      <c r="C124" s="331"/>
      <c r="D124" s="331"/>
      <c r="E124" s="331"/>
      <c r="F124" s="331"/>
      <c r="G124" s="331"/>
      <c r="H124" s="331"/>
    </row>
    <row r="125" spans="1:8" ht="12" customHeight="1" x14ac:dyDescent="0.2">
      <c r="A125" s="331"/>
      <c r="B125" s="331"/>
      <c r="C125" s="331"/>
      <c r="D125" s="331"/>
      <c r="E125" s="331"/>
      <c r="F125" s="331"/>
      <c r="G125" s="331"/>
      <c r="H125" s="331"/>
    </row>
    <row r="126" spans="1:8" ht="12" customHeight="1" x14ac:dyDescent="0.2">
      <c r="A126" s="331"/>
      <c r="B126" s="331"/>
      <c r="C126" s="331"/>
      <c r="D126" s="331"/>
      <c r="E126" s="331"/>
      <c r="F126" s="331"/>
      <c r="G126" s="331"/>
      <c r="H126" s="331"/>
    </row>
    <row r="127" spans="1:8" ht="12" customHeight="1" x14ac:dyDescent="0.2">
      <c r="A127" s="331"/>
      <c r="B127" s="331"/>
      <c r="C127" s="331"/>
      <c r="D127" s="331"/>
      <c r="E127" s="331"/>
      <c r="F127" s="331"/>
      <c r="G127" s="331"/>
      <c r="H127" s="331"/>
    </row>
    <row r="128" spans="1:8" ht="12" customHeight="1" x14ac:dyDescent="0.2">
      <c r="A128" s="331"/>
      <c r="B128" s="331"/>
      <c r="C128" s="331"/>
      <c r="D128" s="331"/>
      <c r="E128" s="331"/>
      <c r="F128" s="331"/>
      <c r="G128" s="331"/>
      <c r="H128" s="331"/>
    </row>
    <row r="129" spans="1:8" ht="12" customHeight="1" x14ac:dyDescent="0.2">
      <c r="A129" s="331"/>
      <c r="B129" s="331"/>
      <c r="C129" s="331"/>
      <c r="D129" s="331"/>
      <c r="E129" s="331"/>
      <c r="F129" s="331"/>
      <c r="G129" s="331"/>
      <c r="H129" s="331"/>
    </row>
    <row r="130" spans="1:8" ht="12" customHeight="1" x14ac:dyDescent="0.2">
      <c r="A130" s="331"/>
      <c r="B130" s="331"/>
      <c r="C130" s="331"/>
      <c r="D130" s="331"/>
      <c r="E130" s="331"/>
      <c r="F130" s="331"/>
      <c r="G130" s="331"/>
      <c r="H130" s="331"/>
    </row>
    <row r="131" spans="1:8" ht="12" customHeight="1" x14ac:dyDescent="0.2">
      <c r="A131" s="331"/>
      <c r="B131" s="331"/>
      <c r="C131" s="331"/>
      <c r="D131" s="331"/>
      <c r="E131" s="331"/>
      <c r="F131" s="331"/>
      <c r="G131" s="331"/>
      <c r="H131" s="331"/>
    </row>
    <row r="132" spans="1:8" ht="12" customHeight="1" x14ac:dyDescent="0.2">
      <c r="A132" s="331"/>
      <c r="B132" s="331"/>
      <c r="C132" s="331"/>
      <c r="D132" s="331"/>
      <c r="E132" s="331"/>
      <c r="F132" s="331"/>
      <c r="G132" s="331"/>
      <c r="H132" s="331"/>
    </row>
    <row r="133" spans="1:8" ht="12" customHeight="1" x14ac:dyDescent="0.2">
      <c r="A133" s="331"/>
      <c r="B133" s="331"/>
      <c r="C133" s="331"/>
      <c r="D133" s="331"/>
      <c r="E133" s="331"/>
      <c r="F133" s="331"/>
      <c r="G133" s="331"/>
      <c r="H133" s="331"/>
    </row>
    <row r="134" spans="1:8" ht="12" customHeight="1" x14ac:dyDescent="0.2">
      <c r="A134" s="331"/>
      <c r="B134" s="331"/>
      <c r="C134" s="331"/>
      <c r="D134" s="331"/>
      <c r="E134" s="331"/>
      <c r="F134" s="331"/>
      <c r="G134" s="331"/>
      <c r="H134" s="331"/>
    </row>
    <row r="135" spans="1:8" ht="12" customHeight="1" x14ac:dyDescent="0.2">
      <c r="A135" s="331"/>
      <c r="B135" s="331"/>
      <c r="C135" s="331"/>
      <c r="D135" s="331"/>
      <c r="E135" s="331"/>
      <c r="F135" s="331"/>
      <c r="G135" s="331"/>
      <c r="H135" s="331"/>
    </row>
    <row r="136" spans="1:8" ht="12" customHeight="1" x14ac:dyDescent="0.2">
      <c r="A136" s="331"/>
      <c r="B136" s="331"/>
      <c r="C136" s="331"/>
      <c r="D136" s="331"/>
      <c r="E136" s="331"/>
      <c r="F136" s="331"/>
      <c r="G136" s="331"/>
      <c r="H136" s="331"/>
    </row>
    <row r="137" spans="1:8" ht="12" customHeight="1" x14ac:dyDescent="0.2">
      <c r="A137" s="331"/>
      <c r="B137" s="331"/>
      <c r="C137" s="331"/>
      <c r="D137" s="331"/>
      <c r="E137" s="331"/>
      <c r="F137" s="331"/>
      <c r="G137" s="331"/>
      <c r="H137" s="331"/>
    </row>
    <row r="138" spans="1:8" ht="12" customHeight="1" x14ac:dyDescent="0.2">
      <c r="A138" s="331"/>
      <c r="B138" s="331"/>
      <c r="C138" s="331"/>
      <c r="D138" s="331"/>
      <c r="E138" s="331"/>
      <c r="F138" s="331"/>
      <c r="G138" s="331"/>
      <c r="H138" s="331"/>
    </row>
    <row r="139" spans="1:8" ht="12" customHeight="1" x14ac:dyDescent="0.2">
      <c r="A139" s="331"/>
      <c r="B139" s="331"/>
      <c r="C139" s="331"/>
      <c r="D139" s="331"/>
      <c r="E139" s="331"/>
      <c r="F139" s="331"/>
      <c r="G139" s="331"/>
      <c r="H139" s="331"/>
    </row>
    <row r="140" spans="1:8" ht="12" customHeight="1" x14ac:dyDescent="0.2">
      <c r="A140" s="331"/>
      <c r="B140" s="331"/>
      <c r="C140" s="331"/>
      <c r="D140" s="331"/>
      <c r="E140" s="331"/>
      <c r="F140" s="331"/>
      <c r="G140" s="331"/>
      <c r="H140" s="331"/>
    </row>
    <row r="141" spans="1:8" ht="12" customHeight="1" x14ac:dyDescent="0.2">
      <c r="A141" s="331"/>
      <c r="B141" s="331"/>
      <c r="C141" s="331"/>
      <c r="D141" s="331"/>
      <c r="E141" s="331"/>
      <c r="F141" s="331"/>
      <c r="G141" s="331"/>
      <c r="H141" s="331"/>
    </row>
    <row r="142" spans="1:8" ht="12" customHeight="1" x14ac:dyDescent="0.2">
      <c r="A142" s="331"/>
      <c r="B142" s="331"/>
      <c r="C142" s="331"/>
      <c r="D142" s="331"/>
      <c r="E142" s="331"/>
      <c r="F142" s="331"/>
      <c r="G142" s="331"/>
      <c r="H142" s="331"/>
    </row>
    <row r="143" spans="1:8" ht="12" customHeight="1" x14ac:dyDescent="0.2">
      <c r="A143" s="331"/>
      <c r="B143" s="331"/>
      <c r="C143" s="331"/>
      <c r="D143" s="331"/>
      <c r="E143" s="331"/>
      <c r="F143" s="331"/>
      <c r="G143" s="331"/>
      <c r="H143" s="331"/>
    </row>
    <row r="144" spans="1:8" ht="12" customHeight="1" x14ac:dyDescent="0.2">
      <c r="A144" s="331"/>
      <c r="B144" s="331"/>
      <c r="C144" s="331"/>
      <c r="D144" s="331"/>
      <c r="E144" s="331"/>
      <c r="F144" s="331"/>
      <c r="G144" s="331"/>
      <c r="H144" s="331"/>
    </row>
    <row r="145" spans="1:8" ht="12" customHeight="1" x14ac:dyDescent="0.2">
      <c r="A145" s="331"/>
      <c r="B145" s="331"/>
      <c r="C145" s="331"/>
      <c r="D145" s="331"/>
      <c r="E145" s="331"/>
      <c r="F145" s="331"/>
      <c r="G145" s="331"/>
      <c r="H145" s="331"/>
    </row>
    <row r="146" spans="1:8" ht="12" customHeight="1" x14ac:dyDescent="0.2">
      <c r="A146" s="331"/>
      <c r="B146" s="331"/>
      <c r="C146" s="331"/>
      <c r="D146" s="331"/>
      <c r="E146" s="331"/>
      <c r="F146" s="331"/>
      <c r="G146" s="331"/>
      <c r="H146" s="331"/>
    </row>
    <row r="147" spans="1:8" ht="12" customHeight="1" x14ac:dyDescent="0.2">
      <c r="A147" s="331"/>
      <c r="B147" s="331"/>
      <c r="C147" s="331"/>
      <c r="D147" s="331"/>
      <c r="E147" s="331"/>
      <c r="F147" s="331"/>
      <c r="G147" s="331"/>
      <c r="H147" s="331"/>
    </row>
    <row r="148" spans="1:8" ht="12" customHeight="1" x14ac:dyDescent="0.2">
      <c r="A148" s="331"/>
      <c r="B148" s="331"/>
      <c r="C148" s="331"/>
      <c r="D148" s="331"/>
      <c r="E148" s="331"/>
      <c r="F148" s="331"/>
      <c r="G148" s="331"/>
      <c r="H148" s="331"/>
    </row>
    <row r="149" spans="1:8" ht="12" customHeight="1" x14ac:dyDescent="0.2">
      <c r="A149" s="331"/>
      <c r="B149" s="331"/>
      <c r="C149" s="331"/>
      <c r="D149" s="331"/>
      <c r="E149" s="331"/>
      <c r="F149" s="331"/>
      <c r="G149" s="331"/>
      <c r="H149" s="331"/>
    </row>
    <row r="150" spans="1:8" ht="12" customHeight="1" x14ac:dyDescent="0.2">
      <c r="A150" s="331"/>
      <c r="B150" s="331"/>
      <c r="C150" s="331"/>
      <c r="D150" s="331"/>
      <c r="E150" s="331"/>
      <c r="F150" s="331"/>
      <c r="G150" s="331"/>
      <c r="H150" s="331"/>
    </row>
    <row r="151" spans="1:8" ht="12" customHeight="1" x14ac:dyDescent="0.2">
      <c r="A151" s="331"/>
      <c r="B151" s="331"/>
      <c r="C151" s="331"/>
      <c r="D151" s="331"/>
      <c r="E151" s="331"/>
      <c r="F151" s="331"/>
      <c r="G151" s="331"/>
      <c r="H151" s="331"/>
    </row>
    <row r="152" spans="1:8" ht="12" customHeight="1" x14ac:dyDescent="0.2">
      <c r="A152" s="331"/>
      <c r="B152" s="331"/>
      <c r="C152" s="331"/>
      <c r="D152" s="331"/>
      <c r="E152" s="331"/>
      <c r="F152" s="331"/>
      <c r="G152" s="331"/>
      <c r="H152" s="331"/>
    </row>
    <row r="153" spans="1:8" ht="12" customHeight="1" x14ac:dyDescent="0.2">
      <c r="A153" s="331"/>
      <c r="B153" s="331"/>
      <c r="C153" s="331"/>
      <c r="D153" s="331"/>
      <c r="E153" s="331"/>
      <c r="F153" s="331"/>
      <c r="G153" s="331"/>
      <c r="H153" s="331"/>
    </row>
    <row r="154" spans="1:8" ht="12" customHeight="1" x14ac:dyDescent="0.2">
      <c r="A154" s="331"/>
      <c r="B154" s="331"/>
      <c r="C154" s="331"/>
      <c r="D154" s="331"/>
      <c r="E154" s="331"/>
      <c r="F154" s="331"/>
      <c r="G154" s="331"/>
      <c r="H154" s="331"/>
    </row>
    <row r="155" spans="1:8" ht="12" customHeight="1" x14ac:dyDescent="0.2">
      <c r="A155" s="331"/>
      <c r="B155" s="331"/>
      <c r="C155" s="331"/>
      <c r="D155" s="331"/>
      <c r="E155" s="331"/>
      <c r="F155" s="331"/>
      <c r="G155" s="331"/>
      <c r="H155" s="331"/>
    </row>
    <row r="156" spans="1:8" ht="12" customHeight="1" x14ac:dyDescent="0.2">
      <c r="A156" s="331"/>
      <c r="B156" s="331"/>
      <c r="C156" s="331"/>
      <c r="D156" s="331"/>
      <c r="E156" s="331"/>
      <c r="F156" s="331"/>
      <c r="G156" s="331"/>
      <c r="H156" s="331"/>
    </row>
    <row r="157" spans="1:8" ht="12" customHeight="1" x14ac:dyDescent="0.2">
      <c r="A157" s="331"/>
      <c r="B157" s="331"/>
      <c r="C157" s="331"/>
      <c r="D157" s="331"/>
      <c r="E157" s="331"/>
      <c r="F157" s="331"/>
      <c r="G157" s="331"/>
      <c r="H157" s="331"/>
    </row>
    <row r="158" spans="1:8" ht="12" customHeight="1" x14ac:dyDescent="0.2">
      <c r="A158" s="331"/>
      <c r="B158" s="331"/>
      <c r="C158" s="331"/>
      <c r="D158" s="331"/>
      <c r="E158" s="331"/>
      <c r="F158" s="331"/>
      <c r="G158" s="331"/>
      <c r="H158" s="331"/>
    </row>
    <row r="159" spans="1:8" ht="12" customHeight="1" x14ac:dyDescent="0.2">
      <c r="A159" s="331"/>
      <c r="B159" s="331"/>
      <c r="C159" s="331"/>
      <c r="D159" s="331"/>
      <c r="E159" s="331"/>
      <c r="F159" s="331"/>
      <c r="G159" s="331"/>
      <c r="H159" s="331"/>
    </row>
    <row r="160" spans="1:8" ht="12" customHeight="1" x14ac:dyDescent="0.2">
      <c r="A160" s="331"/>
      <c r="B160" s="331"/>
      <c r="C160" s="331"/>
      <c r="D160" s="331"/>
      <c r="E160" s="331"/>
      <c r="F160" s="331"/>
      <c r="G160" s="331"/>
      <c r="H160" s="331"/>
    </row>
    <row r="161" spans="1:8" ht="12" customHeight="1" x14ac:dyDescent="0.2">
      <c r="A161" s="331"/>
      <c r="B161" s="331"/>
      <c r="C161" s="331"/>
      <c r="D161" s="331"/>
      <c r="E161" s="331"/>
      <c r="F161" s="331"/>
      <c r="G161" s="331"/>
      <c r="H161" s="331"/>
    </row>
    <row r="162" spans="1:8" ht="12" customHeight="1" x14ac:dyDescent="0.2">
      <c r="A162" s="331"/>
      <c r="B162" s="331"/>
      <c r="C162" s="331"/>
      <c r="D162" s="331"/>
      <c r="E162" s="331"/>
      <c r="F162" s="331"/>
      <c r="G162" s="331"/>
      <c r="H162" s="331"/>
    </row>
    <row r="163" spans="1:8" ht="12" customHeight="1" x14ac:dyDescent="0.2">
      <c r="A163" s="331"/>
      <c r="B163" s="331"/>
      <c r="C163" s="331"/>
      <c r="D163" s="331"/>
      <c r="E163" s="331"/>
      <c r="F163" s="331"/>
      <c r="G163" s="331"/>
      <c r="H163" s="331"/>
    </row>
    <row r="164" spans="1:8" ht="12" customHeight="1" x14ac:dyDescent="0.2">
      <c r="A164" s="331"/>
      <c r="B164" s="331"/>
      <c r="C164" s="331"/>
      <c r="D164" s="331"/>
      <c r="E164" s="331"/>
      <c r="F164" s="331"/>
      <c r="G164" s="331"/>
      <c r="H164" s="331"/>
    </row>
    <row r="165" spans="1:8" ht="12" customHeight="1" x14ac:dyDescent="0.2">
      <c r="A165" s="331"/>
      <c r="B165" s="331"/>
      <c r="C165" s="331"/>
      <c r="D165" s="331"/>
      <c r="E165" s="331"/>
      <c r="F165" s="331"/>
      <c r="G165" s="331"/>
      <c r="H165" s="331"/>
    </row>
    <row r="166" spans="1:8" ht="12" customHeight="1" x14ac:dyDescent="0.2">
      <c r="A166" s="331"/>
      <c r="B166" s="331"/>
      <c r="C166" s="331"/>
      <c r="D166" s="331"/>
      <c r="E166" s="331"/>
      <c r="F166" s="331"/>
      <c r="G166" s="331"/>
      <c r="H166" s="331"/>
    </row>
    <row r="167" spans="1:8" ht="12" customHeight="1" x14ac:dyDescent="0.2">
      <c r="A167" s="331"/>
      <c r="B167" s="331"/>
      <c r="C167" s="331"/>
      <c r="D167" s="331"/>
      <c r="E167" s="331"/>
      <c r="F167" s="331"/>
      <c r="G167" s="331"/>
      <c r="H167" s="331"/>
    </row>
    <row r="168" spans="1:8" ht="12" customHeight="1" x14ac:dyDescent="0.2">
      <c r="A168" s="331"/>
      <c r="B168" s="331"/>
      <c r="C168" s="331"/>
      <c r="D168" s="331"/>
      <c r="E168" s="331"/>
      <c r="F168" s="331"/>
      <c r="G168" s="331"/>
      <c r="H168" s="331"/>
    </row>
    <row r="169" spans="1:8" ht="12" customHeight="1" x14ac:dyDescent="0.2">
      <c r="A169" s="331"/>
      <c r="B169" s="331"/>
      <c r="C169" s="331"/>
      <c r="D169" s="331"/>
      <c r="E169" s="331"/>
      <c r="F169" s="331"/>
      <c r="G169" s="331"/>
      <c r="H169" s="331"/>
    </row>
    <row r="170" spans="1:8" ht="12" customHeight="1" x14ac:dyDescent="0.2">
      <c r="A170" s="331"/>
      <c r="B170" s="331"/>
      <c r="C170" s="331"/>
      <c r="D170" s="331"/>
      <c r="E170" s="331"/>
      <c r="F170" s="331"/>
      <c r="G170" s="331"/>
      <c r="H170" s="331"/>
    </row>
    <row r="171" spans="1:8" ht="12" customHeight="1" x14ac:dyDescent="0.2">
      <c r="A171" s="331"/>
      <c r="B171" s="331"/>
      <c r="C171" s="331"/>
      <c r="D171" s="331"/>
      <c r="E171" s="331"/>
      <c r="F171" s="331"/>
      <c r="G171" s="331"/>
      <c r="H171" s="331"/>
    </row>
    <row r="172" spans="1:8" ht="12" customHeight="1" x14ac:dyDescent="0.2">
      <c r="A172" s="331"/>
      <c r="B172" s="331"/>
      <c r="C172" s="331"/>
      <c r="D172" s="331"/>
      <c r="E172" s="331"/>
      <c r="F172" s="331"/>
      <c r="G172" s="331"/>
      <c r="H172" s="331"/>
    </row>
    <row r="173" spans="1:8" ht="12" customHeight="1" x14ac:dyDescent="0.2">
      <c r="A173" s="331"/>
      <c r="B173" s="331"/>
      <c r="C173" s="331"/>
      <c r="D173" s="331"/>
      <c r="E173" s="331"/>
      <c r="F173" s="331"/>
      <c r="G173" s="331"/>
      <c r="H173" s="331"/>
    </row>
    <row r="174" spans="1:8" ht="12" customHeight="1" x14ac:dyDescent="0.2">
      <c r="A174" s="331"/>
      <c r="B174" s="331"/>
      <c r="C174" s="331"/>
      <c r="D174" s="331"/>
      <c r="E174" s="331"/>
      <c r="F174" s="331"/>
      <c r="G174" s="331"/>
      <c r="H174" s="331"/>
    </row>
    <row r="175" spans="1:8" ht="12" customHeight="1" x14ac:dyDescent="0.2">
      <c r="A175" s="331"/>
      <c r="B175" s="331"/>
      <c r="C175" s="331"/>
      <c r="D175" s="331"/>
      <c r="E175" s="331"/>
      <c r="F175" s="331"/>
      <c r="G175" s="331"/>
      <c r="H175" s="331"/>
    </row>
    <row r="176" spans="1:8" ht="12" customHeight="1" x14ac:dyDescent="0.2">
      <c r="A176" s="331"/>
      <c r="B176" s="331"/>
      <c r="C176" s="331"/>
      <c r="D176" s="331"/>
      <c r="E176" s="331"/>
      <c r="F176" s="331"/>
      <c r="G176" s="331"/>
      <c r="H176" s="331"/>
    </row>
    <row r="177" spans="1:8" ht="12" customHeight="1" x14ac:dyDescent="0.2">
      <c r="A177" s="331"/>
      <c r="B177" s="331"/>
      <c r="C177" s="331"/>
      <c r="D177" s="331"/>
      <c r="E177" s="331"/>
      <c r="F177" s="331"/>
      <c r="G177" s="331"/>
      <c r="H177" s="331"/>
    </row>
    <row r="178" spans="1:8" ht="12" customHeight="1" x14ac:dyDescent="0.2">
      <c r="A178" s="331"/>
      <c r="B178" s="331"/>
      <c r="C178" s="331"/>
      <c r="D178" s="331"/>
      <c r="E178" s="331"/>
      <c r="F178" s="331"/>
      <c r="G178" s="331"/>
      <c r="H178" s="331"/>
    </row>
    <row r="179" spans="1:8" ht="12" customHeight="1" x14ac:dyDescent="0.2">
      <c r="A179" s="331"/>
      <c r="B179" s="331"/>
      <c r="C179" s="331"/>
      <c r="D179" s="331"/>
      <c r="E179" s="331"/>
      <c r="F179" s="331"/>
      <c r="G179" s="331"/>
      <c r="H179" s="331"/>
    </row>
    <row r="180" spans="1:8" ht="12" customHeight="1" x14ac:dyDescent="0.2">
      <c r="A180" s="331"/>
      <c r="B180" s="331"/>
      <c r="C180" s="331"/>
      <c r="D180" s="331"/>
      <c r="E180" s="331"/>
      <c r="F180" s="331"/>
      <c r="G180" s="331"/>
      <c r="H180" s="331"/>
    </row>
    <row r="181" spans="1:8" ht="12" customHeight="1" x14ac:dyDescent="0.2">
      <c r="A181" s="331"/>
      <c r="B181" s="331"/>
      <c r="C181" s="331"/>
      <c r="D181" s="331"/>
      <c r="E181" s="331"/>
      <c r="F181" s="331"/>
      <c r="G181" s="331"/>
      <c r="H181" s="331"/>
    </row>
    <row r="182" spans="1:8" ht="12" customHeight="1" x14ac:dyDescent="0.2">
      <c r="A182" s="331"/>
      <c r="B182" s="331"/>
      <c r="C182" s="331"/>
      <c r="D182" s="331"/>
      <c r="E182" s="331"/>
      <c r="F182" s="331"/>
      <c r="G182" s="331"/>
      <c r="H182" s="331"/>
    </row>
    <row r="183" spans="1:8" ht="12" customHeight="1" x14ac:dyDescent="0.2">
      <c r="A183" s="331"/>
      <c r="B183" s="331"/>
      <c r="C183" s="331"/>
      <c r="D183" s="331"/>
      <c r="E183" s="331"/>
      <c r="F183" s="331"/>
      <c r="G183" s="331"/>
      <c r="H183" s="331"/>
    </row>
    <row r="184" spans="1:8" ht="12" customHeight="1" x14ac:dyDescent="0.2">
      <c r="A184" s="331"/>
      <c r="B184" s="331"/>
      <c r="C184" s="331"/>
      <c r="D184" s="331"/>
      <c r="E184" s="331"/>
      <c r="F184" s="331"/>
      <c r="G184" s="331"/>
      <c r="H184" s="331"/>
    </row>
    <row r="185" spans="1:8" ht="12" customHeight="1" x14ac:dyDescent="0.2">
      <c r="A185" s="331"/>
      <c r="B185" s="331"/>
      <c r="C185" s="331"/>
      <c r="D185" s="331"/>
      <c r="E185" s="331"/>
      <c r="F185" s="331"/>
      <c r="G185" s="331"/>
      <c r="H185" s="331"/>
    </row>
    <row r="186" spans="1:8" ht="12" customHeight="1" x14ac:dyDescent="0.2">
      <c r="A186" s="331"/>
      <c r="B186" s="331"/>
      <c r="C186" s="331"/>
      <c r="D186" s="331"/>
      <c r="E186" s="331"/>
      <c r="F186" s="331"/>
      <c r="G186" s="331"/>
      <c r="H186" s="331"/>
    </row>
    <row r="187" spans="1:8" ht="12" customHeight="1" x14ac:dyDescent="0.2">
      <c r="A187" s="331"/>
      <c r="B187" s="331"/>
      <c r="C187" s="331"/>
      <c r="D187" s="331"/>
      <c r="E187" s="331"/>
      <c r="F187" s="331"/>
      <c r="G187" s="331"/>
      <c r="H187" s="331"/>
    </row>
    <row r="188" spans="1:8" ht="12" customHeight="1" x14ac:dyDescent="0.2">
      <c r="A188" s="331"/>
      <c r="B188" s="331"/>
      <c r="C188" s="331"/>
      <c r="D188" s="331"/>
      <c r="E188" s="331"/>
      <c r="F188" s="331"/>
      <c r="G188" s="331"/>
      <c r="H188" s="331"/>
    </row>
    <row r="189" spans="1:8" ht="12" customHeight="1" x14ac:dyDescent="0.2">
      <c r="A189" s="331"/>
      <c r="B189" s="331"/>
      <c r="C189" s="331"/>
      <c r="D189" s="331"/>
      <c r="E189" s="331"/>
      <c r="F189" s="331"/>
      <c r="G189" s="331"/>
      <c r="H189" s="331"/>
    </row>
    <row r="190" spans="1:8" ht="12" customHeight="1" x14ac:dyDescent="0.2">
      <c r="A190" s="331"/>
      <c r="B190" s="331"/>
      <c r="C190" s="331"/>
      <c r="D190" s="331"/>
      <c r="E190" s="331"/>
      <c r="F190" s="331"/>
      <c r="G190" s="331"/>
      <c r="H190" s="331"/>
    </row>
    <row r="191" spans="1:8" ht="12" customHeight="1" x14ac:dyDescent="0.2">
      <c r="A191" s="331"/>
      <c r="B191" s="331"/>
      <c r="C191" s="331"/>
      <c r="D191" s="331"/>
      <c r="E191" s="331"/>
      <c r="F191" s="331"/>
      <c r="G191" s="331"/>
      <c r="H191" s="331"/>
    </row>
    <row r="192" spans="1:8" ht="12" customHeight="1" x14ac:dyDescent="0.2">
      <c r="A192" s="331"/>
      <c r="B192" s="331"/>
      <c r="C192" s="331"/>
      <c r="D192" s="331"/>
      <c r="E192" s="331"/>
      <c r="F192" s="331"/>
      <c r="G192" s="331"/>
      <c r="H192" s="331"/>
    </row>
    <row r="193" spans="1:8" ht="12" customHeight="1" x14ac:dyDescent="0.2">
      <c r="A193" s="331"/>
      <c r="B193" s="331"/>
      <c r="C193" s="331"/>
      <c r="D193" s="331"/>
      <c r="E193" s="331"/>
      <c r="F193" s="331"/>
      <c r="G193" s="331"/>
      <c r="H193" s="331"/>
    </row>
    <row r="194" spans="1:8" ht="12" customHeight="1" x14ac:dyDescent="0.2">
      <c r="A194" s="331"/>
      <c r="B194" s="331"/>
      <c r="C194" s="331"/>
      <c r="D194" s="331"/>
      <c r="E194" s="331"/>
      <c r="F194" s="331"/>
      <c r="G194" s="331"/>
      <c r="H194" s="331"/>
    </row>
    <row r="195" spans="1:8" ht="12" customHeight="1" x14ac:dyDescent="0.2">
      <c r="A195" s="331"/>
      <c r="B195" s="331"/>
      <c r="C195" s="331"/>
      <c r="D195" s="331"/>
      <c r="E195" s="331"/>
      <c r="F195" s="331"/>
      <c r="G195" s="331"/>
      <c r="H195" s="331"/>
    </row>
    <row r="196" spans="1:8" ht="12" customHeight="1" x14ac:dyDescent="0.2">
      <c r="A196" s="331"/>
      <c r="B196" s="331"/>
      <c r="C196" s="331"/>
      <c r="D196" s="331"/>
      <c r="E196" s="331"/>
      <c r="F196" s="331"/>
      <c r="G196" s="331"/>
      <c r="H196" s="331"/>
    </row>
    <row r="197" spans="1:8" ht="12" customHeight="1" x14ac:dyDescent="0.2">
      <c r="A197" s="331"/>
      <c r="B197" s="331"/>
      <c r="C197" s="331"/>
      <c r="D197" s="331"/>
      <c r="E197" s="331"/>
      <c r="F197" s="331"/>
      <c r="G197" s="331"/>
      <c r="H197" s="331"/>
    </row>
    <row r="198" spans="1:8" ht="12" customHeight="1" x14ac:dyDescent="0.2">
      <c r="A198" s="331"/>
      <c r="B198" s="331"/>
      <c r="C198" s="331"/>
      <c r="D198" s="331"/>
      <c r="E198" s="331"/>
      <c r="F198" s="331"/>
      <c r="G198" s="331"/>
      <c r="H198" s="331"/>
    </row>
    <row r="199" spans="1:8" ht="12" customHeight="1" x14ac:dyDescent="0.2">
      <c r="A199" s="331"/>
      <c r="B199" s="331"/>
      <c r="C199" s="331"/>
      <c r="D199" s="331"/>
      <c r="E199" s="331"/>
      <c r="F199" s="331"/>
      <c r="G199" s="331"/>
      <c r="H199" s="331"/>
    </row>
    <row r="200" spans="1:8" ht="12" customHeight="1" x14ac:dyDescent="0.2">
      <c r="A200" s="331"/>
      <c r="B200" s="331"/>
      <c r="C200" s="331"/>
      <c r="D200" s="331"/>
      <c r="E200" s="331"/>
      <c r="F200" s="331"/>
      <c r="G200" s="331"/>
      <c r="H200" s="331"/>
    </row>
    <row r="201" spans="1:8" ht="12" customHeight="1" x14ac:dyDescent="0.2">
      <c r="A201" s="331"/>
      <c r="B201" s="331"/>
      <c r="C201" s="331"/>
      <c r="D201" s="331"/>
      <c r="E201" s="331"/>
      <c r="F201" s="331"/>
      <c r="G201" s="331"/>
      <c r="H201" s="331"/>
    </row>
    <row r="202" spans="1:8" ht="12" customHeight="1" x14ac:dyDescent="0.2">
      <c r="A202" s="331"/>
      <c r="B202" s="331"/>
      <c r="C202" s="331"/>
      <c r="D202" s="331"/>
      <c r="E202" s="331"/>
      <c r="F202" s="331"/>
      <c r="G202" s="331"/>
      <c r="H202" s="331"/>
    </row>
    <row r="203" spans="1:8" ht="12" customHeight="1" x14ac:dyDescent="0.2">
      <c r="A203" s="331"/>
      <c r="B203" s="331"/>
      <c r="C203" s="331"/>
      <c r="D203" s="331"/>
      <c r="E203" s="331"/>
      <c r="F203" s="331"/>
      <c r="G203" s="331"/>
      <c r="H203" s="331"/>
    </row>
    <row r="204" spans="1:8" ht="12" customHeight="1" x14ac:dyDescent="0.2">
      <c r="A204" s="331"/>
      <c r="B204" s="331"/>
      <c r="C204" s="331"/>
      <c r="D204" s="331"/>
      <c r="E204" s="331"/>
      <c r="F204" s="331"/>
      <c r="G204" s="331"/>
      <c r="H204" s="331"/>
    </row>
    <row r="205" spans="1:8" ht="12" customHeight="1" x14ac:dyDescent="0.2">
      <c r="A205" s="331"/>
      <c r="B205" s="331"/>
      <c r="C205" s="331"/>
      <c r="D205" s="331"/>
      <c r="E205" s="331"/>
      <c r="F205" s="331"/>
      <c r="G205" s="331"/>
      <c r="H205" s="331"/>
    </row>
    <row r="206" spans="1:8" ht="12" customHeight="1" x14ac:dyDescent="0.2">
      <c r="A206" s="331"/>
      <c r="B206" s="331"/>
      <c r="C206" s="331"/>
      <c r="D206" s="331"/>
      <c r="E206" s="331"/>
      <c r="F206" s="331"/>
      <c r="G206" s="331"/>
      <c r="H206" s="331"/>
    </row>
    <row r="207" spans="1:8" ht="12" customHeight="1" x14ac:dyDescent="0.2">
      <c r="A207" s="331"/>
      <c r="B207" s="331"/>
      <c r="C207" s="331"/>
      <c r="D207" s="331"/>
      <c r="E207" s="331"/>
      <c r="F207" s="331"/>
      <c r="G207" s="331"/>
      <c r="H207" s="331"/>
    </row>
    <row r="208" spans="1:8" ht="12" customHeight="1" x14ac:dyDescent="0.2">
      <c r="A208" s="331"/>
      <c r="B208" s="331"/>
      <c r="C208" s="331"/>
      <c r="D208" s="331"/>
      <c r="E208" s="331"/>
      <c r="F208" s="331"/>
      <c r="G208" s="331"/>
      <c r="H208" s="331"/>
    </row>
    <row r="209" spans="1:8" ht="12" customHeight="1" x14ac:dyDescent="0.2">
      <c r="A209" s="331"/>
      <c r="B209" s="331"/>
      <c r="C209" s="331"/>
      <c r="D209" s="331"/>
      <c r="E209" s="331"/>
      <c r="F209" s="331"/>
      <c r="G209" s="331"/>
      <c r="H209" s="331"/>
    </row>
    <row r="210" spans="1:8" ht="12" customHeight="1" x14ac:dyDescent="0.2">
      <c r="A210" s="331"/>
      <c r="B210" s="331"/>
      <c r="C210" s="331"/>
      <c r="D210" s="331"/>
      <c r="E210" s="331"/>
      <c r="F210" s="331"/>
      <c r="G210" s="331"/>
      <c r="H210" s="331"/>
    </row>
    <row r="211" spans="1:8" ht="12" customHeight="1" x14ac:dyDescent="0.2">
      <c r="A211" s="331"/>
      <c r="B211" s="331"/>
      <c r="C211" s="331"/>
      <c r="D211" s="331"/>
      <c r="E211" s="331"/>
      <c r="F211" s="331"/>
      <c r="G211" s="331"/>
      <c r="H211" s="331"/>
    </row>
    <row r="212" spans="1:8" ht="12" customHeight="1" x14ac:dyDescent="0.2">
      <c r="A212" s="331"/>
      <c r="B212" s="331"/>
      <c r="C212" s="331"/>
      <c r="D212" s="331"/>
      <c r="E212" s="331"/>
      <c r="F212" s="331"/>
      <c r="G212" s="331"/>
      <c r="H212" s="331"/>
    </row>
    <row r="213" spans="1:8" ht="12" customHeight="1" x14ac:dyDescent="0.2">
      <c r="A213" s="331"/>
      <c r="B213" s="331"/>
      <c r="C213" s="331"/>
      <c r="D213" s="331"/>
      <c r="E213" s="331"/>
      <c r="F213" s="331"/>
      <c r="G213" s="331"/>
      <c r="H213" s="331"/>
    </row>
    <row r="214" spans="1:8" ht="12" customHeight="1" x14ac:dyDescent="0.2">
      <c r="A214" s="331"/>
      <c r="B214" s="331"/>
      <c r="C214" s="331"/>
      <c r="D214" s="331"/>
      <c r="E214" s="331"/>
      <c r="F214" s="331"/>
      <c r="G214" s="331"/>
      <c r="H214" s="331"/>
    </row>
    <row r="215" spans="1:8" ht="12" customHeight="1" x14ac:dyDescent="0.2">
      <c r="A215" s="331"/>
      <c r="B215" s="331"/>
      <c r="C215" s="331"/>
      <c r="D215" s="331"/>
      <c r="E215" s="331"/>
      <c r="F215" s="331"/>
      <c r="G215" s="331"/>
      <c r="H215" s="331"/>
    </row>
    <row r="216" spans="1:8" ht="12" customHeight="1" x14ac:dyDescent="0.2">
      <c r="A216" s="331"/>
      <c r="B216" s="331"/>
      <c r="C216" s="331"/>
      <c r="D216" s="331"/>
      <c r="E216" s="331"/>
      <c r="F216" s="331"/>
      <c r="G216" s="331"/>
      <c r="H216" s="331"/>
    </row>
    <row r="217" spans="1:8" ht="12" customHeight="1" x14ac:dyDescent="0.2">
      <c r="A217" s="331"/>
      <c r="B217" s="331"/>
      <c r="C217" s="331"/>
      <c r="D217" s="331"/>
      <c r="E217" s="331"/>
      <c r="F217" s="331"/>
      <c r="G217" s="331"/>
      <c r="H217" s="331"/>
    </row>
    <row r="218" spans="1:8" ht="12" customHeight="1" x14ac:dyDescent="0.2">
      <c r="A218" s="331"/>
      <c r="B218" s="331"/>
      <c r="C218" s="331"/>
      <c r="D218" s="331"/>
      <c r="E218" s="331"/>
      <c r="F218" s="331"/>
      <c r="G218" s="331"/>
      <c r="H218" s="331"/>
    </row>
    <row r="219" spans="1:8" ht="12" customHeight="1" x14ac:dyDescent="0.2">
      <c r="A219" s="331"/>
      <c r="B219" s="331"/>
      <c r="C219" s="331"/>
      <c r="D219" s="331"/>
      <c r="E219" s="331"/>
      <c r="F219" s="331"/>
      <c r="G219" s="331"/>
      <c r="H219" s="331"/>
    </row>
    <row r="220" spans="1:8" ht="12" customHeight="1" x14ac:dyDescent="0.2">
      <c r="A220" s="331"/>
      <c r="B220" s="331"/>
      <c r="C220" s="331"/>
      <c r="D220" s="331"/>
      <c r="E220" s="331"/>
      <c r="F220" s="331"/>
      <c r="G220" s="331"/>
      <c r="H220" s="331"/>
    </row>
    <row r="221" spans="1:8" ht="12" customHeight="1" x14ac:dyDescent="0.2">
      <c r="A221" s="331"/>
      <c r="B221" s="331"/>
      <c r="C221" s="331"/>
      <c r="D221" s="331"/>
      <c r="E221" s="331"/>
      <c r="F221" s="331"/>
      <c r="G221" s="331"/>
      <c r="H221" s="331"/>
    </row>
    <row r="222" spans="1:8" ht="12" customHeight="1" x14ac:dyDescent="0.2">
      <c r="A222" s="331"/>
      <c r="B222" s="331"/>
      <c r="C222" s="331"/>
      <c r="D222" s="331"/>
      <c r="E222" s="331"/>
      <c r="F222" s="331"/>
      <c r="G222" s="331"/>
      <c r="H222" s="331"/>
    </row>
    <row r="223" spans="1:8" ht="12" customHeight="1" x14ac:dyDescent="0.2">
      <c r="A223" s="331"/>
      <c r="B223" s="331"/>
      <c r="C223" s="331"/>
      <c r="D223" s="331"/>
      <c r="E223" s="331"/>
      <c r="F223" s="331"/>
      <c r="G223" s="331"/>
      <c r="H223" s="331"/>
    </row>
    <row r="224" spans="1:8" ht="12" customHeight="1" x14ac:dyDescent="0.2">
      <c r="A224" s="331"/>
      <c r="B224" s="331"/>
      <c r="C224" s="331"/>
      <c r="D224" s="331"/>
      <c r="E224" s="331"/>
      <c r="F224" s="331"/>
      <c r="G224" s="331"/>
      <c r="H224" s="331"/>
    </row>
    <row r="225" spans="1:8" ht="12" customHeight="1" x14ac:dyDescent="0.2">
      <c r="A225" s="331"/>
      <c r="B225" s="331"/>
      <c r="C225" s="331"/>
      <c r="D225" s="331"/>
      <c r="E225" s="331"/>
      <c r="F225" s="331"/>
      <c r="G225" s="331"/>
      <c r="H225" s="331"/>
    </row>
    <row r="226" spans="1:8" ht="12" customHeight="1" x14ac:dyDescent="0.2">
      <c r="A226" s="331"/>
      <c r="B226" s="331"/>
      <c r="C226" s="331"/>
      <c r="D226" s="331"/>
      <c r="E226" s="331"/>
      <c r="F226" s="331"/>
      <c r="G226" s="331"/>
      <c r="H226" s="331"/>
    </row>
    <row r="227" spans="1:8" ht="12" customHeight="1" x14ac:dyDescent="0.2">
      <c r="A227" s="331"/>
      <c r="B227" s="331"/>
      <c r="C227" s="331"/>
      <c r="D227" s="331"/>
      <c r="E227" s="331"/>
      <c r="F227" s="331"/>
      <c r="G227" s="331"/>
      <c r="H227" s="331"/>
    </row>
    <row r="228" spans="1:8" ht="12" customHeight="1" x14ac:dyDescent="0.2">
      <c r="A228" s="331"/>
      <c r="B228" s="331"/>
      <c r="C228" s="331"/>
      <c r="D228" s="331"/>
      <c r="E228" s="331"/>
      <c r="F228" s="331"/>
      <c r="G228" s="331"/>
      <c r="H228" s="331"/>
    </row>
    <row r="229" spans="1:8" ht="12" customHeight="1" x14ac:dyDescent="0.2">
      <c r="A229" s="331"/>
      <c r="B229" s="331"/>
      <c r="C229" s="331"/>
      <c r="D229" s="331"/>
      <c r="E229" s="331"/>
      <c r="F229" s="331"/>
      <c r="G229" s="331"/>
      <c r="H229" s="331"/>
    </row>
    <row r="230" spans="1:8" ht="12" customHeight="1" x14ac:dyDescent="0.2">
      <c r="A230" s="331"/>
      <c r="B230" s="331"/>
      <c r="C230" s="331"/>
      <c r="D230" s="331"/>
      <c r="E230" s="331"/>
      <c r="F230" s="331"/>
      <c r="G230" s="331"/>
      <c r="H230" s="331"/>
    </row>
    <row r="231" spans="1:8" ht="12" customHeight="1" x14ac:dyDescent="0.2">
      <c r="A231" s="331"/>
      <c r="B231" s="331"/>
      <c r="C231" s="331"/>
      <c r="D231" s="331"/>
      <c r="E231" s="331"/>
      <c r="F231" s="331"/>
      <c r="G231" s="331"/>
      <c r="H231" s="331"/>
    </row>
    <row r="232" spans="1:8" ht="12" customHeight="1" x14ac:dyDescent="0.2">
      <c r="A232" s="331"/>
      <c r="B232" s="331"/>
      <c r="C232" s="331"/>
      <c r="D232" s="331"/>
      <c r="E232" s="331"/>
      <c r="F232" s="331"/>
      <c r="G232" s="331"/>
      <c r="H232" s="331"/>
    </row>
    <row r="233" spans="1:8" ht="12" customHeight="1" x14ac:dyDescent="0.2">
      <c r="A233" s="331"/>
      <c r="B233" s="331"/>
      <c r="C233" s="331"/>
      <c r="D233" s="331"/>
      <c r="E233" s="331"/>
      <c r="F233" s="331"/>
      <c r="G233" s="331"/>
      <c r="H233" s="331"/>
    </row>
    <row r="234" spans="1:8" ht="12" customHeight="1" x14ac:dyDescent="0.2">
      <c r="A234" s="331"/>
      <c r="B234" s="331"/>
      <c r="C234" s="331"/>
      <c r="D234" s="331"/>
      <c r="E234" s="331"/>
      <c r="F234" s="331"/>
      <c r="G234" s="331"/>
      <c r="H234" s="331"/>
    </row>
    <row r="235" spans="1:8" ht="12" customHeight="1" x14ac:dyDescent="0.2">
      <c r="A235" s="331"/>
      <c r="B235" s="331"/>
      <c r="C235" s="331"/>
      <c r="D235" s="331"/>
      <c r="E235" s="331"/>
      <c r="F235" s="331"/>
      <c r="G235" s="331"/>
      <c r="H235" s="331"/>
    </row>
    <row r="236" spans="1:8" ht="12" customHeight="1" x14ac:dyDescent="0.2">
      <c r="A236" s="331"/>
      <c r="B236" s="331"/>
      <c r="C236" s="331"/>
      <c r="D236" s="331"/>
      <c r="E236" s="331"/>
      <c r="F236" s="331"/>
      <c r="G236" s="331"/>
      <c r="H236" s="331"/>
    </row>
    <row r="237" spans="1:8" ht="12" customHeight="1" x14ac:dyDescent="0.2">
      <c r="A237" s="331"/>
      <c r="B237" s="331"/>
      <c r="C237" s="331"/>
      <c r="D237" s="331"/>
      <c r="E237" s="331"/>
      <c r="F237" s="331"/>
      <c r="G237" s="331"/>
      <c r="H237" s="331"/>
    </row>
    <row r="238" spans="1:8" ht="12" customHeight="1" x14ac:dyDescent="0.2">
      <c r="A238" s="331"/>
      <c r="B238" s="331"/>
      <c r="C238" s="331"/>
      <c r="D238" s="331"/>
      <c r="E238" s="331"/>
      <c r="F238" s="331"/>
      <c r="G238" s="331"/>
      <c r="H238" s="331"/>
    </row>
    <row r="239" spans="1:8" ht="12" customHeight="1" x14ac:dyDescent="0.2">
      <c r="A239" s="331"/>
      <c r="B239" s="331"/>
      <c r="C239" s="331"/>
      <c r="D239" s="331"/>
      <c r="E239" s="331"/>
      <c r="F239" s="331"/>
      <c r="G239" s="331"/>
      <c r="H239" s="331"/>
    </row>
    <row r="240" spans="1:8" ht="12" customHeight="1" x14ac:dyDescent="0.2">
      <c r="A240" s="331"/>
      <c r="B240" s="331"/>
      <c r="C240" s="331"/>
      <c r="D240" s="331"/>
      <c r="E240" s="331"/>
      <c r="F240" s="331"/>
      <c r="G240" s="331"/>
      <c r="H240" s="331"/>
    </row>
    <row r="241" spans="1:8" ht="12" customHeight="1" x14ac:dyDescent="0.2">
      <c r="A241" s="331"/>
      <c r="B241" s="331"/>
      <c r="C241" s="331"/>
      <c r="D241" s="331"/>
      <c r="E241" s="331"/>
      <c r="F241" s="331"/>
      <c r="G241" s="331"/>
      <c r="H241" s="331"/>
    </row>
    <row r="242" spans="1:8" ht="12" customHeight="1" x14ac:dyDescent="0.2">
      <c r="A242" s="331"/>
      <c r="B242" s="331"/>
      <c r="C242" s="331"/>
      <c r="D242" s="331"/>
      <c r="E242" s="331"/>
      <c r="F242" s="331"/>
      <c r="G242" s="331"/>
      <c r="H242" s="331"/>
    </row>
    <row r="243" spans="1:8" ht="12" customHeight="1" x14ac:dyDescent="0.2">
      <c r="A243" s="331"/>
      <c r="B243" s="331"/>
      <c r="C243" s="331"/>
      <c r="D243" s="331"/>
      <c r="E243" s="331"/>
      <c r="F243" s="331"/>
      <c r="G243" s="331"/>
      <c r="H243" s="331"/>
    </row>
    <row r="244" spans="1:8" ht="12" customHeight="1" x14ac:dyDescent="0.2">
      <c r="A244" s="331"/>
      <c r="B244" s="331"/>
      <c r="C244" s="331"/>
      <c r="D244" s="331"/>
      <c r="E244" s="331"/>
      <c r="F244" s="331"/>
      <c r="G244" s="331"/>
      <c r="H244" s="331"/>
    </row>
    <row r="245" spans="1:8" ht="12" customHeight="1" x14ac:dyDescent="0.2">
      <c r="A245" s="331"/>
      <c r="B245" s="331"/>
      <c r="C245" s="331"/>
      <c r="D245" s="331"/>
      <c r="E245" s="331"/>
      <c r="F245" s="331"/>
      <c r="G245" s="331"/>
      <c r="H245" s="331"/>
    </row>
    <row r="246" spans="1:8" ht="12" customHeight="1" x14ac:dyDescent="0.2">
      <c r="A246" s="331"/>
      <c r="B246" s="331"/>
      <c r="C246" s="331"/>
      <c r="D246" s="331"/>
      <c r="E246" s="331"/>
      <c r="F246" s="331"/>
      <c r="G246" s="331"/>
      <c r="H246" s="331"/>
    </row>
    <row r="247" spans="1:8" ht="12" customHeight="1" x14ac:dyDescent="0.2">
      <c r="A247" s="331"/>
      <c r="B247" s="331"/>
      <c r="C247" s="331"/>
      <c r="D247" s="331"/>
      <c r="E247" s="331"/>
      <c r="F247" s="331"/>
      <c r="G247" s="331"/>
      <c r="H247" s="331"/>
    </row>
    <row r="248" spans="1:8" ht="12" customHeight="1" x14ac:dyDescent="0.2">
      <c r="A248" s="331"/>
      <c r="B248" s="331"/>
      <c r="C248" s="331"/>
      <c r="D248" s="331"/>
      <c r="E248" s="331"/>
      <c r="F248" s="331"/>
      <c r="G248" s="331"/>
      <c r="H248" s="331"/>
    </row>
    <row r="249" spans="1:8" ht="12" customHeight="1" x14ac:dyDescent="0.2">
      <c r="A249" s="331"/>
      <c r="B249" s="331"/>
      <c r="C249" s="331"/>
      <c r="D249" s="331"/>
      <c r="E249" s="331"/>
      <c r="F249" s="331"/>
      <c r="G249" s="331"/>
      <c r="H249" s="331"/>
    </row>
    <row r="250" spans="1:8" ht="12" customHeight="1" x14ac:dyDescent="0.2">
      <c r="A250" s="331"/>
      <c r="B250" s="331"/>
      <c r="C250" s="331"/>
      <c r="D250" s="331"/>
      <c r="E250" s="331"/>
      <c r="F250" s="331"/>
      <c r="G250" s="331"/>
      <c r="H250" s="331"/>
    </row>
    <row r="251" spans="1:8" ht="12" customHeight="1" x14ac:dyDescent="0.2">
      <c r="A251" s="331"/>
      <c r="B251" s="331"/>
      <c r="C251" s="331"/>
      <c r="D251" s="331"/>
      <c r="E251" s="331"/>
      <c r="F251" s="331"/>
      <c r="G251" s="331"/>
      <c r="H251" s="331"/>
    </row>
    <row r="252" spans="1:8" ht="12" customHeight="1" x14ac:dyDescent="0.2">
      <c r="A252" s="331"/>
      <c r="B252" s="331"/>
      <c r="C252" s="331"/>
      <c r="D252" s="331"/>
      <c r="E252" s="331"/>
      <c r="F252" s="331"/>
      <c r="G252" s="331"/>
      <c r="H252" s="331"/>
    </row>
    <row r="253" spans="1:8" ht="12" customHeight="1" x14ac:dyDescent="0.2">
      <c r="A253" s="331"/>
      <c r="B253" s="331"/>
      <c r="C253" s="331"/>
      <c r="D253" s="331"/>
      <c r="E253" s="331"/>
      <c r="F253" s="331"/>
      <c r="G253" s="331"/>
      <c r="H253" s="331"/>
    </row>
    <row r="254" spans="1:8" ht="12" customHeight="1" x14ac:dyDescent="0.2">
      <c r="A254" s="331"/>
      <c r="B254" s="331"/>
      <c r="C254" s="331"/>
      <c r="D254" s="331"/>
      <c r="E254" s="331"/>
      <c r="F254" s="331"/>
      <c r="G254" s="331"/>
      <c r="H254" s="331"/>
    </row>
    <row r="255" spans="1:8" ht="12" customHeight="1" x14ac:dyDescent="0.2">
      <c r="A255" s="331"/>
      <c r="B255" s="331"/>
      <c r="C255" s="331"/>
      <c r="D255" s="331"/>
      <c r="E255" s="331"/>
      <c r="F255" s="331"/>
      <c r="G255" s="331"/>
      <c r="H255" s="331"/>
    </row>
    <row r="256" spans="1:8" ht="12" customHeight="1" x14ac:dyDescent="0.2">
      <c r="A256" s="331"/>
      <c r="B256" s="331"/>
      <c r="C256" s="331"/>
      <c r="D256" s="331"/>
      <c r="E256" s="331"/>
      <c r="F256" s="331"/>
      <c r="G256" s="331"/>
      <c r="H256" s="331"/>
    </row>
    <row r="257" spans="1:8" ht="12" customHeight="1" x14ac:dyDescent="0.2">
      <c r="A257" s="331"/>
      <c r="B257" s="331"/>
      <c r="C257" s="331"/>
      <c r="D257" s="331"/>
      <c r="E257" s="331"/>
      <c r="F257" s="331"/>
      <c r="G257" s="331"/>
      <c r="H257" s="331"/>
    </row>
    <row r="258" spans="1:8" ht="12" customHeight="1" x14ac:dyDescent="0.2">
      <c r="A258" s="331"/>
      <c r="B258" s="331"/>
      <c r="C258" s="331"/>
      <c r="D258" s="331"/>
      <c r="E258" s="331"/>
      <c r="F258" s="331"/>
      <c r="G258" s="331"/>
      <c r="H258" s="331"/>
    </row>
    <row r="259" spans="1:8" ht="12" customHeight="1" x14ac:dyDescent="0.2">
      <c r="A259" s="331"/>
      <c r="B259" s="331"/>
      <c r="C259" s="331"/>
      <c r="D259" s="331"/>
      <c r="E259" s="331"/>
      <c r="F259" s="331"/>
      <c r="G259" s="331"/>
      <c r="H259" s="331"/>
    </row>
    <row r="260" spans="1:8" ht="12" customHeight="1" x14ac:dyDescent="0.2">
      <c r="A260" s="331"/>
      <c r="B260" s="331"/>
      <c r="C260" s="331"/>
      <c r="D260" s="331"/>
      <c r="E260" s="331"/>
      <c r="F260" s="331"/>
      <c r="G260" s="331"/>
      <c r="H260" s="331"/>
    </row>
    <row r="261" spans="1:8" ht="12" customHeight="1" x14ac:dyDescent="0.2">
      <c r="A261" s="331"/>
      <c r="B261" s="331"/>
      <c r="C261" s="331"/>
      <c r="D261" s="331"/>
      <c r="E261" s="331"/>
      <c r="F261" s="331"/>
      <c r="G261" s="331"/>
      <c r="H261" s="331"/>
    </row>
    <row r="262" spans="1:8" ht="12" customHeight="1" x14ac:dyDescent="0.2">
      <c r="A262" s="331"/>
      <c r="B262" s="331"/>
      <c r="C262" s="331"/>
      <c r="D262" s="331"/>
      <c r="E262" s="331"/>
      <c r="F262" s="331"/>
      <c r="G262" s="331"/>
      <c r="H262" s="331"/>
    </row>
    <row r="263" spans="1:8" ht="12" customHeight="1" x14ac:dyDescent="0.2">
      <c r="A263" s="331"/>
      <c r="B263" s="331"/>
      <c r="C263" s="331"/>
      <c r="D263" s="331"/>
      <c r="E263" s="331"/>
      <c r="F263" s="331"/>
      <c r="G263" s="331"/>
      <c r="H263" s="331"/>
    </row>
    <row r="264" spans="1:8" ht="12" customHeight="1" x14ac:dyDescent="0.2">
      <c r="A264" s="331"/>
      <c r="B264" s="331"/>
      <c r="C264" s="331"/>
      <c r="D264" s="331"/>
      <c r="E264" s="331"/>
      <c r="F264" s="331"/>
      <c r="G264" s="331"/>
      <c r="H264" s="331"/>
    </row>
    <row r="265" spans="1:8" ht="12" customHeight="1" x14ac:dyDescent="0.2">
      <c r="A265" s="331"/>
      <c r="B265" s="331"/>
      <c r="C265" s="331"/>
      <c r="D265" s="331"/>
      <c r="E265" s="331"/>
      <c r="F265" s="331"/>
      <c r="G265" s="331"/>
      <c r="H265" s="331"/>
    </row>
    <row r="266" spans="1:8" ht="12" customHeight="1" x14ac:dyDescent="0.2">
      <c r="A266" s="331"/>
      <c r="B266" s="331"/>
      <c r="C266" s="331"/>
      <c r="D266" s="331"/>
      <c r="E266" s="331"/>
      <c r="F266" s="331"/>
      <c r="G266" s="331"/>
      <c r="H266" s="331"/>
    </row>
    <row r="267" spans="1:8" ht="12" customHeight="1" x14ac:dyDescent="0.2">
      <c r="A267" s="331"/>
      <c r="B267" s="331"/>
      <c r="C267" s="331"/>
      <c r="D267" s="331"/>
      <c r="E267" s="331"/>
      <c r="F267" s="331"/>
      <c r="G267" s="331"/>
      <c r="H267" s="331"/>
    </row>
    <row r="268" spans="1:8" ht="12" customHeight="1" x14ac:dyDescent="0.2">
      <c r="A268" s="331"/>
      <c r="B268" s="331"/>
      <c r="C268" s="331"/>
      <c r="D268" s="331"/>
      <c r="E268" s="331"/>
      <c r="F268" s="331"/>
      <c r="G268" s="331"/>
      <c r="H268" s="331"/>
    </row>
    <row r="269" spans="1:8" ht="12" customHeight="1" x14ac:dyDescent="0.2">
      <c r="A269" s="331"/>
      <c r="B269" s="331"/>
      <c r="C269" s="331"/>
      <c r="D269" s="331"/>
      <c r="E269" s="331"/>
      <c r="F269" s="331"/>
      <c r="G269" s="331"/>
      <c r="H269" s="331"/>
    </row>
    <row r="270" spans="1:8" ht="12" customHeight="1" x14ac:dyDescent="0.2">
      <c r="A270" s="331"/>
      <c r="B270" s="331"/>
      <c r="C270" s="331"/>
      <c r="D270" s="331"/>
      <c r="E270" s="331"/>
      <c r="F270" s="331"/>
      <c r="G270" s="331"/>
      <c r="H270" s="331"/>
    </row>
    <row r="271" spans="1:8" ht="12" customHeight="1" x14ac:dyDescent="0.2">
      <c r="A271" s="331"/>
      <c r="B271" s="331"/>
      <c r="C271" s="331"/>
      <c r="D271" s="331"/>
      <c r="E271" s="331"/>
      <c r="F271" s="331"/>
      <c r="G271" s="331"/>
      <c r="H271" s="331"/>
    </row>
    <row r="272" spans="1:8" ht="12" customHeight="1" x14ac:dyDescent="0.2">
      <c r="A272" s="331"/>
      <c r="B272" s="331"/>
      <c r="C272" s="331"/>
      <c r="D272" s="331"/>
      <c r="E272" s="331"/>
      <c r="F272" s="331"/>
      <c r="G272" s="331"/>
      <c r="H272" s="331"/>
    </row>
    <row r="273" spans="1:8" ht="12" customHeight="1" x14ac:dyDescent="0.2">
      <c r="A273" s="331"/>
      <c r="B273" s="331"/>
      <c r="C273" s="331"/>
      <c r="D273" s="331"/>
      <c r="E273" s="331"/>
      <c r="F273" s="331"/>
      <c r="G273" s="331"/>
      <c r="H273" s="331"/>
    </row>
    <row r="274" spans="1:8" ht="12" customHeight="1" x14ac:dyDescent="0.2">
      <c r="A274" s="331"/>
      <c r="B274" s="331"/>
      <c r="C274" s="331"/>
      <c r="D274" s="331"/>
      <c r="E274" s="331"/>
      <c r="F274" s="331"/>
      <c r="G274" s="331"/>
      <c r="H274" s="331"/>
    </row>
    <row r="275" spans="1:8" ht="12" customHeight="1" x14ac:dyDescent="0.2">
      <c r="A275" s="331"/>
      <c r="B275" s="331"/>
      <c r="C275" s="331"/>
      <c r="D275" s="331"/>
      <c r="E275" s="331"/>
      <c r="F275" s="331"/>
      <c r="G275" s="331"/>
      <c r="H275" s="331"/>
    </row>
    <row r="276" spans="1:8" ht="12" customHeight="1" x14ac:dyDescent="0.2">
      <c r="A276" s="331"/>
      <c r="B276" s="331"/>
      <c r="C276" s="331"/>
      <c r="D276" s="331"/>
      <c r="E276" s="331"/>
      <c r="F276" s="331"/>
      <c r="G276" s="331"/>
      <c r="H276" s="331"/>
    </row>
    <row r="277" spans="1:8" ht="12" customHeight="1" x14ac:dyDescent="0.2">
      <c r="A277" s="331"/>
      <c r="B277" s="331"/>
      <c r="C277" s="331"/>
      <c r="D277" s="331"/>
      <c r="E277" s="331"/>
      <c r="F277" s="331"/>
      <c r="G277" s="331"/>
      <c r="H277" s="331"/>
    </row>
    <row r="278" spans="1:8" ht="12" customHeight="1" x14ac:dyDescent="0.2">
      <c r="A278" s="331"/>
      <c r="B278" s="331"/>
      <c r="C278" s="331"/>
      <c r="D278" s="331"/>
      <c r="E278" s="331"/>
      <c r="F278" s="331"/>
      <c r="G278" s="331"/>
      <c r="H278" s="331"/>
    </row>
    <row r="279" spans="1:8" ht="12" customHeight="1" x14ac:dyDescent="0.2">
      <c r="A279" s="331"/>
      <c r="B279" s="331"/>
      <c r="C279" s="331"/>
      <c r="D279" s="331"/>
      <c r="E279" s="331"/>
      <c r="F279" s="331"/>
      <c r="G279" s="331"/>
      <c r="H279" s="331"/>
    </row>
    <row r="280" spans="1:8" ht="12" customHeight="1" x14ac:dyDescent="0.2">
      <c r="A280" s="331"/>
      <c r="B280" s="331"/>
      <c r="C280" s="331"/>
      <c r="D280" s="331"/>
      <c r="E280" s="331"/>
      <c r="F280" s="331"/>
      <c r="G280" s="331"/>
      <c r="H280" s="331"/>
    </row>
    <row r="281" spans="1:8" ht="12" customHeight="1" x14ac:dyDescent="0.2">
      <c r="A281" s="331"/>
      <c r="B281" s="331"/>
      <c r="C281" s="331"/>
      <c r="D281" s="331"/>
      <c r="E281" s="331"/>
      <c r="F281" s="331"/>
      <c r="G281" s="331"/>
      <c r="H281" s="331"/>
    </row>
    <row r="282" spans="1:8" ht="12" customHeight="1" x14ac:dyDescent="0.2">
      <c r="A282" s="331"/>
      <c r="B282" s="331"/>
      <c r="C282" s="331"/>
      <c r="D282" s="331"/>
      <c r="E282" s="331"/>
      <c r="F282" s="331"/>
      <c r="G282" s="331"/>
      <c r="H282" s="331"/>
    </row>
    <row r="283" spans="1:8" ht="12" customHeight="1" x14ac:dyDescent="0.2">
      <c r="A283" s="331"/>
      <c r="B283" s="331"/>
      <c r="C283" s="331"/>
      <c r="D283" s="331"/>
      <c r="E283" s="331"/>
      <c r="F283" s="331"/>
      <c r="G283" s="331"/>
      <c r="H283" s="331"/>
    </row>
    <row r="284" spans="1:8" ht="12" customHeight="1" x14ac:dyDescent="0.2">
      <c r="A284" s="331"/>
      <c r="B284" s="331"/>
      <c r="C284" s="331"/>
      <c r="D284" s="331"/>
      <c r="E284" s="331"/>
      <c r="F284" s="331"/>
      <c r="G284" s="331"/>
      <c r="H284" s="331"/>
    </row>
    <row r="285" spans="1:8" ht="12" customHeight="1" x14ac:dyDescent="0.2">
      <c r="A285" s="331"/>
      <c r="B285" s="331"/>
      <c r="C285" s="331"/>
      <c r="D285" s="331"/>
      <c r="E285" s="331"/>
      <c r="F285" s="331"/>
      <c r="G285" s="331"/>
      <c r="H285" s="331"/>
    </row>
    <row r="286" spans="1:8" ht="12" customHeight="1" x14ac:dyDescent="0.2">
      <c r="A286" s="331"/>
      <c r="B286" s="331"/>
      <c r="C286" s="331"/>
      <c r="D286" s="331"/>
      <c r="E286" s="331"/>
      <c r="F286" s="331"/>
      <c r="G286" s="331"/>
      <c r="H286" s="331"/>
    </row>
    <row r="287" spans="1:8" ht="12" customHeight="1" x14ac:dyDescent="0.2">
      <c r="A287" s="331"/>
      <c r="B287" s="331"/>
      <c r="C287" s="331"/>
      <c r="D287" s="331"/>
      <c r="E287" s="331"/>
      <c r="F287" s="331"/>
      <c r="G287" s="331"/>
      <c r="H287" s="331"/>
    </row>
    <row r="288" spans="1:8" ht="12" customHeight="1" x14ac:dyDescent="0.2">
      <c r="A288" s="331"/>
      <c r="B288" s="331"/>
      <c r="C288" s="331"/>
      <c r="D288" s="331"/>
      <c r="E288" s="331"/>
      <c r="F288" s="331"/>
      <c r="G288" s="331"/>
      <c r="H288" s="331"/>
    </row>
    <row r="289" spans="1:8" ht="12" customHeight="1" x14ac:dyDescent="0.2">
      <c r="A289" s="331"/>
      <c r="B289" s="331"/>
      <c r="C289" s="331"/>
      <c r="D289" s="331"/>
      <c r="E289" s="331"/>
      <c r="F289" s="331"/>
      <c r="G289" s="331"/>
      <c r="H289" s="331"/>
    </row>
    <row r="290" spans="1:8" ht="12" customHeight="1" x14ac:dyDescent="0.2">
      <c r="A290" s="331"/>
      <c r="B290" s="331"/>
      <c r="C290" s="331"/>
      <c r="D290" s="331"/>
      <c r="E290" s="331"/>
      <c r="F290" s="331"/>
      <c r="G290" s="331"/>
      <c r="H290" s="331"/>
    </row>
    <row r="291" spans="1:8" ht="12" customHeight="1" x14ac:dyDescent="0.2">
      <c r="A291" s="331"/>
      <c r="B291" s="331"/>
      <c r="C291" s="331"/>
      <c r="D291" s="331"/>
      <c r="E291" s="331"/>
      <c r="F291" s="331"/>
      <c r="G291" s="331"/>
      <c r="H291" s="331"/>
    </row>
    <row r="292" spans="1:8" ht="12" customHeight="1" x14ac:dyDescent="0.2">
      <c r="A292" s="331"/>
      <c r="B292" s="331"/>
      <c r="C292" s="331"/>
      <c r="D292" s="331"/>
      <c r="E292" s="331"/>
      <c r="F292" s="331"/>
      <c r="G292" s="331"/>
      <c r="H292" s="331"/>
    </row>
    <row r="293" spans="1:8" ht="12" customHeight="1" x14ac:dyDescent="0.2">
      <c r="A293" s="331"/>
      <c r="B293" s="331"/>
      <c r="C293" s="331"/>
      <c r="D293" s="331"/>
      <c r="E293" s="331"/>
      <c r="F293" s="331"/>
      <c r="G293" s="331"/>
      <c r="H293" s="331"/>
    </row>
    <row r="294" spans="1:8" ht="12" customHeight="1" x14ac:dyDescent="0.2">
      <c r="A294" s="331"/>
      <c r="B294" s="331"/>
      <c r="C294" s="331"/>
      <c r="D294" s="331"/>
      <c r="E294" s="331"/>
      <c r="F294" s="331"/>
      <c r="G294" s="331"/>
      <c r="H294" s="331"/>
    </row>
    <row r="295" spans="1:8" ht="12" customHeight="1" x14ac:dyDescent="0.2">
      <c r="A295" s="331"/>
      <c r="B295" s="331"/>
      <c r="C295" s="331"/>
      <c r="D295" s="331"/>
      <c r="E295" s="331"/>
      <c r="F295" s="331"/>
      <c r="G295" s="331"/>
      <c r="H295" s="331"/>
    </row>
    <row r="296" spans="1:8" ht="12" customHeight="1" x14ac:dyDescent="0.2">
      <c r="A296" s="331"/>
      <c r="B296" s="331"/>
      <c r="C296" s="331"/>
      <c r="D296" s="331"/>
      <c r="E296" s="331"/>
      <c r="F296" s="331"/>
      <c r="G296" s="331"/>
      <c r="H296" s="331"/>
    </row>
    <row r="297" spans="1:8" ht="12" customHeight="1" x14ac:dyDescent="0.2">
      <c r="A297" s="331"/>
      <c r="B297" s="331"/>
      <c r="C297" s="331"/>
      <c r="D297" s="331"/>
      <c r="E297" s="331"/>
      <c r="F297" s="331"/>
      <c r="G297" s="331"/>
      <c r="H297" s="331"/>
    </row>
    <row r="298" spans="1:8" ht="12" customHeight="1" x14ac:dyDescent="0.2">
      <c r="A298" s="331"/>
      <c r="B298" s="331"/>
      <c r="C298" s="331"/>
      <c r="D298" s="331"/>
      <c r="E298" s="331"/>
      <c r="F298" s="331"/>
      <c r="G298" s="331"/>
      <c r="H298" s="331"/>
    </row>
    <row r="299" spans="1:8" ht="12" customHeight="1" x14ac:dyDescent="0.2">
      <c r="A299" s="331"/>
      <c r="B299" s="331"/>
      <c r="C299" s="331"/>
      <c r="D299" s="331"/>
      <c r="E299" s="331"/>
      <c r="F299" s="331"/>
      <c r="G299" s="331"/>
      <c r="H299" s="331"/>
    </row>
    <row r="300" spans="1:8" ht="12" customHeight="1" x14ac:dyDescent="0.2">
      <c r="A300" s="331"/>
      <c r="B300" s="331"/>
      <c r="C300" s="331"/>
      <c r="D300" s="331"/>
      <c r="E300" s="331"/>
      <c r="F300" s="331"/>
      <c r="G300" s="331"/>
      <c r="H300" s="331"/>
    </row>
    <row r="301" spans="1:8" ht="12" customHeight="1" x14ac:dyDescent="0.2">
      <c r="A301" s="331"/>
      <c r="B301" s="331"/>
      <c r="C301" s="331"/>
      <c r="D301" s="331"/>
      <c r="E301" s="331"/>
      <c r="F301" s="331"/>
      <c r="G301" s="331"/>
      <c r="H301" s="331"/>
    </row>
    <row r="302" spans="1:8" ht="12" customHeight="1" x14ac:dyDescent="0.2">
      <c r="A302" s="331"/>
      <c r="B302" s="331"/>
      <c r="C302" s="331"/>
      <c r="D302" s="331"/>
      <c r="E302" s="331"/>
      <c r="F302" s="331"/>
      <c r="G302" s="331"/>
      <c r="H302" s="331"/>
    </row>
    <row r="303" spans="1:8" ht="12" customHeight="1" x14ac:dyDescent="0.2">
      <c r="A303" s="331"/>
      <c r="B303" s="331"/>
      <c r="C303" s="331"/>
      <c r="D303" s="331"/>
      <c r="E303" s="331"/>
      <c r="F303" s="331"/>
      <c r="G303" s="331"/>
      <c r="H303" s="331"/>
    </row>
    <row r="304" spans="1:8" ht="12" customHeight="1" x14ac:dyDescent="0.2">
      <c r="A304" s="331"/>
      <c r="B304" s="331"/>
      <c r="C304" s="331"/>
      <c r="D304" s="331"/>
      <c r="E304" s="331"/>
      <c r="F304" s="331"/>
      <c r="G304" s="331"/>
      <c r="H304" s="331"/>
    </row>
    <row r="305" spans="1:8" ht="12" customHeight="1" x14ac:dyDescent="0.2">
      <c r="A305" s="331"/>
      <c r="B305" s="331"/>
      <c r="C305" s="331"/>
      <c r="D305" s="331"/>
      <c r="E305" s="331"/>
      <c r="F305" s="331"/>
      <c r="G305" s="331"/>
      <c r="H305" s="331"/>
    </row>
    <row r="306" spans="1:8" ht="12" customHeight="1" x14ac:dyDescent="0.2">
      <c r="A306" s="331"/>
      <c r="B306" s="331"/>
      <c r="C306" s="331"/>
      <c r="D306" s="331"/>
      <c r="E306" s="331"/>
      <c r="F306" s="331"/>
      <c r="G306" s="331"/>
      <c r="H306" s="331"/>
    </row>
    <row r="307" spans="1:8" ht="12" customHeight="1" x14ac:dyDescent="0.2">
      <c r="A307" s="331"/>
      <c r="B307" s="331"/>
      <c r="C307" s="331"/>
      <c r="D307" s="331"/>
      <c r="E307" s="331"/>
      <c r="F307" s="331"/>
      <c r="G307" s="331"/>
      <c r="H307" s="331"/>
    </row>
    <row r="308" spans="1:8" ht="12" customHeight="1" x14ac:dyDescent="0.2">
      <c r="A308" s="331"/>
      <c r="B308" s="331"/>
      <c r="C308" s="331"/>
      <c r="D308" s="331"/>
      <c r="E308" s="331"/>
      <c r="F308" s="331"/>
      <c r="G308" s="331"/>
      <c r="H308" s="331"/>
    </row>
    <row r="309" spans="1:8" ht="12" customHeight="1" x14ac:dyDescent="0.2">
      <c r="A309" s="331"/>
      <c r="B309" s="331"/>
      <c r="C309" s="331"/>
      <c r="D309" s="331"/>
      <c r="E309" s="331"/>
      <c r="F309" s="331"/>
      <c r="G309" s="331"/>
      <c r="H309" s="331"/>
    </row>
    <row r="310" spans="1:8" ht="12" customHeight="1" x14ac:dyDescent="0.2">
      <c r="A310" s="331"/>
      <c r="B310" s="331"/>
      <c r="C310" s="331"/>
      <c r="D310" s="331"/>
      <c r="E310" s="331"/>
      <c r="F310" s="331"/>
      <c r="G310" s="331"/>
      <c r="H310" s="331"/>
    </row>
    <row r="311" spans="1:8" ht="12" customHeight="1" x14ac:dyDescent="0.2">
      <c r="A311" s="331"/>
      <c r="B311" s="331"/>
      <c r="C311" s="331"/>
      <c r="D311" s="331"/>
      <c r="E311" s="331"/>
      <c r="F311" s="331"/>
      <c r="G311" s="331"/>
      <c r="H311" s="331"/>
    </row>
    <row r="312" spans="1:8" ht="12" customHeight="1" x14ac:dyDescent="0.2">
      <c r="A312" s="331"/>
      <c r="B312" s="331"/>
      <c r="C312" s="331"/>
      <c r="D312" s="331"/>
      <c r="E312" s="331"/>
      <c r="F312" s="331"/>
      <c r="G312" s="331"/>
      <c r="H312" s="331"/>
    </row>
    <row r="313" spans="1:8" ht="12" customHeight="1" x14ac:dyDescent="0.2">
      <c r="A313" s="331"/>
      <c r="B313" s="331"/>
      <c r="C313" s="331"/>
      <c r="D313" s="331"/>
      <c r="E313" s="331"/>
      <c r="F313" s="331"/>
      <c r="G313" s="331"/>
      <c r="H313" s="331"/>
    </row>
    <row r="314" spans="1:8" ht="12" customHeight="1" x14ac:dyDescent="0.2">
      <c r="A314" s="331"/>
      <c r="B314" s="331"/>
      <c r="C314" s="331"/>
      <c r="D314" s="331"/>
      <c r="E314" s="331"/>
      <c r="F314" s="331"/>
      <c r="G314" s="331"/>
      <c r="H314" s="331"/>
    </row>
    <row r="315" spans="1:8" ht="12" customHeight="1" x14ac:dyDescent="0.2">
      <c r="A315" s="331"/>
      <c r="B315" s="331"/>
      <c r="C315" s="331"/>
      <c r="D315" s="331"/>
      <c r="E315" s="331"/>
      <c r="F315" s="331"/>
      <c r="G315" s="331"/>
      <c r="H315" s="331"/>
    </row>
    <row r="316" spans="1:8" ht="12" customHeight="1" x14ac:dyDescent="0.2">
      <c r="A316" s="331"/>
      <c r="B316" s="331"/>
      <c r="C316" s="331"/>
      <c r="D316" s="331"/>
      <c r="E316" s="331"/>
      <c r="F316" s="331"/>
      <c r="G316" s="331"/>
      <c r="H316" s="331"/>
    </row>
    <row r="317" spans="1:8" ht="12" customHeight="1" x14ac:dyDescent="0.2">
      <c r="A317" s="331"/>
      <c r="B317" s="331"/>
      <c r="C317" s="331"/>
      <c r="D317" s="331"/>
      <c r="E317" s="331"/>
      <c r="F317" s="331"/>
      <c r="G317" s="331"/>
      <c r="H317" s="331"/>
    </row>
    <row r="318" spans="1:8" ht="12" customHeight="1" x14ac:dyDescent="0.2">
      <c r="A318" s="331"/>
      <c r="B318" s="331"/>
      <c r="C318" s="331"/>
      <c r="D318" s="331"/>
      <c r="E318" s="331"/>
      <c r="F318" s="331"/>
      <c r="G318" s="331"/>
      <c r="H318" s="331"/>
    </row>
    <row r="319" spans="1:8" ht="12" customHeight="1" x14ac:dyDescent="0.2">
      <c r="A319" s="331"/>
      <c r="B319" s="331"/>
      <c r="C319" s="331"/>
      <c r="D319" s="331"/>
      <c r="E319" s="331"/>
      <c r="F319" s="331"/>
      <c r="G319" s="331"/>
      <c r="H319" s="331"/>
    </row>
    <row r="320" spans="1:8" ht="12" customHeight="1" x14ac:dyDescent="0.2">
      <c r="A320" s="331"/>
      <c r="B320" s="331"/>
      <c r="C320" s="331"/>
      <c r="D320" s="331"/>
      <c r="E320" s="331"/>
      <c r="F320" s="331"/>
      <c r="G320" s="331"/>
      <c r="H320" s="331"/>
    </row>
    <row r="321" spans="1:8" ht="12" customHeight="1" x14ac:dyDescent="0.2">
      <c r="A321" s="331"/>
      <c r="B321" s="331"/>
      <c r="C321" s="331"/>
      <c r="D321" s="331"/>
      <c r="E321" s="331"/>
      <c r="F321" s="331"/>
      <c r="G321" s="331"/>
      <c r="H321" s="331"/>
    </row>
    <row r="322" spans="1:8" ht="12" customHeight="1" x14ac:dyDescent="0.2">
      <c r="A322" s="331"/>
      <c r="B322" s="331"/>
      <c r="C322" s="331"/>
      <c r="D322" s="331"/>
      <c r="E322" s="331"/>
      <c r="F322" s="331"/>
      <c r="G322" s="331"/>
      <c r="H322" s="331"/>
    </row>
    <row r="323" spans="1:8" ht="12" customHeight="1" x14ac:dyDescent="0.2">
      <c r="A323" s="331"/>
      <c r="B323" s="331"/>
      <c r="C323" s="331"/>
      <c r="D323" s="331"/>
      <c r="E323" s="331"/>
      <c r="F323" s="331"/>
      <c r="G323" s="331"/>
      <c r="H323" s="331"/>
    </row>
    <row r="324" spans="1:8" ht="12" customHeight="1" x14ac:dyDescent="0.2">
      <c r="A324" s="331"/>
      <c r="B324" s="331"/>
      <c r="C324" s="331"/>
      <c r="D324" s="331"/>
      <c r="E324" s="331"/>
      <c r="F324" s="331"/>
      <c r="G324" s="331"/>
      <c r="H324" s="331"/>
    </row>
    <row r="325" spans="1:8" ht="12" customHeight="1" x14ac:dyDescent="0.2">
      <c r="A325" s="331"/>
      <c r="B325" s="331"/>
      <c r="C325" s="331"/>
      <c r="D325" s="331"/>
      <c r="E325" s="331"/>
      <c r="F325" s="331"/>
      <c r="G325" s="331"/>
      <c r="H325" s="331"/>
    </row>
    <row r="326" spans="1:8" ht="12" customHeight="1" x14ac:dyDescent="0.2">
      <c r="A326" s="331"/>
      <c r="B326" s="331"/>
      <c r="C326" s="331"/>
      <c r="D326" s="331"/>
      <c r="E326" s="331"/>
      <c r="F326" s="331"/>
      <c r="G326" s="331"/>
      <c r="H326" s="331"/>
    </row>
    <row r="327" spans="1:8" ht="12" customHeight="1" x14ac:dyDescent="0.2">
      <c r="A327" s="331"/>
      <c r="B327" s="331"/>
      <c r="C327" s="331"/>
      <c r="D327" s="331"/>
      <c r="E327" s="331"/>
      <c r="F327" s="331"/>
      <c r="G327" s="331"/>
      <c r="H327" s="331"/>
    </row>
    <row r="328" spans="1:8" ht="12" customHeight="1" x14ac:dyDescent="0.2">
      <c r="A328" s="331"/>
      <c r="B328" s="331"/>
      <c r="C328" s="331"/>
      <c r="D328" s="331"/>
      <c r="E328" s="331"/>
      <c r="F328" s="331"/>
      <c r="G328" s="331"/>
      <c r="H328" s="331"/>
    </row>
    <row r="329" spans="1:8" ht="12" customHeight="1" x14ac:dyDescent="0.2">
      <c r="A329" s="331"/>
      <c r="B329" s="331"/>
      <c r="C329" s="331"/>
      <c r="D329" s="331"/>
      <c r="E329" s="331"/>
      <c r="F329" s="331"/>
      <c r="G329" s="331"/>
      <c r="H329" s="331"/>
    </row>
    <row r="330" spans="1:8" ht="12" customHeight="1" x14ac:dyDescent="0.2">
      <c r="A330" s="331"/>
      <c r="B330" s="331"/>
      <c r="C330" s="331"/>
      <c r="D330" s="331"/>
      <c r="E330" s="331"/>
      <c r="F330" s="331"/>
      <c r="G330" s="331"/>
      <c r="H330" s="331"/>
    </row>
    <row r="331" spans="1:8" ht="12" customHeight="1" x14ac:dyDescent="0.2">
      <c r="A331" s="331"/>
      <c r="B331" s="331"/>
      <c r="C331" s="331"/>
      <c r="D331" s="331"/>
      <c r="E331" s="331"/>
      <c r="F331" s="331"/>
      <c r="G331" s="331"/>
      <c r="H331" s="331"/>
    </row>
    <row r="332" spans="1:8" ht="12" customHeight="1" x14ac:dyDescent="0.2">
      <c r="A332" s="331"/>
      <c r="B332" s="331"/>
      <c r="C332" s="331"/>
      <c r="D332" s="331"/>
      <c r="E332" s="331"/>
      <c r="F332" s="331"/>
      <c r="G332" s="331"/>
      <c r="H332" s="331"/>
    </row>
    <row r="333" spans="1:8" ht="12" customHeight="1" x14ac:dyDescent="0.2">
      <c r="A333" s="331"/>
      <c r="B333" s="331"/>
      <c r="C333" s="331"/>
      <c r="D333" s="331"/>
      <c r="E333" s="331"/>
      <c r="F333" s="331"/>
      <c r="G333" s="331"/>
      <c r="H333" s="331"/>
    </row>
    <row r="334" spans="1:8" ht="12" customHeight="1" x14ac:dyDescent="0.2">
      <c r="A334" s="331"/>
      <c r="B334" s="331"/>
      <c r="C334" s="331"/>
      <c r="D334" s="331"/>
      <c r="E334" s="331"/>
      <c r="F334" s="331"/>
      <c r="G334" s="331"/>
      <c r="H334" s="331"/>
    </row>
    <row r="335" spans="1:8" ht="12" customHeight="1" x14ac:dyDescent="0.2">
      <c r="A335" s="331"/>
      <c r="B335" s="331"/>
      <c r="C335" s="331"/>
      <c r="D335" s="331"/>
      <c r="E335" s="331"/>
      <c r="F335" s="331"/>
      <c r="G335" s="331"/>
      <c r="H335" s="331"/>
    </row>
    <row r="336" spans="1:8" ht="12" customHeight="1" x14ac:dyDescent="0.2">
      <c r="A336" s="331"/>
      <c r="B336" s="331"/>
      <c r="C336" s="331"/>
      <c r="D336" s="331"/>
      <c r="E336" s="331"/>
      <c r="F336" s="331"/>
      <c r="G336" s="331"/>
      <c r="H336" s="331"/>
    </row>
    <row r="337" spans="1:8" ht="12" customHeight="1" x14ac:dyDescent="0.2">
      <c r="A337" s="331"/>
      <c r="B337" s="331"/>
      <c r="C337" s="331"/>
      <c r="D337" s="331"/>
      <c r="E337" s="331"/>
      <c r="F337" s="331"/>
      <c r="G337" s="331"/>
      <c r="H337" s="331"/>
    </row>
    <row r="338" spans="1:8" ht="12" customHeight="1" x14ac:dyDescent="0.2">
      <c r="A338" s="331"/>
      <c r="B338" s="331"/>
      <c r="C338" s="331"/>
      <c r="D338" s="331"/>
      <c r="E338" s="331"/>
      <c r="F338" s="331"/>
      <c r="G338" s="331"/>
      <c r="H338" s="331"/>
    </row>
    <row r="339" spans="1:8" ht="12" customHeight="1" x14ac:dyDescent="0.2">
      <c r="A339" s="331"/>
      <c r="B339" s="331"/>
      <c r="C339" s="331"/>
      <c r="D339" s="331"/>
      <c r="E339" s="331"/>
      <c r="F339" s="331"/>
      <c r="G339" s="331"/>
      <c r="H339" s="331"/>
    </row>
    <row r="340" spans="1:8" ht="12" customHeight="1" x14ac:dyDescent="0.2">
      <c r="A340" s="331"/>
      <c r="B340" s="331"/>
      <c r="C340" s="331"/>
      <c r="D340" s="331"/>
      <c r="E340" s="331"/>
      <c r="F340" s="331"/>
      <c r="G340" s="331"/>
      <c r="H340" s="331"/>
    </row>
    <row r="341" spans="1:8" ht="12" customHeight="1" x14ac:dyDescent="0.2">
      <c r="A341" s="331"/>
      <c r="B341" s="331"/>
      <c r="C341" s="331"/>
      <c r="D341" s="331"/>
      <c r="E341" s="331"/>
      <c r="F341" s="331"/>
      <c r="G341" s="331"/>
      <c r="H341" s="331"/>
    </row>
    <row r="342" spans="1:8" ht="12" customHeight="1" x14ac:dyDescent="0.2">
      <c r="A342" s="331"/>
      <c r="B342" s="331"/>
      <c r="C342" s="331"/>
      <c r="D342" s="331"/>
      <c r="E342" s="331"/>
      <c r="F342" s="331"/>
      <c r="G342" s="331"/>
      <c r="H342" s="331"/>
    </row>
    <row r="343" spans="1:8" ht="12" customHeight="1" x14ac:dyDescent="0.2">
      <c r="A343" s="331"/>
      <c r="B343" s="331"/>
      <c r="C343" s="331"/>
      <c r="D343" s="331"/>
      <c r="E343" s="331"/>
      <c r="F343" s="331"/>
      <c r="G343" s="331"/>
      <c r="H343" s="331"/>
    </row>
    <row r="344" spans="1:8" ht="12" customHeight="1" x14ac:dyDescent="0.2">
      <c r="A344" s="331"/>
      <c r="B344" s="331"/>
      <c r="C344" s="331"/>
      <c r="D344" s="331"/>
      <c r="E344" s="331"/>
      <c r="F344" s="331"/>
      <c r="G344" s="331"/>
      <c r="H344" s="331"/>
    </row>
    <row r="345" spans="1:8" ht="12" customHeight="1" x14ac:dyDescent="0.2">
      <c r="A345" s="331"/>
      <c r="B345" s="331"/>
      <c r="C345" s="331"/>
      <c r="D345" s="331"/>
      <c r="E345" s="331"/>
      <c r="F345" s="331"/>
      <c r="G345" s="331"/>
      <c r="H345" s="331"/>
    </row>
    <row r="346" spans="1:8" ht="12" customHeight="1" x14ac:dyDescent="0.2">
      <c r="A346" s="331"/>
      <c r="B346" s="331"/>
      <c r="C346" s="331"/>
      <c r="D346" s="331"/>
      <c r="E346" s="331"/>
      <c r="F346" s="331"/>
      <c r="G346" s="331"/>
      <c r="H346" s="331"/>
    </row>
    <row r="347" spans="1:8" ht="12" customHeight="1" x14ac:dyDescent="0.2">
      <c r="A347" s="331"/>
      <c r="B347" s="331"/>
      <c r="C347" s="331"/>
      <c r="D347" s="331"/>
      <c r="E347" s="331"/>
      <c r="F347" s="331"/>
      <c r="G347" s="331"/>
      <c r="H347" s="331"/>
    </row>
    <row r="348" spans="1:8" ht="12" customHeight="1" x14ac:dyDescent="0.2">
      <c r="A348" s="331"/>
      <c r="B348" s="331"/>
      <c r="C348" s="331"/>
      <c r="D348" s="331"/>
      <c r="E348" s="331"/>
      <c r="F348" s="331"/>
      <c r="G348" s="331"/>
      <c r="H348" s="331"/>
    </row>
    <row r="349" spans="1:8" ht="12" customHeight="1" x14ac:dyDescent="0.2">
      <c r="A349" s="331"/>
      <c r="B349" s="331"/>
      <c r="C349" s="331"/>
      <c r="D349" s="331"/>
      <c r="E349" s="331"/>
      <c r="F349" s="331"/>
      <c r="G349" s="331"/>
      <c r="H349" s="331"/>
    </row>
    <row r="350" spans="1:8" ht="12" customHeight="1" x14ac:dyDescent="0.2">
      <c r="A350" s="331"/>
      <c r="B350" s="331"/>
      <c r="C350" s="331"/>
      <c r="D350" s="331"/>
      <c r="E350" s="331"/>
      <c r="F350" s="331"/>
      <c r="G350" s="331"/>
      <c r="H350" s="331"/>
    </row>
    <row r="351" spans="1:8" ht="12" customHeight="1" x14ac:dyDescent="0.2">
      <c r="A351" s="331"/>
      <c r="B351" s="331"/>
      <c r="C351" s="331"/>
      <c r="D351" s="331"/>
      <c r="E351" s="331"/>
      <c r="F351" s="331"/>
      <c r="G351" s="331"/>
      <c r="H351" s="331"/>
    </row>
    <row r="352" spans="1:8" ht="12" customHeight="1" x14ac:dyDescent="0.2">
      <c r="A352" s="331"/>
      <c r="B352" s="331"/>
      <c r="C352" s="331"/>
      <c r="D352" s="331"/>
      <c r="E352" s="331"/>
      <c r="F352" s="331"/>
      <c r="G352" s="331"/>
      <c r="H352" s="331"/>
    </row>
    <row r="353" spans="1:8" ht="12" customHeight="1" x14ac:dyDescent="0.2">
      <c r="A353" s="331"/>
      <c r="B353" s="331"/>
      <c r="C353" s="331"/>
      <c r="D353" s="331"/>
      <c r="E353" s="331"/>
      <c r="F353" s="331"/>
      <c r="G353" s="331"/>
      <c r="H353" s="331"/>
    </row>
    <row r="354" spans="1:8" ht="12" customHeight="1" x14ac:dyDescent="0.2">
      <c r="A354" s="331"/>
      <c r="B354" s="331"/>
      <c r="C354" s="331"/>
      <c r="D354" s="331"/>
      <c r="E354" s="331"/>
      <c r="F354" s="331"/>
      <c r="G354" s="331"/>
      <c r="H354" s="331"/>
    </row>
    <row r="355" spans="1:8" ht="12" customHeight="1" x14ac:dyDescent="0.2">
      <c r="A355" s="331"/>
      <c r="B355" s="331"/>
      <c r="C355" s="331"/>
      <c r="D355" s="331"/>
      <c r="E355" s="331"/>
      <c r="F355" s="331"/>
      <c r="G355" s="331"/>
      <c r="H355" s="331"/>
    </row>
    <row r="356" spans="1:8" ht="12" customHeight="1" x14ac:dyDescent="0.2">
      <c r="A356" s="331"/>
      <c r="B356" s="331"/>
      <c r="C356" s="331"/>
      <c r="D356" s="331"/>
      <c r="E356" s="331"/>
      <c r="F356" s="331"/>
      <c r="G356" s="331"/>
      <c r="H356" s="331"/>
    </row>
    <row r="357" spans="1:8" ht="12" customHeight="1" x14ac:dyDescent="0.2">
      <c r="A357" s="331"/>
      <c r="B357" s="331"/>
      <c r="C357" s="331"/>
      <c r="D357" s="331"/>
      <c r="E357" s="331"/>
      <c r="F357" s="331"/>
      <c r="G357" s="331"/>
      <c r="H357" s="331"/>
    </row>
    <row r="358" spans="1:8" ht="12" customHeight="1" x14ac:dyDescent="0.2">
      <c r="A358" s="331"/>
      <c r="B358" s="331"/>
      <c r="C358" s="331"/>
      <c r="D358" s="331"/>
      <c r="E358" s="331"/>
      <c r="F358" s="331"/>
      <c r="G358" s="331"/>
      <c r="H358" s="331"/>
    </row>
    <row r="359" spans="1:8" ht="12" customHeight="1" x14ac:dyDescent="0.2">
      <c r="A359" s="331"/>
      <c r="B359" s="331"/>
      <c r="C359" s="331"/>
      <c r="D359" s="331"/>
      <c r="E359" s="331"/>
      <c r="F359" s="331"/>
      <c r="G359" s="331"/>
      <c r="H359" s="331"/>
    </row>
    <row r="360" spans="1:8" ht="12" customHeight="1" x14ac:dyDescent="0.2">
      <c r="A360" s="331"/>
      <c r="B360" s="331"/>
      <c r="C360" s="331"/>
      <c r="D360" s="331"/>
      <c r="E360" s="331"/>
      <c r="F360" s="331"/>
      <c r="G360" s="331"/>
      <c r="H360" s="331"/>
    </row>
    <row r="361" spans="1:8" ht="12" customHeight="1" x14ac:dyDescent="0.2">
      <c r="A361" s="331"/>
      <c r="B361" s="331"/>
      <c r="C361" s="331"/>
      <c r="D361" s="331"/>
      <c r="E361" s="331"/>
      <c r="F361" s="331"/>
      <c r="G361" s="331"/>
      <c r="H361" s="331"/>
    </row>
    <row r="362" spans="1:8" ht="12" customHeight="1" x14ac:dyDescent="0.2">
      <c r="A362" s="331"/>
      <c r="B362" s="331"/>
      <c r="C362" s="331"/>
      <c r="D362" s="331"/>
      <c r="E362" s="331"/>
      <c r="F362" s="331"/>
      <c r="G362" s="331"/>
      <c r="H362" s="331"/>
    </row>
    <row r="363" spans="1:8" ht="12" customHeight="1" x14ac:dyDescent="0.2">
      <c r="A363" s="331"/>
      <c r="B363" s="331"/>
      <c r="C363" s="331"/>
      <c r="D363" s="331"/>
      <c r="E363" s="331"/>
      <c r="F363" s="331"/>
      <c r="G363" s="331"/>
      <c r="H363" s="331"/>
    </row>
    <row r="364" spans="1:8" ht="12" customHeight="1" x14ac:dyDescent="0.2">
      <c r="A364" s="331"/>
      <c r="B364" s="331"/>
      <c r="C364" s="331"/>
      <c r="D364" s="331"/>
      <c r="E364" s="331"/>
      <c r="F364" s="331"/>
      <c r="G364" s="331"/>
      <c r="H364" s="331"/>
    </row>
    <row r="365" spans="1:8" ht="12" customHeight="1" x14ac:dyDescent="0.2">
      <c r="A365" s="331"/>
      <c r="B365" s="331"/>
      <c r="C365" s="331"/>
      <c r="D365" s="331"/>
      <c r="E365" s="331"/>
      <c r="F365" s="331"/>
      <c r="G365" s="331"/>
      <c r="H365" s="331"/>
    </row>
    <row r="366" spans="1:8" ht="12" customHeight="1" x14ac:dyDescent="0.2">
      <c r="A366" s="331"/>
      <c r="B366" s="331"/>
      <c r="C366" s="331"/>
      <c r="D366" s="331"/>
      <c r="E366" s="331"/>
      <c r="F366" s="331"/>
      <c r="G366" s="331"/>
      <c r="H366" s="331"/>
    </row>
    <row r="367" spans="1:8" ht="12" customHeight="1" x14ac:dyDescent="0.2">
      <c r="A367" s="331"/>
      <c r="B367" s="331"/>
      <c r="C367" s="331"/>
      <c r="D367" s="331"/>
      <c r="E367" s="331"/>
      <c r="F367" s="331"/>
      <c r="G367" s="331"/>
      <c r="H367" s="331"/>
    </row>
    <row r="368" spans="1:8" ht="12" customHeight="1" x14ac:dyDescent="0.2">
      <c r="A368" s="331"/>
      <c r="B368" s="331"/>
      <c r="C368" s="331"/>
      <c r="D368" s="331"/>
      <c r="E368" s="331"/>
      <c r="F368" s="331"/>
      <c r="G368" s="331"/>
      <c r="H368" s="331"/>
    </row>
    <row r="369" spans="1:8" ht="12" customHeight="1" x14ac:dyDescent="0.2">
      <c r="A369" s="331"/>
      <c r="B369" s="331"/>
      <c r="C369" s="331"/>
      <c r="D369" s="331"/>
      <c r="E369" s="331"/>
      <c r="F369" s="331"/>
      <c r="G369" s="331"/>
      <c r="H369" s="331"/>
    </row>
    <row r="370" spans="1:8" ht="12" customHeight="1" x14ac:dyDescent="0.2">
      <c r="A370" s="331"/>
      <c r="B370" s="331"/>
      <c r="C370" s="331"/>
      <c r="D370" s="331"/>
      <c r="E370" s="331"/>
      <c r="F370" s="331"/>
      <c r="G370" s="331"/>
      <c r="H370" s="331"/>
    </row>
    <row r="371" spans="1:8" ht="12" customHeight="1" x14ac:dyDescent="0.2">
      <c r="A371" s="331"/>
      <c r="B371" s="331"/>
      <c r="C371" s="331"/>
      <c r="D371" s="331"/>
      <c r="E371" s="331"/>
      <c r="F371" s="331"/>
      <c r="G371" s="331"/>
      <c r="H371" s="331"/>
    </row>
    <row r="372" spans="1:8" ht="12" customHeight="1" x14ac:dyDescent="0.2">
      <c r="A372" s="331"/>
      <c r="B372" s="331"/>
      <c r="C372" s="331"/>
      <c r="D372" s="331"/>
      <c r="E372" s="331"/>
      <c r="F372" s="331"/>
      <c r="G372" s="331"/>
      <c r="H372" s="331"/>
    </row>
    <row r="373" spans="1:8" ht="12" customHeight="1" x14ac:dyDescent="0.2">
      <c r="A373" s="331"/>
      <c r="B373" s="331"/>
      <c r="C373" s="331"/>
      <c r="D373" s="331"/>
      <c r="E373" s="331"/>
      <c r="F373" s="331"/>
      <c r="G373" s="331"/>
      <c r="H373" s="331"/>
    </row>
    <row r="374" spans="1:8" ht="12" customHeight="1" x14ac:dyDescent="0.2">
      <c r="A374" s="331"/>
      <c r="B374" s="331"/>
      <c r="C374" s="331"/>
      <c r="D374" s="331"/>
      <c r="E374" s="331"/>
      <c r="F374" s="331"/>
      <c r="G374" s="331"/>
      <c r="H374" s="331"/>
    </row>
    <row r="375" spans="1:8" ht="12" customHeight="1" x14ac:dyDescent="0.2">
      <c r="A375" s="331"/>
      <c r="B375" s="331"/>
      <c r="C375" s="331"/>
      <c r="D375" s="331"/>
      <c r="E375" s="331"/>
      <c r="F375" s="331"/>
      <c r="G375" s="331"/>
      <c r="H375" s="331"/>
    </row>
    <row r="376" spans="1:8" ht="12" customHeight="1" x14ac:dyDescent="0.2">
      <c r="A376" s="331"/>
      <c r="B376" s="331"/>
      <c r="C376" s="331"/>
      <c r="D376" s="331"/>
      <c r="E376" s="331"/>
      <c r="F376" s="331"/>
      <c r="G376" s="331"/>
      <c r="H376" s="331"/>
    </row>
    <row r="377" spans="1:8" ht="12" customHeight="1" x14ac:dyDescent="0.2">
      <c r="A377" s="331"/>
      <c r="B377" s="331"/>
      <c r="C377" s="331"/>
      <c r="D377" s="331"/>
      <c r="E377" s="331"/>
      <c r="F377" s="331"/>
      <c r="G377" s="331"/>
      <c r="H377" s="331"/>
    </row>
    <row r="378" spans="1:8" ht="12" customHeight="1" x14ac:dyDescent="0.2">
      <c r="A378" s="331"/>
      <c r="B378" s="331"/>
      <c r="C378" s="331"/>
      <c r="D378" s="331"/>
      <c r="E378" s="331"/>
      <c r="F378" s="331"/>
      <c r="G378" s="331"/>
      <c r="H378" s="331"/>
    </row>
    <row r="379" spans="1:8" ht="12" customHeight="1" x14ac:dyDescent="0.2">
      <c r="A379" s="331"/>
      <c r="B379" s="331"/>
      <c r="C379" s="331"/>
      <c r="D379" s="331"/>
      <c r="E379" s="331"/>
      <c r="F379" s="331"/>
      <c r="G379" s="331"/>
      <c r="H379" s="331"/>
    </row>
    <row r="380" spans="1:8" ht="12" customHeight="1" x14ac:dyDescent="0.2">
      <c r="A380" s="331"/>
      <c r="B380" s="331"/>
      <c r="C380" s="331"/>
      <c r="D380" s="331"/>
      <c r="E380" s="331"/>
      <c r="F380" s="331"/>
      <c r="G380" s="331"/>
      <c r="H380" s="331"/>
    </row>
    <row r="381" spans="1:8" ht="12" customHeight="1" x14ac:dyDescent="0.2">
      <c r="A381" s="331"/>
      <c r="B381" s="331"/>
      <c r="C381" s="331"/>
      <c r="D381" s="331"/>
      <c r="E381" s="331"/>
      <c r="F381" s="331"/>
      <c r="G381" s="331"/>
      <c r="H381" s="331"/>
    </row>
    <row r="382" spans="1:8" ht="12" customHeight="1" x14ac:dyDescent="0.2">
      <c r="A382" s="331"/>
      <c r="B382" s="331"/>
      <c r="C382" s="331"/>
      <c r="D382" s="331"/>
      <c r="E382" s="331"/>
      <c r="F382" s="331"/>
      <c r="G382" s="331"/>
      <c r="H382" s="331"/>
    </row>
    <row r="383" spans="1:8" ht="12" customHeight="1" x14ac:dyDescent="0.2">
      <c r="A383" s="331"/>
      <c r="B383" s="331"/>
      <c r="C383" s="331"/>
      <c r="D383" s="331"/>
      <c r="E383" s="331"/>
      <c r="F383" s="331"/>
      <c r="G383" s="331"/>
      <c r="H383" s="331"/>
    </row>
    <row r="384" spans="1:8" ht="12" customHeight="1" x14ac:dyDescent="0.2">
      <c r="A384" s="331"/>
      <c r="B384" s="331"/>
      <c r="C384" s="331"/>
      <c r="D384" s="331"/>
      <c r="E384" s="331"/>
      <c r="F384" s="331"/>
      <c r="G384" s="331"/>
      <c r="H384" s="331"/>
    </row>
    <row r="385" spans="1:8" ht="12" customHeight="1" x14ac:dyDescent="0.2">
      <c r="A385" s="331"/>
      <c r="B385" s="331"/>
      <c r="C385" s="331"/>
      <c r="D385" s="331"/>
      <c r="E385" s="331"/>
      <c r="F385" s="331"/>
      <c r="G385" s="331"/>
      <c r="H385" s="331"/>
    </row>
    <row r="386" spans="1:8" ht="12" customHeight="1" x14ac:dyDescent="0.2">
      <c r="A386" s="331"/>
      <c r="B386" s="331"/>
      <c r="C386" s="331"/>
      <c r="D386" s="331"/>
      <c r="E386" s="331"/>
      <c r="F386" s="331"/>
      <c r="G386" s="331"/>
      <c r="H386" s="331"/>
    </row>
    <row r="387" spans="1:8" ht="12" customHeight="1" x14ac:dyDescent="0.2">
      <c r="A387" s="331"/>
      <c r="B387" s="331"/>
      <c r="C387" s="331"/>
      <c r="D387" s="331"/>
      <c r="E387" s="331"/>
      <c r="F387" s="331"/>
      <c r="G387" s="331"/>
      <c r="H387" s="331"/>
    </row>
    <row r="388" spans="1:8" ht="12" customHeight="1" x14ac:dyDescent="0.2">
      <c r="A388" s="331"/>
      <c r="B388" s="331"/>
      <c r="C388" s="331"/>
      <c r="D388" s="331"/>
      <c r="E388" s="331"/>
      <c r="F388" s="331"/>
      <c r="G388" s="331"/>
      <c r="H388" s="331"/>
    </row>
    <row r="389" spans="1:8" ht="12" customHeight="1" x14ac:dyDescent="0.2">
      <c r="A389" s="331"/>
      <c r="B389" s="331"/>
      <c r="C389" s="331"/>
      <c r="D389" s="331"/>
      <c r="E389" s="331"/>
      <c r="F389" s="331"/>
      <c r="G389" s="331"/>
      <c r="H389" s="331"/>
    </row>
    <row r="390" spans="1:8" ht="12" customHeight="1" x14ac:dyDescent="0.2">
      <c r="A390" s="331"/>
      <c r="B390" s="331"/>
      <c r="C390" s="331"/>
      <c r="D390" s="331"/>
      <c r="E390" s="331"/>
      <c r="F390" s="331"/>
      <c r="G390" s="331"/>
      <c r="H390" s="331"/>
    </row>
    <row r="391" spans="1:8" ht="12" customHeight="1" x14ac:dyDescent="0.2">
      <c r="A391" s="331"/>
      <c r="B391" s="331"/>
      <c r="C391" s="331"/>
      <c r="D391" s="331"/>
      <c r="E391" s="331"/>
      <c r="F391" s="331"/>
      <c r="G391" s="331"/>
      <c r="H391" s="331"/>
    </row>
    <row r="392" spans="1:8" ht="12" customHeight="1" x14ac:dyDescent="0.2">
      <c r="A392" s="331"/>
      <c r="B392" s="331"/>
      <c r="C392" s="331"/>
      <c r="D392" s="331"/>
      <c r="E392" s="331"/>
      <c r="F392" s="331"/>
      <c r="G392" s="331"/>
      <c r="H392" s="331"/>
    </row>
    <row r="393" spans="1:8" ht="12" customHeight="1" x14ac:dyDescent="0.2">
      <c r="A393" s="331"/>
      <c r="B393" s="331"/>
      <c r="C393" s="331"/>
      <c r="D393" s="331"/>
      <c r="E393" s="331"/>
      <c r="F393" s="331"/>
      <c r="G393" s="331"/>
      <c r="H393" s="331"/>
    </row>
    <row r="394" spans="1:8" ht="12" customHeight="1" x14ac:dyDescent="0.2">
      <c r="A394" s="331"/>
      <c r="B394" s="331"/>
      <c r="C394" s="331"/>
      <c r="D394" s="331"/>
      <c r="E394" s="331"/>
      <c r="F394" s="331"/>
      <c r="G394" s="331"/>
      <c r="H394" s="331"/>
    </row>
    <row r="395" spans="1:8" ht="12" customHeight="1" x14ac:dyDescent="0.2">
      <c r="A395" s="331"/>
      <c r="B395" s="331"/>
      <c r="C395" s="331"/>
      <c r="D395" s="331"/>
      <c r="E395" s="331"/>
      <c r="F395" s="331"/>
      <c r="G395" s="331"/>
      <c r="H395" s="331"/>
    </row>
    <row r="396" spans="1:8" ht="12" customHeight="1" x14ac:dyDescent="0.2">
      <c r="A396" s="331"/>
      <c r="B396" s="331"/>
      <c r="C396" s="331"/>
      <c r="D396" s="331"/>
      <c r="E396" s="331"/>
      <c r="F396" s="331"/>
      <c r="G396" s="331"/>
      <c r="H396" s="331"/>
    </row>
    <row r="397" spans="1:8" ht="12" customHeight="1" x14ac:dyDescent="0.2">
      <c r="A397" s="331"/>
      <c r="B397" s="331"/>
      <c r="C397" s="331"/>
      <c r="D397" s="331"/>
      <c r="E397" s="331"/>
      <c r="F397" s="331"/>
      <c r="G397" s="331"/>
      <c r="H397" s="331"/>
    </row>
    <row r="398" spans="1:8" ht="12" customHeight="1" x14ac:dyDescent="0.2">
      <c r="A398" s="331"/>
      <c r="B398" s="331"/>
      <c r="C398" s="331"/>
      <c r="D398" s="331"/>
      <c r="E398" s="331"/>
      <c r="F398" s="331"/>
      <c r="G398" s="331"/>
      <c r="H398" s="331"/>
    </row>
    <row r="399" spans="1:8" ht="12" customHeight="1" x14ac:dyDescent="0.2">
      <c r="A399" s="331"/>
      <c r="B399" s="331"/>
      <c r="C399" s="331"/>
      <c r="D399" s="331"/>
      <c r="E399" s="331"/>
      <c r="F399" s="331"/>
      <c r="G399" s="331"/>
      <c r="H399" s="331"/>
    </row>
    <row r="400" spans="1:8" ht="12" customHeight="1" x14ac:dyDescent="0.2">
      <c r="A400" s="331"/>
      <c r="B400" s="331"/>
      <c r="C400" s="331"/>
      <c r="D400" s="331"/>
      <c r="E400" s="331"/>
      <c r="F400" s="331"/>
      <c r="G400" s="331"/>
      <c r="H400" s="331"/>
    </row>
    <row r="401" spans="1:8" ht="12" customHeight="1" x14ac:dyDescent="0.2">
      <c r="A401" s="331"/>
      <c r="B401" s="331"/>
      <c r="C401" s="331"/>
      <c r="D401" s="331"/>
      <c r="E401" s="331"/>
      <c r="F401" s="331"/>
      <c r="G401" s="331"/>
      <c r="H401" s="331"/>
    </row>
    <row r="402" spans="1:8" ht="12" customHeight="1" x14ac:dyDescent="0.2">
      <c r="A402" s="331"/>
      <c r="B402" s="331"/>
      <c r="C402" s="331"/>
      <c r="D402" s="331"/>
      <c r="E402" s="331"/>
      <c r="F402" s="331"/>
      <c r="G402" s="331"/>
      <c r="H402" s="331"/>
    </row>
    <row r="403" spans="1:8" ht="12" customHeight="1" x14ac:dyDescent="0.2">
      <c r="A403" s="331"/>
      <c r="B403" s="331"/>
      <c r="C403" s="331"/>
      <c r="D403" s="331"/>
      <c r="E403" s="331"/>
      <c r="F403" s="331"/>
      <c r="G403" s="331"/>
      <c r="H403" s="331"/>
    </row>
    <row r="404" spans="1:8" ht="12" customHeight="1" x14ac:dyDescent="0.2">
      <c r="A404" s="331"/>
      <c r="B404" s="331"/>
      <c r="C404" s="331"/>
      <c r="D404" s="331"/>
      <c r="E404" s="331"/>
      <c r="F404" s="331"/>
      <c r="G404" s="331"/>
      <c r="H404" s="331"/>
    </row>
    <row r="405" spans="1:8" ht="12" customHeight="1" x14ac:dyDescent="0.2">
      <c r="A405" s="331"/>
      <c r="B405" s="331"/>
      <c r="C405" s="331"/>
      <c r="D405" s="331"/>
      <c r="E405" s="331"/>
      <c r="F405" s="331"/>
      <c r="G405" s="331"/>
      <c r="H405" s="331"/>
    </row>
    <row r="406" spans="1:8" ht="12" customHeight="1" x14ac:dyDescent="0.2">
      <c r="A406" s="331"/>
      <c r="B406" s="331"/>
      <c r="C406" s="331"/>
      <c r="D406" s="331"/>
      <c r="E406" s="331"/>
      <c r="F406" s="331"/>
      <c r="G406" s="331"/>
      <c r="H406" s="331"/>
    </row>
    <row r="407" spans="1:8" ht="12" customHeight="1" x14ac:dyDescent="0.2">
      <c r="A407" s="331"/>
      <c r="B407" s="331"/>
      <c r="C407" s="331"/>
      <c r="D407" s="331"/>
      <c r="E407" s="331"/>
      <c r="F407" s="331"/>
      <c r="G407" s="331"/>
      <c r="H407" s="331"/>
    </row>
    <row r="408" spans="1:8" ht="12" customHeight="1" x14ac:dyDescent="0.2">
      <c r="A408" s="331"/>
      <c r="B408" s="331"/>
      <c r="C408" s="331"/>
      <c r="D408" s="331"/>
      <c r="E408" s="331"/>
      <c r="F408" s="331"/>
      <c r="G408" s="331"/>
      <c r="H408" s="331"/>
    </row>
    <row r="409" spans="1:8" ht="12" customHeight="1" x14ac:dyDescent="0.2">
      <c r="A409" s="331"/>
      <c r="B409" s="331"/>
      <c r="C409" s="331"/>
      <c r="D409" s="331"/>
      <c r="E409" s="331"/>
      <c r="F409" s="331"/>
      <c r="G409" s="331"/>
      <c r="H409" s="331"/>
    </row>
    <row r="410" spans="1:8" ht="12" customHeight="1" x14ac:dyDescent="0.2">
      <c r="A410" s="331"/>
      <c r="B410" s="331"/>
      <c r="C410" s="331"/>
      <c r="D410" s="331"/>
      <c r="E410" s="331"/>
      <c r="F410" s="331"/>
      <c r="G410" s="331"/>
      <c r="H410" s="331"/>
    </row>
    <row r="411" spans="1:8" ht="12" customHeight="1" x14ac:dyDescent="0.2">
      <c r="A411" s="331"/>
      <c r="B411" s="331"/>
      <c r="C411" s="331"/>
      <c r="D411" s="331"/>
      <c r="E411" s="331"/>
      <c r="F411" s="331"/>
      <c r="G411" s="331"/>
      <c r="H411" s="331"/>
    </row>
    <row r="412" spans="1:8" ht="12" customHeight="1" x14ac:dyDescent="0.2">
      <c r="A412" s="331"/>
      <c r="B412" s="331"/>
      <c r="C412" s="331"/>
      <c r="D412" s="331"/>
      <c r="E412" s="331"/>
      <c r="F412" s="331"/>
      <c r="G412" s="331"/>
      <c r="H412" s="331"/>
    </row>
    <row r="413" spans="1:8" ht="12" customHeight="1" x14ac:dyDescent="0.2">
      <c r="A413" s="331"/>
      <c r="B413" s="331"/>
      <c r="C413" s="331"/>
      <c r="D413" s="331"/>
      <c r="E413" s="331"/>
      <c r="F413" s="331"/>
      <c r="G413" s="331"/>
      <c r="H413" s="331"/>
    </row>
    <row r="414" spans="1:8" ht="12" customHeight="1" x14ac:dyDescent="0.2">
      <c r="A414" s="331"/>
      <c r="B414" s="331"/>
      <c r="C414" s="331"/>
      <c r="D414" s="331"/>
      <c r="E414" s="331"/>
      <c r="F414" s="331"/>
      <c r="G414" s="331"/>
      <c r="H414" s="331"/>
    </row>
    <row r="415" spans="1:8" ht="12" customHeight="1" x14ac:dyDescent="0.2">
      <c r="A415" s="331"/>
      <c r="B415" s="331"/>
      <c r="C415" s="331"/>
      <c r="D415" s="331"/>
      <c r="E415" s="331"/>
      <c r="F415" s="331"/>
      <c r="G415" s="331"/>
      <c r="H415" s="331"/>
    </row>
    <row r="416" spans="1:8" ht="12" customHeight="1" x14ac:dyDescent="0.2">
      <c r="A416" s="331"/>
      <c r="B416" s="331"/>
      <c r="C416" s="331"/>
      <c r="D416" s="331"/>
      <c r="E416" s="331"/>
      <c r="F416" s="331"/>
      <c r="G416" s="331"/>
      <c r="H416" s="331"/>
    </row>
    <row r="417" spans="1:8" ht="12" customHeight="1" x14ac:dyDescent="0.2">
      <c r="A417" s="331"/>
      <c r="B417" s="331"/>
      <c r="C417" s="331"/>
      <c r="D417" s="331"/>
      <c r="E417" s="331"/>
      <c r="F417" s="331"/>
      <c r="G417" s="331"/>
      <c r="H417" s="331"/>
    </row>
    <row r="418" spans="1:8" ht="12" customHeight="1" x14ac:dyDescent="0.2">
      <c r="A418" s="331"/>
      <c r="B418" s="331"/>
      <c r="C418" s="331"/>
      <c r="D418" s="331"/>
      <c r="E418" s="331"/>
      <c r="F418" s="331"/>
      <c r="G418" s="331"/>
      <c r="H418" s="331"/>
    </row>
    <row r="419" spans="1:8" ht="12" customHeight="1" x14ac:dyDescent="0.2">
      <c r="A419" s="331"/>
      <c r="B419" s="331"/>
      <c r="C419" s="331"/>
      <c r="D419" s="331"/>
      <c r="E419" s="331"/>
      <c r="F419" s="331"/>
      <c r="G419" s="331"/>
      <c r="H419" s="331"/>
    </row>
    <row r="420" spans="1:8" ht="12" customHeight="1" x14ac:dyDescent="0.2">
      <c r="A420" s="331"/>
      <c r="B420" s="331"/>
      <c r="C420" s="331"/>
      <c r="D420" s="331"/>
      <c r="E420" s="331"/>
      <c r="F420" s="331"/>
      <c r="G420" s="331"/>
      <c r="H420" s="331"/>
    </row>
    <row r="421" spans="1:8" ht="12" customHeight="1" x14ac:dyDescent="0.2">
      <c r="A421" s="331"/>
      <c r="B421" s="331"/>
      <c r="C421" s="331"/>
      <c r="D421" s="331"/>
      <c r="E421" s="331"/>
      <c r="F421" s="331"/>
      <c r="G421" s="331"/>
      <c r="H421" s="331"/>
    </row>
    <row r="422" spans="1:8" ht="12" customHeight="1" x14ac:dyDescent="0.2">
      <c r="A422" s="331"/>
      <c r="B422" s="331"/>
      <c r="C422" s="331"/>
      <c r="D422" s="331"/>
      <c r="E422" s="331"/>
      <c r="F422" s="331"/>
      <c r="G422" s="331"/>
      <c r="H422" s="331"/>
    </row>
    <row r="423" spans="1:8" ht="12" customHeight="1" x14ac:dyDescent="0.2">
      <c r="A423" s="331"/>
      <c r="B423" s="331"/>
      <c r="C423" s="331"/>
      <c r="D423" s="331"/>
      <c r="E423" s="331"/>
      <c r="F423" s="331"/>
      <c r="G423" s="331"/>
      <c r="H423" s="331"/>
    </row>
    <row r="424" spans="1:8" ht="12" customHeight="1" x14ac:dyDescent="0.2">
      <c r="A424" s="331"/>
      <c r="B424" s="331"/>
      <c r="C424" s="331"/>
      <c r="D424" s="331"/>
      <c r="E424" s="331"/>
      <c r="F424" s="331"/>
      <c r="G424" s="331"/>
      <c r="H424" s="331"/>
    </row>
  </sheetData>
  <mergeCells count="13">
    <mergeCell ref="E8:F8"/>
    <mergeCell ref="B9:H9"/>
    <mergeCell ref="A52:H52"/>
    <mergeCell ref="A4:A9"/>
    <mergeCell ref="B4:H4"/>
    <mergeCell ref="B5:B8"/>
    <mergeCell ref="C5:H5"/>
    <mergeCell ref="C6:D6"/>
    <mergeCell ref="E6:F6"/>
    <mergeCell ref="G6:H6"/>
    <mergeCell ref="C7:C8"/>
    <mergeCell ref="D7:D8"/>
    <mergeCell ref="G7:H7"/>
  </mergeCells>
  <conditionalFormatting sqref="F21:H51 B10:C10 F10:G20 B43:C43 B11:B42 B46:C48 B44:B45 B50:C51 B49">
    <cfRule type="cellIs" dxfId="223" priority="17" stopIfTrue="1" operator="equal">
      <formula>"."</formula>
    </cfRule>
    <cfRule type="cellIs" dxfId="222" priority="18" stopIfTrue="1" operator="equal">
      <formula>"..."</formula>
    </cfRule>
  </conditionalFormatting>
  <conditionalFormatting sqref="D10">
    <cfRule type="cellIs" dxfId="221" priority="15" stopIfTrue="1" operator="equal">
      <formula>"."</formula>
    </cfRule>
    <cfRule type="cellIs" dxfId="220" priority="16" stopIfTrue="1" operator="equal">
      <formula>"..."</formula>
    </cfRule>
  </conditionalFormatting>
  <conditionalFormatting sqref="D11:D51">
    <cfRule type="cellIs" dxfId="219" priority="13" stopIfTrue="1" operator="equal">
      <formula>"."</formula>
    </cfRule>
    <cfRule type="cellIs" dxfId="218" priority="14" stopIfTrue="1" operator="equal">
      <formula>"..."</formula>
    </cfRule>
  </conditionalFormatting>
  <conditionalFormatting sqref="H10:H19">
    <cfRule type="cellIs" dxfId="217" priority="11" stopIfTrue="1" operator="equal">
      <formula>"."</formula>
    </cfRule>
    <cfRule type="cellIs" dxfId="216" priority="12" stopIfTrue="1" operator="equal">
      <formula>"..."</formula>
    </cfRule>
  </conditionalFormatting>
  <conditionalFormatting sqref="E10:E51">
    <cfRule type="cellIs" dxfId="215" priority="9" stopIfTrue="1" operator="equal">
      <formula>"."</formula>
    </cfRule>
    <cfRule type="cellIs" dxfId="214" priority="10" stopIfTrue="1" operator="equal">
      <formula>"..."</formula>
    </cfRule>
  </conditionalFormatting>
  <conditionalFormatting sqref="H20">
    <cfRule type="cellIs" dxfId="213" priority="7" stopIfTrue="1" operator="equal">
      <formula>"."</formula>
    </cfRule>
    <cfRule type="cellIs" dxfId="212" priority="8" stopIfTrue="1" operator="equal">
      <formula>"..."</formula>
    </cfRule>
  </conditionalFormatting>
  <conditionalFormatting sqref="C11:C42">
    <cfRule type="cellIs" dxfId="211" priority="5" stopIfTrue="1" operator="equal">
      <formula>"."</formula>
    </cfRule>
    <cfRule type="cellIs" dxfId="210" priority="6" stopIfTrue="1" operator="equal">
      <formula>"..."</formula>
    </cfRule>
  </conditionalFormatting>
  <conditionalFormatting sqref="C44:C45">
    <cfRule type="cellIs" dxfId="209" priority="3" stopIfTrue="1" operator="equal">
      <formula>"."</formula>
    </cfRule>
    <cfRule type="cellIs" dxfId="208" priority="4" stopIfTrue="1" operator="equal">
      <formula>"..."</formula>
    </cfRule>
  </conditionalFormatting>
  <conditionalFormatting sqref="C49">
    <cfRule type="cellIs" dxfId="207" priority="1" stopIfTrue="1" operator="equal">
      <formula>"."</formula>
    </cfRule>
    <cfRule type="cellIs" dxfId="20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53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1" width="13.33203125" style="167" customWidth="1"/>
    <col min="2" max="2" width="9" style="167" customWidth="1"/>
    <col min="3" max="8" width="8.88671875" style="167" customWidth="1"/>
    <col min="9" max="16384" width="11.109375" style="167"/>
  </cols>
  <sheetData>
    <row r="1" spans="1:10" ht="16.5" customHeight="1" x14ac:dyDescent="0.2">
      <c r="A1" s="328" t="s">
        <v>334</v>
      </c>
    </row>
    <row r="2" spans="1:10" s="369" customFormat="1" ht="12.75" customHeight="1" x14ac:dyDescent="0.2">
      <c r="A2" s="329" t="s">
        <v>568</v>
      </c>
      <c r="B2" s="329"/>
      <c r="C2" s="329"/>
      <c r="D2" s="329"/>
      <c r="E2" s="329"/>
      <c r="F2" s="329"/>
      <c r="G2" s="329"/>
      <c r="H2" s="329"/>
    </row>
    <row r="3" spans="1:10" s="369" customFormat="1" ht="12.75" customHeight="1" x14ac:dyDescent="0.2">
      <c r="A3" s="329" t="s">
        <v>362</v>
      </c>
    </row>
    <row r="4" spans="1:10" s="369" customFormat="1" ht="12.75" customHeight="1" x14ac:dyDescent="0.2">
      <c r="A4" s="366" t="s">
        <v>363</v>
      </c>
    </row>
    <row r="5" spans="1:10" ht="14.1" customHeight="1" x14ac:dyDescent="0.2">
      <c r="A5" s="639" t="s">
        <v>345</v>
      </c>
      <c r="B5" s="615" t="s">
        <v>364</v>
      </c>
      <c r="C5" s="616"/>
      <c r="D5" s="616"/>
      <c r="E5" s="616"/>
      <c r="F5" s="616"/>
      <c r="G5" s="616"/>
      <c r="H5" s="616"/>
    </row>
    <row r="6" spans="1:10" ht="14.1" customHeight="1" x14ac:dyDescent="0.2">
      <c r="A6" s="640"/>
      <c r="B6" s="628" t="s">
        <v>29</v>
      </c>
      <c r="C6" s="631" t="s">
        <v>56</v>
      </c>
      <c r="D6" s="632"/>
      <c r="E6" s="632"/>
      <c r="F6" s="632"/>
      <c r="G6" s="632"/>
      <c r="H6" s="632"/>
    </row>
    <row r="7" spans="1:10" ht="14.1" customHeight="1" x14ac:dyDescent="0.2">
      <c r="A7" s="640"/>
      <c r="B7" s="629"/>
      <c r="C7" s="631" t="s">
        <v>347</v>
      </c>
      <c r="D7" s="633"/>
      <c r="E7" s="631" t="s">
        <v>348</v>
      </c>
      <c r="F7" s="633"/>
      <c r="G7" s="631" t="s">
        <v>349</v>
      </c>
      <c r="H7" s="632"/>
    </row>
    <row r="8" spans="1:10" ht="14.1" customHeight="1" x14ac:dyDescent="0.2">
      <c r="A8" s="640"/>
      <c r="B8" s="629"/>
      <c r="C8" s="634" t="s">
        <v>350</v>
      </c>
      <c r="D8" s="634" t="s">
        <v>351</v>
      </c>
      <c r="E8" s="379" t="s">
        <v>352</v>
      </c>
      <c r="F8" s="380" t="s">
        <v>510</v>
      </c>
      <c r="G8" s="636" t="s">
        <v>353</v>
      </c>
      <c r="H8" s="637"/>
    </row>
    <row r="9" spans="1:10" ht="27.2" customHeight="1" x14ac:dyDescent="0.2">
      <c r="A9" s="640"/>
      <c r="B9" s="630"/>
      <c r="C9" s="635"/>
      <c r="D9" s="635"/>
      <c r="E9" s="621" t="s">
        <v>354</v>
      </c>
      <c r="F9" s="622"/>
      <c r="G9" s="381" t="s">
        <v>355</v>
      </c>
      <c r="H9" s="356" t="s">
        <v>356</v>
      </c>
    </row>
    <row r="10" spans="1:10" ht="14.1" customHeight="1" x14ac:dyDescent="0.2">
      <c r="A10" s="614"/>
      <c r="B10" s="623" t="s">
        <v>343</v>
      </c>
      <c r="C10" s="624"/>
      <c r="D10" s="624"/>
      <c r="E10" s="624"/>
      <c r="F10" s="624"/>
      <c r="G10" s="624"/>
      <c r="H10" s="624"/>
    </row>
    <row r="11" spans="1:10" ht="22.7" customHeight="1" x14ac:dyDescent="0.2">
      <c r="A11" s="374">
        <v>25</v>
      </c>
      <c r="B11" s="162">
        <v>1116.5100000000041</v>
      </c>
      <c r="C11" s="162">
        <v>0</v>
      </c>
      <c r="D11" s="162" t="s">
        <v>166</v>
      </c>
      <c r="E11" s="162">
        <v>0</v>
      </c>
      <c r="F11" s="162">
        <v>0</v>
      </c>
      <c r="G11" s="162">
        <v>1116.5100000000041</v>
      </c>
      <c r="H11" s="162" t="s">
        <v>166</v>
      </c>
      <c r="J11" s="391"/>
    </row>
    <row r="12" spans="1:10" ht="12" customHeight="1" x14ac:dyDescent="0.2">
      <c r="A12" s="374">
        <v>26</v>
      </c>
      <c r="B12" s="162">
        <v>1049.9330000000036</v>
      </c>
      <c r="C12" s="162">
        <v>0</v>
      </c>
      <c r="D12" s="162" t="s">
        <v>166</v>
      </c>
      <c r="E12" s="162">
        <v>0</v>
      </c>
      <c r="F12" s="162">
        <v>561.53000000000202</v>
      </c>
      <c r="G12" s="162">
        <v>1059.900408163269</v>
      </c>
      <c r="H12" s="162" t="s">
        <v>166</v>
      </c>
      <c r="J12" s="391"/>
    </row>
    <row r="13" spans="1:10" ht="12" customHeight="1" x14ac:dyDescent="0.2">
      <c r="A13" s="374">
        <v>27</v>
      </c>
      <c r="B13" s="162">
        <v>1021.959452054798</v>
      </c>
      <c r="C13" s="162">
        <v>0</v>
      </c>
      <c r="D13" s="162" t="s">
        <v>166</v>
      </c>
      <c r="E13" s="162">
        <v>0</v>
      </c>
      <c r="F13" s="162">
        <v>420.39333333333485</v>
      </c>
      <c r="G13" s="162">
        <v>1047.7408571428607</v>
      </c>
      <c r="H13" s="162" t="s">
        <v>166</v>
      </c>
      <c r="J13" s="391"/>
    </row>
    <row r="14" spans="1:10" ht="12" customHeight="1" x14ac:dyDescent="0.2">
      <c r="A14" s="374">
        <v>28</v>
      </c>
      <c r="B14" s="162">
        <v>956.81259259259593</v>
      </c>
      <c r="C14" s="162">
        <v>0</v>
      </c>
      <c r="D14" s="162" t="s">
        <v>166</v>
      </c>
      <c r="E14" s="162">
        <v>0</v>
      </c>
      <c r="F14" s="162">
        <v>700.58000000000254</v>
      </c>
      <c r="G14" s="162">
        <v>960.01550000000327</v>
      </c>
      <c r="H14" s="162" t="s">
        <v>166</v>
      </c>
      <c r="J14" s="391"/>
    </row>
    <row r="15" spans="1:10" ht="12" customHeight="1" x14ac:dyDescent="0.2">
      <c r="A15" s="374">
        <v>29</v>
      </c>
      <c r="B15" s="162">
        <v>911.16745283019191</v>
      </c>
      <c r="C15" s="162">
        <v>0</v>
      </c>
      <c r="D15" s="162" t="s">
        <v>166</v>
      </c>
      <c r="E15" s="162">
        <v>0</v>
      </c>
      <c r="F15" s="162">
        <v>445.85000000000161</v>
      </c>
      <c r="G15" s="162">
        <v>929.41519607843475</v>
      </c>
      <c r="H15" s="162" t="s">
        <v>166</v>
      </c>
      <c r="J15" s="391"/>
    </row>
    <row r="16" spans="1:10" ht="20.100000000000001" customHeight="1" x14ac:dyDescent="0.2">
      <c r="A16" s="374">
        <v>30</v>
      </c>
      <c r="B16" s="162">
        <v>855.59961538461846</v>
      </c>
      <c r="C16" s="162">
        <v>0</v>
      </c>
      <c r="D16" s="162" t="s">
        <v>166</v>
      </c>
      <c r="E16" s="162">
        <v>0</v>
      </c>
      <c r="F16" s="162">
        <v>574.77444444444643</v>
      </c>
      <c r="G16" s="162">
        <v>876.487438016532</v>
      </c>
      <c r="H16" s="162" t="s">
        <v>166</v>
      </c>
      <c r="J16" s="391"/>
    </row>
    <row r="17" spans="1:10" ht="12" customHeight="1" x14ac:dyDescent="0.2">
      <c r="A17" s="374">
        <v>31</v>
      </c>
      <c r="B17" s="162">
        <v>884.70260000000303</v>
      </c>
      <c r="C17" s="162">
        <v>0</v>
      </c>
      <c r="D17" s="162" t="s">
        <v>166</v>
      </c>
      <c r="E17" s="162">
        <v>0</v>
      </c>
      <c r="F17" s="162">
        <v>495.62400000000173</v>
      </c>
      <c r="G17" s="162">
        <v>912.49392857143187</v>
      </c>
      <c r="H17" s="162" t="s">
        <v>166</v>
      </c>
      <c r="J17" s="391"/>
    </row>
    <row r="18" spans="1:10" ht="12" customHeight="1" x14ac:dyDescent="0.2">
      <c r="A18" s="374">
        <v>32</v>
      </c>
      <c r="B18" s="162">
        <v>920.91994082840586</v>
      </c>
      <c r="C18" s="162">
        <v>0</v>
      </c>
      <c r="D18" s="162" t="s">
        <v>166</v>
      </c>
      <c r="E18" s="162">
        <v>0</v>
      </c>
      <c r="F18" s="162">
        <v>639.77500000000236</v>
      </c>
      <c r="G18" s="162">
        <v>924.28694610778803</v>
      </c>
      <c r="H18" s="162" t="s">
        <v>166</v>
      </c>
      <c r="J18" s="391"/>
    </row>
    <row r="19" spans="1:10" ht="12" customHeight="1" x14ac:dyDescent="0.2">
      <c r="A19" s="374">
        <v>33</v>
      </c>
      <c r="B19" s="162">
        <v>831.58193415638164</v>
      </c>
      <c r="C19" s="162">
        <v>0</v>
      </c>
      <c r="D19" s="162" t="s">
        <v>166</v>
      </c>
      <c r="E19" s="162">
        <v>0</v>
      </c>
      <c r="F19" s="162">
        <v>508.37083333333516</v>
      </c>
      <c r="G19" s="162">
        <v>848.3721212121244</v>
      </c>
      <c r="H19" s="162" t="s">
        <v>166</v>
      </c>
      <c r="J19" s="391"/>
    </row>
    <row r="20" spans="1:10" ht="12" customHeight="1" x14ac:dyDescent="0.2">
      <c r="A20" s="374">
        <v>34</v>
      </c>
      <c r="B20" s="162">
        <v>851.10297297297609</v>
      </c>
      <c r="C20" s="162">
        <v>0</v>
      </c>
      <c r="D20" s="162" t="s">
        <v>166</v>
      </c>
      <c r="E20" s="162">
        <v>0</v>
      </c>
      <c r="F20" s="162">
        <v>358.22250000000122</v>
      </c>
      <c r="G20" s="162">
        <v>866.81231075697519</v>
      </c>
      <c r="H20" s="162" t="s">
        <v>166</v>
      </c>
      <c r="J20" s="391"/>
    </row>
    <row r="21" spans="1:10" ht="20.100000000000001" customHeight="1" x14ac:dyDescent="0.2">
      <c r="A21" s="374">
        <v>35</v>
      </c>
      <c r="B21" s="162">
        <v>796.6690728476849</v>
      </c>
      <c r="C21" s="162">
        <v>0</v>
      </c>
      <c r="D21" s="162" t="s">
        <v>166</v>
      </c>
      <c r="E21" s="162">
        <v>0</v>
      </c>
      <c r="F21" s="162">
        <v>401.01222222222367</v>
      </c>
      <c r="G21" s="162">
        <v>808.82235494880831</v>
      </c>
      <c r="H21" s="162">
        <v>0</v>
      </c>
      <c r="J21" s="391"/>
    </row>
    <row r="22" spans="1:10" ht="12" customHeight="1" x14ac:dyDescent="0.2">
      <c r="A22" s="374">
        <v>36</v>
      </c>
      <c r="B22" s="162">
        <v>811.05026785714574</v>
      </c>
      <c r="C22" s="162">
        <v>0</v>
      </c>
      <c r="D22" s="162" t="s">
        <v>166</v>
      </c>
      <c r="E22" s="162">
        <v>0</v>
      </c>
      <c r="F22" s="162">
        <v>446.3757142857159</v>
      </c>
      <c r="G22" s="162">
        <v>826.33280373832076</v>
      </c>
      <c r="H22" s="162">
        <v>1010.8000000000037</v>
      </c>
      <c r="J22" s="391"/>
    </row>
    <row r="23" spans="1:10" ht="12" customHeight="1" x14ac:dyDescent="0.2">
      <c r="A23" s="374">
        <v>37</v>
      </c>
      <c r="B23" s="162">
        <v>779.05963325183654</v>
      </c>
      <c r="C23" s="162">
        <v>0</v>
      </c>
      <c r="D23" s="162" t="s">
        <v>166</v>
      </c>
      <c r="E23" s="162">
        <v>0</v>
      </c>
      <c r="F23" s="162">
        <v>515.70448275862248</v>
      </c>
      <c r="G23" s="162">
        <v>792.09983561644117</v>
      </c>
      <c r="H23" s="162">
        <v>970.90133333333688</v>
      </c>
      <c r="J23" s="391"/>
    </row>
    <row r="24" spans="1:10" ht="12" customHeight="1" x14ac:dyDescent="0.2">
      <c r="A24" s="374">
        <v>38</v>
      </c>
      <c r="B24" s="162">
        <v>776.81802020202315</v>
      </c>
      <c r="C24" s="162">
        <v>0</v>
      </c>
      <c r="D24" s="162" t="s">
        <v>166</v>
      </c>
      <c r="E24" s="162">
        <v>0</v>
      </c>
      <c r="F24" s="162">
        <v>466.65692307692473</v>
      </c>
      <c r="G24" s="162">
        <v>769.20060538116888</v>
      </c>
      <c r="H24" s="162">
        <v>983.19194444444804</v>
      </c>
      <c r="J24" s="391"/>
    </row>
    <row r="25" spans="1:10" ht="12" customHeight="1" x14ac:dyDescent="0.2">
      <c r="A25" s="374">
        <v>39</v>
      </c>
      <c r="B25" s="162">
        <v>779.60637110016694</v>
      </c>
      <c r="C25" s="162">
        <v>0</v>
      </c>
      <c r="D25" s="162" t="s">
        <v>166</v>
      </c>
      <c r="E25" s="162">
        <v>0</v>
      </c>
      <c r="F25" s="162">
        <v>440.89208333333494</v>
      </c>
      <c r="G25" s="162">
        <v>763.31464929859999</v>
      </c>
      <c r="H25" s="162">
        <v>968.66116279070104</v>
      </c>
      <c r="J25" s="391"/>
    </row>
    <row r="26" spans="1:10" ht="20.100000000000001" customHeight="1" x14ac:dyDescent="0.2">
      <c r="A26" s="374">
        <v>40</v>
      </c>
      <c r="B26" s="162">
        <v>786.11408769448644</v>
      </c>
      <c r="C26" s="162">
        <v>0</v>
      </c>
      <c r="D26" s="162" t="s">
        <v>166</v>
      </c>
      <c r="E26" s="162">
        <v>0</v>
      </c>
      <c r="F26" s="162">
        <v>432.16818181818337</v>
      </c>
      <c r="G26" s="162">
        <v>759.74264388489473</v>
      </c>
      <c r="H26" s="162">
        <v>960.13992248062357</v>
      </c>
      <c r="J26" s="391"/>
    </row>
    <row r="27" spans="1:10" ht="12" customHeight="1" x14ac:dyDescent="0.2">
      <c r="A27" s="374">
        <v>41</v>
      </c>
      <c r="B27" s="162">
        <v>782.85842767295867</v>
      </c>
      <c r="C27" s="162">
        <v>0</v>
      </c>
      <c r="D27" s="162" t="s">
        <v>166</v>
      </c>
      <c r="E27" s="162">
        <v>0</v>
      </c>
      <c r="F27" s="162">
        <v>532.28550000000189</v>
      </c>
      <c r="G27" s="162">
        <v>756.12650717703616</v>
      </c>
      <c r="H27" s="162">
        <v>929.96905405405744</v>
      </c>
      <c r="J27" s="391"/>
    </row>
    <row r="28" spans="1:10" ht="12" customHeight="1" x14ac:dyDescent="0.2">
      <c r="A28" s="374">
        <v>42</v>
      </c>
      <c r="B28" s="162">
        <v>770.30082742317074</v>
      </c>
      <c r="C28" s="162">
        <v>0</v>
      </c>
      <c r="D28" s="162" t="s">
        <v>166</v>
      </c>
      <c r="E28" s="162">
        <v>0</v>
      </c>
      <c r="F28" s="162">
        <v>584.61580645161496</v>
      </c>
      <c r="G28" s="162">
        <v>736.96554330708943</v>
      </c>
      <c r="H28" s="162">
        <v>919.87938888889244</v>
      </c>
      <c r="J28" s="391"/>
    </row>
    <row r="29" spans="1:10" ht="12" customHeight="1" x14ac:dyDescent="0.2">
      <c r="A29" s="374">
        <v>43</v>
      </c>
      <c r="B29" s="162">
        <v>771.37009594883</v>
      </c>
      <c r="C29" s="162">
        <v>0</v>
      </c>
      <c r="D29" s="162" t="s">
        <v>166</v>
      </c>
      <c r="E29" s="162">
        <v>0</v>
      </c>
      <c r="F29" s="162">
        <v>530.81629629629811</v>
      </c>
      <c r="G29" s="162">
        <v>743.34746762590191</v>
      </c>
      <c r="H29" s="162">
        <v>891.60472222222529</v>
      </c>
      <c r="J29" s="391"/>
    </row>
    <row r="30" spans="1:10" ht="12" customHeight="1" x14ac:dyDescent="0.2">
      <c r="A30" s="374">
        <v>44</v>
      </c>
      <c r="B30" s="162">
        <v>796.04052093973723</v>
      </c>
      <c r="C30" s="162">
        <v>0</v>
      </c>
      <c r="D30" s="162" t="s">
        <v>166</v>
      </c>
      <c r="E30" s="162">
        <v>0</v>
      </c>
      <c r="F30" s="162">
        <v>577.38735294117862</v>
      </c>
      <c r="G30" s="162">
        <v>785.7541269841297</v>
      </c>
      <c r="H30" s="162">
        <v>876.52052910053237</v>
      </c>
      <c r="J30" s="391"/>
    </row>
    <row r="31" spans="1:10" ht="20.100000000000001" customHeight="1" x14ac:dyDescent="0.2">
      <c r="A31" s="374">
        <v>45</v>
      </c>
      <c r="B31" s="162">
        <v>782.18323556370581</v>
      </c>
      <c r="C31" s="162">
        <v>0</v>
      </c>
      <c r="D31" s="162" t="s">
        <v>166</v>
      </c>
      <c r="E31" s="162">
        <v>0</v>
      </c>
      <c r="F31" s="162">
        <v>548.70090909091107</v>
      </c>
      <c r="G31" s="162">
        <v>774.59449311639821</v>
      </c>
      <c r="H31" s="162">
        <v>861.95088607595233</v>
      </c>
      <c r="J31" s="391"/>
    </row>
    <row r="32" spans="1:10" ht="12" customHeight="1" x14ac:dyDescent="0.2">
      <c r="A32" s="374">
        <v>46</v>
      </c>
      <c r="B32" s="162">
        <v>787.81175697865649</v>
      </c>
      <c r="C32" s="162">
        <v>0</v>
      </c>
      <c r="D32" s="162" t="s">
        <v>166</v>
      </c>
      <c r="E32" s="162">
        <v>0</v>
      </c>
      <c r="F32" s="162">
        <v>582.84465116279273</v>
      </c>
      <c r="G32" s="162">
        <v>785.45154180239172</v>
      </c>
      <c r="H32" s="162">
        <v>831.06901574803442</v>
      </c>
      <c r="J32" s="391"/>
    </row>
    <row r="33" spans="1:10" ht="12" customHeight="1" x14ac:dyDescent="0.2">
      <c r="A33" s="374">
        <v>47</v>
      </c>
      <c r="B33" s="162">
        <v>775.3623288690502</v>
      </c>
      <c r="C33" s="162">
        <v>0</v>
      </c>
      <c r="D33" s="162" t="s">
        <v>166</v>
      </c>
      <c r="E33" s="162">
        <v>0</v>
      </c>
      <c r="F33" s="162">
        <v>527.02411764706062</v>
      </c>
      <c r="G33" s="162">
        <v>768.53031250000265</v>
      </c>
      <c r="H33" s="162">
        <v>829.34653846154163</v>
      </c>
      <c r="J33" s="391"/>
    </row>
    <row r="34" spans="1:10" ht="12" customHeight="1" x14ac:dyDescent="0.2">
      <c r="A34" s="374">
        <v>48</v>
      </c>
      <c r="B34" s="162">
        <v>795.85839683681093</v>
      </c>
      <c r="C34" s="162">
        <v>0</v>
      </c>
      <c r="D34" s="162" t="s">
        <v>166</v>
      </c>
      <c r="E34" s="162">
        <v>0</v>
      </c>
      <c r="F34" s="162">
        <v>590.45683333333545</v>
      </c>
      <c r="G34" s="162">
        <v>800.80100925926217</v>
      </c>
      <c r="H34" s="162">
        <v>823.69135458167636</v>
      </c>
      <c r="J34" s="391"/>
    </row>
    <row r="35" spans="1:10" ht="12" customHeight="1" x14ac:dyDescent="0.2">
      <c r="A35" s="374">
        <v>49</v>
      </c>
      <c r="B35" s="162">
        <v>839.44300574346175</v>
      </c>
      <c r="C35" s="162">
        <v>0</v>
      </c>
      <c r="D35" s="162" t="s">
        <v>166</v>
      </c>
      <c r="E35" s="162">
        <v>0</v>
      </c>
      <c r="F35" s="162">
        <v>633.07163636363873</v>
      </c>
      <c r="G35" s="162">
        <v>856.69710590137743</v>
      </c>
      <c r="H35" s="162">
        <v>803.10520000000281</v>
      </c>
      <c r="J35" s="391"/>
    </row>
    <row r="36" spans="1:10" ht="20.100000000000001" customHeight="1" x14ac:dyDescent="0.2">
      <c r="A36" s="374">
        <v>50</v>
      </c>
      <c r="B36" s="162">
        <v>831.2996719457044</v>
      </c>
      <c r="C36" s="162">
        <v>0</v>
      </c>
      <c r="D36" s="162">
        <v>0</v>
      </c>
      <c r="E36" s="162">
        <v>0</v>
      </c>
      <c r="F36" s="162">
        <v>596.43584269663143</v>
      </c>
      <c r="G36" s="162">
        <v>853.38774052478436</v>
      </c>
      <c r="H36" s="162">
        <v>800.67442996742955</v>
      </c>
      <c r="J36" s="391"/>
    </row>
    <row r="37" spans="1:10" ht="12" customHeight="1" x14ac:dyDescent="0.2">
      <c r="A37" s="374">
        <v>51</v>
      </c>
      <c r="B37" s="162">
        <v>837.4648467153313</v>
      </c>
      <c r="C37" s="162">
        <v>0</v>
      </c>
      <c r="D37" s="162">
        <v>0</v>
      </c>
      <c r="E37" s="162">
        <v>0</v>
      </c>
      <c r="F37" s="162">
        <v>596.08072916666879</v>
      </c>
      <c r="G37" s="162">
        <v>861.5236330718194</v>
      </c>
      <c r="H37" s="162">
        <v>782.19155629139345</v>
      </c>
      <c r="J37" s="391"/>
    </row>
    <row r="38" spans="1:10" ht="12" customHeight="1" x14ac:dyDescent="0.2">
      <c r="A38" s="374">
        <v>52</v>
      </c>
      <c r="B38" s="162">
        <v>862.34058722674968</v>
      </c>
      <c r="C38" s="162">
        <v>1025.7000000000037</v>
      </c>
      <c r="D38" s="162">
        <v>1309.8900000000046</v>
      </c>
      <c r="E38" s="162">
        <v>0</v>
      </c>
      <c r="F38" s="162">
        <v>590.88330434782813</v>
      </c>
      <c r="G38" s="162">
        <v>890.25221518987655</v>
      </c>
      <c r="H38" s="162">
        <v>792.61006250000287</v>
      </c>
      <c r="J38" s="391"/>
    </row>
    <row r="39" spans="1:10" ht="12" customHeight="1" x14ac:dyDescent="0.2">
      <c r="A39" s="374">
        <v>53</v>
      </c>
      <c r="B39" s="162">
        <v>873.06366567828309</v>
      </c>
      <c r="C39" s="162">
        <v>569.51000000000204</v>
      </c>
      <c r="D39" s="162">
        <v>0</v>
      </c>
      <c r="E39" s="162">
        <v>0</v>
      </c>
      <c r="F39" s="162">
        <v>608.94262295082171</v>
      </c>
      <c r="G39" s="162">
        <v>904.01814494075063</v>
      </c>
      <c r="H39" s="162">
        <v>780.18228346456965</v>
      </c>
      <c r="J39" s="391"/>
    </row>
    <row r="40" spans="1:10" ht="12" customHeight="1" x14ac:dyDescent="0.2">
      <c r="A40" s="374">
        <v>54</v>
      </c>
      <c r="B40" s="162">
        <v>891.99179812834575</v>
      </c>
      <c r="C40" s="162">
        <v>0</v>
      </c>
      <c r="D40" s="162">
        <v>917.9950000000033</v>
      </c>
      <c r="E40" s="162">
        <v>0</v>
      </c>
      <c r="F40" s="162">
        <v>615.52750000000208</v>
      </c>
      <c r="G40" s="162">
        <v>921.16680713128392</v>
      </c>
      <c r="H40" s="162">
        <v>797.08135678392227</v>
      </c>
      <c r="J40" s="391"/>
    </row>
    <row r="41" spans="1:10" ht="20.100000000000001" customHeight="1" x14ac:dyDescent="0.2">
      <c r="A41" s="374">
        <v>55</v>
      </c>
      <c r="B41" s="162">
        <v>918.88268270120602</v>
      </c>
      <c r="C41" s="162">
        <v>480.59000000000174</v>
      </c>
      <c r="D41" s="162">
        <v>857.73000000000309</v>
      </c>
      <c r="E41" s="162">
        <v>0</v>
      </c>
      <c r="F41" s="162">
        <v>607.67858156028592</v>
      </c>
      <c r="G41" s="162">
        <v>952.79465150403882</v>
      </c>
      <c r="H41" s="162">
        <v>790.36716577540381</v>
      </c>
      <c r="J41" s="391"/>
    </row>
    <row r="42" spans="1:10" ht="12" customHeight="1" x14ac:dyDescent="0.2">
      <c r="A42" s="374">
        <v>56</v>
      </c>
      <c r="B42" s="162">
        <v>923.77080459770434</v>
      </c>
      <c r="C42" s="162">
        <v>406.0200000000014</v>
      </c>
      <c r="D42" s="162">
        <v>890.43500000000313</v>
      </c>
      <c r="E42" s="162">
        <v>0</v>
      </c>
      <c r="F42" s="162">
        <v>641.85833333333574</v>
      </c>
      <c r="G42" s="162">
        <v>955.28472985782309</v>
      </c>
      <c r="H42" s="162">
        <v>800.58274809160582</v>
      </c>
      <c r="J42" s="391"/>
    </row>
    <row r="43" spans="1:10" ht="12" customHeight="1" x14ac:dyDescent="0.2">
      <c r="A43" s="374">
        <v>57</v>
      </c>
      <c r="B43" s="162">
        <v>933.7765751093857</v>
      </c>
      <c r="C43" s="162">
        <v>606.5800000000022</v>
      </c>
      <c r="D43" s="162">
        <v>1083.3650000000039</v>
      </c>
      <c r="E43" s="162">
        <v>0</v>
      </c>
      <c r="F43" s="162">
        <v>617.22338541666898</v>
      </c>
      <c r="G43" s="162">
        <v>962.77951219512511</v>
      </c>
      <c r="H43" s="162">
        <v>828.285165394405</v>
      </c>
      <c r="J43" s="391"/>
    </row>
    <row r="44" spans="1:10" ht="12" customHeight="1" x14ac:dyDescent="0.2">
      <c r="A44" s="374">
        <v>58</v>
      </c>
      <c r="B44" s="162">
        <v>949.41397793786894</v>
      </c>
      <c r="C44" s="162">
        <v>743.72000000000276</v>
      </c>
      <c r="D44" s="162">
        <v>949.56250000000341</v>
      </c>
      <c r="E44" s="162">
        <v>0</v>
      </c>
      <c r="F44" s="162">
        <v>620.58712871287344</v>
      </c>
      <c r="G44" s="162">
        <v>979.4016097308521</v>
      </c>
      <c r="H44" s="162">
        <v>817.07604336043676</v>
      </c>
      <c r="J44" s="391"/>
    </row>
    <row r="45" spans="1:10" ht="12" customHeight="1" x14ac:dyDescent="0.2">
      <c r="A45" s="374">
        <v>59</v>
      </c>
      <c r="B45" s="162">
        <v>962.53619744823595</v>
      </c>
      <c r="C45" s="162">
        <v>511.86750000000188</v>
      </c>
      <c r="D45" s="162">
        <v>774.40333333333604</v>
      </c>
      <c r="E45" s="162">
        <v>0</v>
      </c>
      <c r="F45" s="162">
        <v>650.95082524272073</v>
      </c>
      <c r="G45" s="162">
        <v>989.40770627063046</v>
      </c>
      <c r="H45" s="162">
        <v>820.82003105590354</v>
      </c>
      <c r="J45" s="391"/>
    </row>
    <row r="46" spans="1:10" ht="20.100000000000001" customHeight="1" x14ac:dyDescent="0.2">
      <c r="A46" s="374">
        <v>60</v>
      </c>
      <c r="B46" s="162">
        <v>969.6279917872539</v>
      </c>
      <c r="C46" s="162">
        <v>238.56111111111198</v>
      </c>
      <c r="D46" s="162">
        <v>0</v>
      </c>
      <c r="E46" s="162">
        <v>626.3500000000023</v>
      </c>
      <c r="F46" s="162">
        <v>627.18214912280916</v>
      </c>
      <c r="G46" s="162">
        <v>1000.6582172949037</v>
      </c>
      <c r="H46" s="162">
        <v>819.50289617486646</v>
      </c>
      <c r="J46" s="391"/>
    </row>
    <row r="47" spans="1:10" ht="12" customHeight="1" x14ac:dyDescent="0.2">
      <c r="A47" s="374">
        <v>61</v>
      </c>
      <c r="B47" s="162">
        <v>956.21725837237898</v>
      </c>
      <c r="C47" s="162">
        <v>204.10250000000076</v>
      </c>
      <c r="D47" s="162">
        <v>0</v>
      </c>
      <c r="E47" s="162">
        <v>0</v>
      </c>
      <c r="F47" s="162">
        <v>596.33539074960345</v>
      </c>
      <c r="G47" s="162">
        <v>1013.8748429373867</v>
      </c>
      <c r="H47" s="162">
        <v>814.48155763240163</v>
      </c>
      <c r="J47" s="391"/>
    </row>
    <row r="48" spans="1:10" ht="12" customHeight="1" x14ac:dyDescent="0.2">
      <c r="A48" s="374">
        <v>62</v>
      </c>
      <c r="B48" s="162">
        <v>976.48249624060475</v>
      </c>
      <c r="C48" s="162">
        <v>172.12428571428632</v>
      </c>
      <c r="D48" s="162">
        <v>993.73500000000354</v>
      </c>
      <c r="E48" s="162">
        <v>0</v>
      </c>
      <c r="F48" s="162">
        <v>605.53659127625406</v>
      </c>
      <c r="G48" s="162">
        <v>1031.0559830240854</v>
      </c>
      <c r="H48" s="162">
        <v>834.7032302405529</v>
      </c>
      <c r="J48" s="391"/>
    </row>
    <row r="49" spans="1:10" ht="12" customHeight="1" x14ac:dyDescent="0.2">
      <c r="A49" s="374">
        <v>63</v>
      </c>
      <c r="B49" s="162">
        <v>1007.3691737323394</v>
      </c>
      <c r="C49" s="162">
        <v>128.27250000000043</v>
      </c>
      <c r="D49" s="162">
        <v>0</v>
      </c>
      <c r="E49" s="162">
        <v>0</v>
      </c>
      <c r="F49" s="162">
        <v>622.163001912048</v>
      </c>
      <c r="G49" s="162">
        <v>1057.0360832055253</v>
      </c>
      <c r="H49" s="162">
        <v>818.68634328358496</v>
      </c>
      <c r="J49" s="391"/>
    </row>
    <row r="50" spans="1:10" ht="12" customHeight="1" x14ac:dyDescent="0.2">
      <c r="A50" s="374">
        <v>64</v>
      </c>
      <c r="B50" s="162">
        <v>1019.7886952521194</v>
      </c>
      <c r="C50" s="162">
        <v>379.61000000000132</v>
      </c>
      <c r="D50" s="162">
        <v>0</v>
      </c>
      <c r="E50" s="162">
        <v>0</v>
      </c>
      <c r="F50" s="162">
        <v>561.83496551724352</v>
      </c>
      <c r="G50" s="162">
        <v>1055.1198482395821</v>
      </c>
      <c r="H50" s="162">
        <v>819.38949748744005</v>
      </c>
      <c r="J50" s="391"/>
    </row>
    <row r="51" spans="1:10" ht="12.95" customHeight="1" x14ac:dyDescent="0.2">
      <c r="A51" s="374" t="s">
        <v>365</v>
      </c>
      <c r="B51" s="162">
        <v>1004.5751188380317</v>
      </c>
      <c r="C51" s="162">
        <v>272.70000000000095</v>
      </c>
      <c r="D51" s="162">
        <v>0</v>
      </c>
      <c r="E51" s="162">
        <v>0</v>
      </c>
      <c r="F51" s="162">
        <v>545.3191304347846</v>
      </c>
      <c r="G51" s="162">
        <v>1031.1333088060801</v>
      </c>
      <c r="H51" s="162">
        <v>825.79717241379626</v>
      </c>
      <c r="J51" s="391"/>
    </row>
    <row r="52" spans="1:10" ht="18" customHeight="1" x14ac:dyDescent="0.2">
      <c r="A52" s="372" t="s">
        <v>24</v>
      </c>
      <c r="B52" s="161">
        <v>923.57</v>
      </c>
      <c r="C52" s="161">
        <v>322.82</v>
      </c>
      <c r="D52" s="161">
        <v>944.71</v>
      </c>
      <c r="E52" s="161">
        <v>626.35</v>
      </c>
      <c r="F52" s="161">
        <v>598.63</v>
      </c>
      <c r="G52" s="161">
        <v>956.25</v>
      </c>
      <c r="H52" s="161">
        <v>826.39</v>
      </c>
      <c r="J52" s="391"/>
    </row>
    <row r="53" spans="1:10" ht="12" customHeight="1" x14ac:dyDescent="0.2">
      <c r="A53" s="331"/>
      <c r="B53" s="331"/>
      <c r="C53" s="331"/>
      <c r="D53" s="331"/>
      <c r="E53" s="331"/>
      <c r="F53" s="331"/>
      <c r="G53" s="331"/>
      <c r="H53" s="331"/>
    </row>
    <row r="54" spans="1:10" ht="12" customHeight="1" x14ac:dyDescent="0.2">
      <c r="A54" s="331"/>
      <c r="B54" s="331"/>
      <c r="C54" s="331"/>
      <c r="D54" s="331"/>
      <c r="E54" s="331"/>
      <c r="F54" s="331"/>
      <c r="G54" s="331"/>
      <c r="H54" s="331"/>
    </row>
    <row r="55" spans="1:10" ht="12" customHeight="1" x14ac:dyDescent="0.2">
      <c r="A55" s="331"/>
      <c r="B55" s="331"/>
      <c r="C55" s="331"/>
      <c r="D55" s="331"/>
      <c r="E55" s="331"/>
      <c r="F55" s="331"/>
      <c r="G55" s="331"/>
      <c r="H55" s="331"/>
    </row>
    <row r="56" spans="1:10" ht="12" customHeight="1" x14ac:dyDescent="0.2">
      <c r="A56" s="331"/>
      <c r="B56" s="331"/>
      <c r="C56" s="331"/>
      <c r="D56" s="331"/>
      <c r="E56" s="331"/>
      <c r="F56" s="331"/>
      <c r="G56" s="331"/>
      <c r="H56" s="331"/>
    </row>
    <row r="57" spans="1:10" ht="12" customHeight="1" x14ac:dyDescent="0.2">
      <c r="A57" s="331"/>
      <c r="B57" s="331"/>
      <c r="C57" s="331"/>
      <c r="D57" s="331"/>
      <c r="E57" s="331"/>
      <c r="F57" s="331"/>
      <c r="G57" s="331"/>
      <c r="H57" s="331"/>
    </row>
    <row r="58" spans="1:10" ht="12" customHeight="1" x14ac:dyDescent="0.2">
      <c r="A58" s="331"/>
      <c r="B58" s="331"/>
      <c r="C58" s="331"/>
      <c r="D58" s="331"/>
      <c r="E58" s="331"/>
      <c r="F58" s="331"/>
      <c r="G58" s="331"/>
      <c r="H58" s="331"/>
    </row>
    <row r="59" spans="1:10" ht="12" customHeight="1" x14ac:dyDescent="0.2">
      <c r="A59" s="331"/>
      <c r="B59" s="331"/>
      <c r="C59" s="331"/>
      <c r="D59" s="331"/>
      <c r="E59" s="331"/>
      <c r="F59" s="331"/>
      <c r="G59" s="331"/>
      <c r="H59" s="331"/>
    </row>
    <row r="60" spans="1:10" ht="12" customHeight="1" x14ac:dyDescent="0.2">
      <c r="A60" s="331"/>
      <c r="B60" s="331"/>
      <c r="C60" s="331"/>
      <c r="D60" s="331"/>
      <c r="E60" s="331"/>
      <c r="F60" s="331"/>
      <c r="G60" s="331"/>
      <c r="H60" s="331"/>
    </row>
    <row r="61" spans="1:10" ht="12" customHeight="1" x14ac:dyDescent="0.2">
      <c r="A61" s="331"/>
      <c r="B61" s="331"/>
      <c r="C61" s="331"/>
      <c r="D61" s="331"/>
      <c r="E61" s="331"/>
      <c r="F61" s="331"/>
      <c r="G61" s="331"/>
      <c r="H61" s="331"/>
    </row>
    <row r="62" spans="1:10" ht="12" customHeight="1" x14ac:dyDescent="0.2">
      <c r="A62" s="331"/>
      <c r="B62" s="331"/>
      <c r="C62" s="331"/>
      <c r="D62" s="331"/>
      <c r="E62" s="331"/>
      <c r="F62" s="331"/>
      <c r="G62" s="331"/>
      <c r="H62" s="331"/>
    </row>
    <row r="63" spans="1:10" ht="12" customHeight="1" x14ac:dyDescent="0.2">
      <c r="A63" s="331"/>
      <c r="B63" s="331"/>
      <c r="C63" s="331"/>
      <c r="D63" s="331"/>
      <c r="E63" s="331"/>
      <c r="F63" s="331"/>
      <c r="G63" s="331"/>
      <c r="H63" s="331"/>
    </row>
    <row r="64" spans="1:10" ht="12" customHeight="1" x14ac:dyDescent="0.2">
      <c r="A64" s="331"/>
      <c r="B64" s="331"/>
      <c r="C64" s="331"/>
      <c r="D64" s="331"/>
      <c r="E64" s="331"/>
      <c r="F64" s="331"/>
      <c r="G64" s="331"/>
      <c r="H64" s="331"/>
    </row>
    <row r="65" spans="1:8" ht="12" customHeight="1" x14ac:dyDescent="0.2">
      <c r="A65" s="331"/>
      <c r="B65" s="331"/>
      <c r="C65" s="331"/>
      <c r="D65" s="331"/>
      <c r="E65" s="331"/>
      <c r="F65" s="331"/>
      <c r="G65" s="331"/>
      <c r="H65" s="331"/>
    </row>
    <row r="66" spans="1:8" ht="12" customHeight="1" x14ac:dyDescent="0.2">
      <c r="A66" s="331"/>
      <c r="B66" s="331"/>
      <c r="C66" s="331"/>
      <c r="D66" s="331"/>
      <c r="E66" s="331"/>
      <c r="F66" s="331"/>
      <c r="G66" s="331"/>
      <c r="H66" s="331"/>
    </row>
    <row r="67" spans="1:8" ht="12" customHeight="1" x14ac:dyDescent="0.2">
      <c r="A67" s="331"/>
      <c r="B67" s="331"/>
      <c r="C67" s="331"/>
      <c r="D67" s="331"/>
      <c r="E67" s="331"/>
      <c r="F67" s="331"/>
      <c r="G67" s="331"/>
      <c r="H67" s="331"/>
    </row>
    <row r="68" spans="1:8" ht="12" customHeight="1" x14ac:dyDescent="0.2">
      <c r="A68" s="331"/>
      <c r="B68" s="331"/>
      <c r="C68" s="331"/>
      <c r="D68" s="331"/>
      <c r="E68" s="331"/>
      <c r="F68" s="331"/>
      <c r="G68" s="331"/>
      <c r="H68" s="331"/>
    </row>
    <row r="69" spans="1:8" ht="12" customHeight="1" x14ac:dyDescent="0.2">
      <c r="A69" s="331"/>
      <c r="B69" s="331"/>
      <c r="C69" s="331"/>
      <c r="D69" s="331"/>
      <c r="E69" s="331"/>
      <c r="F69" s="331"/>
      <c r="G69" s="331"/>
      <c r="H69" s="331"/>
    </row>
    <row r="70" spans="1:8" ht="12" customHeight="1" x14ac:dyDescent="0.2">
      <c r="A70" s="331"/>
      <c r="B70" s="331"/>
      <c r="C70" s="331"/>
      <c r="D70" s="331"/>
      <c r="E70" s="331"/>
      <c r="F70" s="331"/>
      <c r="G70" s="331"/>
      <c r="H70" s="331"/>
    </row>
    <row r="71" spans="1:8" ht="12" customHeight="1" x14ac:dyDescent="0.2">
      <c r="A71" s="331"/>
      <c r="B71" s="331"/>
      <c r="C71" s="331"/>
      <c r="D71" s="331"/>
      <c r="E71" s="331"/>
      <c r="F71" s="331"/>
      <c r="G71" s="331"/>
      <c r="H71" s="331"/>
    </row>
    <row r="72" spans="1:8" ht="12" customHeight="1" x14ac:dyDescent="0.2">
      <c r="A72" s="331"/>
      <c r="B72" s="331"/>
      <c r="C72" s="331"/>
      <c r="D72" s="331"/>
      <c r="E72" s="331"/>
      <c r="F72" s="331"/>
      <c r="G72" s="331"/>
      <c r="H72" s="331"/>
    </row>
    <row r="73" spans="1:8" ht="12" customHeight="1" x14ac:dyDescent="0.2">
      <c r="A73" s="331"/>
      <c r="B73" s="331"/>
      <c r="C73" s="331"/>
      <c r="D73" s="331"/>
      <c r="E73" s="331"/>
      <c r="F73" s="331"/>
      <c r="G73" s="331"/>
      <c r="H73" s="331"/>
    </row>
    <row r="74" spans="1:8" ht="12" customHeight="1" x14ac:dyDescent="0.2">
      <c r="A74" s="331"/>
      <c r="B74" s="331"/>
      <c r="C74" s="331"/>
      <c r="D74" s="331"/>
      <c r="E74" s="331"/>
      <c r="F74" s="331"/>
      <c r="G74" s="331"/>
      <c r="H74" s="331"/>
    </row>
  </sheetData>
  <mergeCells count="12">
    <mergeCell ref="E9:F9"/>
    <mergeCell ref="B10:H10"/>
    <mergeCell ref="A5:A10"/>
    <mergeCell ref="B5:H5"/>
    <mergeCell ref="B6:B9"/>
    <mergeCell ref="C6:H6"/>
    <mergeCell ref="C7:D7"/>
    <mergeCell ref="E7:F7"/>
    <mergeCell ref="G7:H7"/>
    <mergeCell ref="C8:C9"/>
    <mergeCell ref="D8:D9"/>
    <mergeCell ref="G8:H8"/>
  </mergeCells>
  <conditionalFormatting sqref="B51:C52 B11:B50 E52:H52 F22:H51 F12:G21 G11 D11">
    <cfRule type="cellIs" dxfId="205" priority="45" stopIfTrue="1" operator="equal">
      <formula>"."</formula>
    </cfRule>
    <cfRule type="cellIs" dxfId="204" priority="46" stopIfTrue="1" operator="equal">
      <formula>"..."</formula>
    </cfRule>
  </conditionalFormatting>
  <conditionalFormatting sqref="C39 C41:C50">
    <cfRule type="cellIs" dxfId="203" priority="43" stopIfTrue="1" operator="equal">
      <formula>"."</formula>
    </cfRule>
    <cfRule type="cellIs" dxfId="202" priority="44" stopIfTrue="1" operator="equal">
      <formula>"..."</formula>
    </cfRule>
  </conditionalFormatting>
  <conditionalFormatting sqref="D52">
    <cfRule type="cellIs" dxfId="201" priority="41" stopIfTrue="1" operator="equal">
      <formula>"."</formula>
    </cfRule>
    <cfRule type="cellIs" dxfId="200" priority="42" stopIfTrue="1" operator="equal">
      <formula>"..."</formula>
    </cfRule>
  </conditionalFormatting>
  <conditionalFormatting sqref="D40:D43">
    <cfRule type="cellIs" dxfId="199" priority="39" stopIfTrue="1" operator="equal">
      <formula>"."</formula>
    </cfRule>
    <cfRule type="cellIs" dxfId="198" priority="40" stopIfTrue="1" operator="equal">
      <formula>"..."</formula>
    </cfRule>
  </conditionalFormatting>
  <conditionalFormatting sqref="E46">
    <cfRule type="cellIs" dxfId="197" priority="37" stopIfTrue="1" operator="equal">
      <formula>"."</formula>
    </cfRule>
    <cfRule type="cellIs" dxfId="196" priority="38" stopIfTrue="1" operator="equal">
      <formula>"..."</formula>
    </cfRule>
  </conditionalFormatting>
  <conditionalFormatting sqref="D44">
    <cfRule type="cellIs" dxfId="195" priority="35" stopIfTrue="1" operator="equal">
      <formula>"."</formula>
    </cfRule>
    <cfRule type="cellIs" dxfId="194" priority="36" stopIfTrue="1" operator="equal">
      <formula>"..."</formula>
    </cfRule>
  </conditionalFormatting>
  <conditionalFormatting sqref="C38">
    <cfRule type="cellIs" dxfId="193" priority="33" stopIfTrue="1" operator="equal">
      <formula>"."</formula>
    </cfRule>
    <cfRule type="cellIs" dxfId="192" priority="34" stopIfTrue="1" operator="equal">
      <formula>"..."</formula>
    </cfRule>
  </conditionalFormatting>
  <conditionalFormatting sqref="D45">
    <cfRule type="cellIs" dxfId="191" priority="31" stopIfTrue="1" operator="equal">
      <formula>"."</formula>
    </cfRule>
    <cfRule type="cellIs" dxfId="190" priority="32" stopIfTrue="1" operator="equal">
      <formula>"..."</formula>
    </cfRule>
  </conditionalFormatting>
  <conditionalFormatting sqref="D48">
    <cfRule type="cellIs" dxfId="189" priority="29" stopIfTrue="1" operator="equal">
      <formula>"."</formula>
    </cfRule>
    <cfRule type="cellIs" dxfId="188" priority="30" stopIfTrue="1" operator="equal">
      <formula>"..."</formula>
    </cfRule>
  </conditionalFormatting>
  <conditionalFormatting sqref="D38">
    <cfRule type="cellIs" dxfId="187" priority="27" stopIfTrue="1" operator="equal">
      <formula>"."</formula>
    </cfRule>
    <cfRule type="cellIs" dxfId="186" priority="28" stopIfTrue="1" operator="equal">
      <formula>"..."</formula>
    </cfRule>
  </conditionalFormatting>
  <conditionalFormatting sqref="D12:D35">
    <cfRule type="cellIs" dxfId="185" priority="25" stopIfTrue="1" operator="equal">
      <formula>"."</formula>
    </cfRule>
    <cfRule type="cellIs" dxfId="184" priority="26" stopIfTrue="1" operator="equal">
      <formula>"..."</formula>
    </cfRule>
  </conditionalFormatting>
  <conditionalFormatting sqref="H11:H20">
    <cfRule type="cellIs" dxfId="183" priority="23" stopIfTrue="1" operator="equal">
      <formula>"."</formula>
    </cfRule>
    <cfRule type="cellIs" dxfId="182" priority="24" stopIfTrue="1" operator="equal">
      <formula>"..."</formula>
    </cfRule>
  </conditionalFormatting>
  <conditionalFormatting sqref="C11">
    <cfRule type="cellIs" dxfId="181" priority="21" stopIfTrue="1" operator="equal">
      <formula>"."</formula>
    </cfRule>
    <cfRule type="cellIs" dxfId="180" priority="22" stopIfTrue="1" operator="equal">
      <formula>"..."</formula>
    </cfRule>
  </conditionalFormatting>
  <conditionalFormatting sqref="C12:C37">
    <cfRule type="cellIs" dxfId="179" priority="19" stopIfTrue="1" operator="equal">
      <formula>"."</formula>
    </cfRule>
    <cfRule type="cellIs" dxfId="178" priority="20" stopIfTrue="1" operator="equal">
      <formula>"..."</formula>
    </cfRule>
  </conditionalFormatting>
  <conditionalFormatting sqref="C40">
    <cfRule type="cellIs" dxfId="177" priority="17" stopIfTrue="1" operator="equal">
      <formula>"."</formula>
    </cfRule>
    <cfRule type="cellIs" dxfId="176" priority="18" stopIfTrue="1" operator="equal">
      <formula>"..."</formula>
    </cfRule>
  </conditionalFormatting>
  <conditionalFormatting sqref="D49:D51">
    <cfRule type="cellIs" dxfId="175" priority="15" stopIfTrue="1" operator="equal">
      <formula>"."</formula>
    </cfRule>
    <cfRule type="cellIs" dxfId="174" priority="16" stopIfTrue="1" operator="equal">
      <formula>"..."</formula>
    </cfRule>
  </conditionalFormatting>
  <conditionalFormatting sqref="D46:D47">
    <cfRule type="cellIs" dxfId="173" priority="13" stopIfTrue="1" operator="equal">
      <formula>"."</formula>
    </cfRule>
    <cfRule type="cellIs" dxfId="172" priority="14" stopIfTrue="1" operator="equal">
      <formula>"..."</formula>
    </cfRule>
  </conditionalFormatting>
  <conditionalFormatting sqref="D39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D36:D37">
    <cfRule type="cellIs" dxfId="169" priority="9" stopIfTrue="1" operator="equal">
      <formula>"."</formula>
    </cfRule>
    <cfRule type="cellIs" dxfId="168" priority="10" stopIfTrue="1" operator="equal">
      <formula>"..."</formula>
    </cfRule>
  </conditionalFormatting>
  <conditionalFormatting sqref="E47:E51">
    <cfRule type="cellIs" dxfId="167" priority="7" stopIfTrue="1" operator="equal">
      <formula>"."</formula>
    </cfRule>
    <cfRule type="cellIs" dxfId="166" priority="8" stopIfTrue="1" operator="equal">
      <formula>"..."</formula>
    </cfRule>
  </conditionalFormatting>
  <conditionalFormatting sqref="E11:E45">
    <cfRule type="cellIs" dxfId="165" priority="5" stopIfTrue="1" operator="equal">
      <formula>"."</formula>
    </cfRule>
    <cfRule type="cellIs" dxfId="164" priority="6" stopIfTrue="1" operator="equal">
      <formula>"..."</formula>
    </cfRule>
  </conditionalFormatting>
  <conditionalFormatting sqref="F11">
    <cfRule type="cellIs" dxfId="163" priority="3" stopIfTrue="1" operator="equal">
      <formula>"."</formula>
    </cfRule>
    <cfRule type="cellIs" dxfId="162" priority="4" stopIfTrue="1" operator="equal">
      <formula>"..."</formula>
    </cfRule>
  </conditionalFormatting>
  <conditionalFormatting sqref="H21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54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1" width="13.44140625" style="167" customWidth="1"/>
    <col min="2" max="2" width="9" style="167" customWidth="1"/>
    <col min="3" max="7" width="8.88671875" style="167" customWidth="1"/>
    <col min="8" max="8" width="8.77734375" style="167" customWidth="1"/>
    <col min="9" max="16384" width="11.109375" style="167"/>
  </cols>
  <sheetData>
    <row r="1" spans="1:8" ht="16.5" customHeight="1" x14ac:dyDescent="0.2">
      <c r="A1" s="328" t="s">
        <v>334</v>
      </c>
    </row>
    <row r="2" spans="1:8" s="369" customFormat="1" ht="12.75" customHeight="1" x14ac:dyDescent="0.2">
      <c r="A2" s="353" t="s">
        <v>569</v>
      </c>
      <c r="B2" s="353"/>
      <c r="C2" s="353"/>
      <c r="D2" s="353"/>
      <c r="E2" s="353"/>
      <c r="F2" s="353"/>
      <c r="G2" s="353"/>
      <c r="H2" s="353"/>
    </row>
    <row r="3" spans="1:8" s="369" customFormat="1" ht="12.75" customHeight="1" x14ac:dyDescent="0.2">
      <c r="A3" s="368" t="s">
        <v>366</v>
      </c>
    </row>
    <row r="4" spans="1:8" s="369" customFormat="1" ht="12.75" customHeight="1" x14ac:dyDescent="0.2">
      <c r="A4" s="354" t="s">
        <v>367</v>
      </c>
    </row>
    <row r="5" spans="1:8" ht="13.9" customHeight="1" x14ac:dyDescent="0.2">
      <c r="A5" s="639" t="s">
        <v>360</v>
      </c>
      <c r="B5" s="615" t="s">
        <v>364</v>
      </c>
      <c r="C5" s="616"/>
      <c r="D5" s="616"/>
      <c r="E5" s="616"/>
      <c r="F5" s="616"/>
      <c r="G5" s="616"/>
      <c r="H5" s="616"/>
    </row>
    <row r="6" spans="1:8" ht="14.1" customHeight="1" x14ac:dyDescent="0.2">
      <c r="A6" s="640"/>
      <c r="B6" s="628" t="s">
        <v>29</v>
      </c>
      <c r="C6" s="631" t="s">
        <v>56</v>
      </c>
      <c r="D6" s="632"/>
      <c r="E6" s="632"/>
      <c r="F6" s="632"/>
      <c r="G6" s="632"/>
      <c r="H6" s="632"/>
    </row>
    <row r="7" spans="1:8" ht="14.1" customHeight="1" x14ac:dyDescent="0.2">
      <c r="A7" s="640"/>
      <c r="B7" s="629"/>
      <c r="C7" s="631" t="s">
        <v>347</v>
      </c>
      <c r="D7" s="633"/>
      <c r="E7" s="631" t="s">
        <v>348</v>
      </c>
      <c r="F7" s="633"/>
      <c r="G7" s="631" t="s">
        <v>349</v>
      </c>
      <c r="H7" s="632"/>
    </row>
    <row r="8" spans="1:8" ht="14.1" customHeight="1" x14ac:dyDescent="0.2">
      <c r="A8" s="640"/>
      <c r="B8" s="629"/>
      <c r="C8" s="634" t="s">
        <v>350</v>
      </c>
      <c r="D8" s="634" t="s">
        <v>351</v>
      </c>
      <c r="E8" s="379" t="s">
        <v>352</v>
      </c>
      <c r="F8" s="380" t="s">
        <v>510</v>
      </c>
      <c r="G8" s="636" t="s">
        <v>353</v>
      </c>
      <c r="H8" s="637"/>
    </row>
    <row r="9" spans="1:8" ht="27.2" customHeight="1" x14ac:dyDescent="0.2">
      <c r="A9" s="640"/>
      <c r="B9" s="630"/>
      <c r="C9" s="635"/>
      <c r="D9" s="635"/>
      <c r="E9" s="621" t="s">
        <v>354</v>
      </c>
      <c r="F9" s="622"/>
      <c r="G9" s="381" t="s">
        <v>355</v>
      </c>
      <c r="H9" s="356" t="s">
        <v>356</v>
      </c>
    </row>
    <row r="10" spans="1:8" ht="14.1" customHeight="1" x14ac:dyDescent="0.2">
      <c r="A10" s="614"/>
      <c r="B10" s="623" t="s">
        <v>343</v>
      </c>
      <c r="C10" s="624"/>
      <c r="D10" s="624"/>
      <c r="E10" s="624"/>
      <c r="F10" s="624"/>
      <c r="G10" s="624"/>
      <c r="H10" s="624"/>
    </row>
    <row r="11" spans="1:8" ht="19.7" customHeight="1" x14ac:dyDescent="0.2">
      <c r="A11" s="374">
        <v>25</v>
      </c>
      <c r="B11" s="162">
        <v>1098.6665625000039</v>
      </c>
      <c r="C11" s="162">
        <v>0</v>
      </c>
      <c r="D11" s="162" t="s">
        <v>166</v>
      </c>
      <c r="E11" s="162">
        <v>0</v>
      </c>
      <c r="F11" s="162">
        <v>0</v>
      </c>
      <c r="G11" s="162">
        <v>1098.6665625000039</v>
      </c>
      <c r="H11" s="162" t="s">
        <v>166</v>
      </c>
    </row>
    <row r="12" spans="1:8" ht="12" customHeight="1" x14ac:dyDescent="0.2">
      <c r="A12" s="374">
        <v>26</v>
      </c>
      <c r="B12" s="162">
        <v>1032.0110000000036</v>
      </c>
      <c r="C12" s="162">
        <v>0</v>
      </c>
      <c r="D12" s="162" t="s">
        <v>166</v>
      </c>
      <c r="E12" s="162">
        <v>0</v>
      </c>
      <c r="F12" s="162">
        <v>501.80250000000177</v>
      </c>
      <c r="G12" s="162">
        <v>1090.9230555555596</v>
      </c>
      <c r="H12" s="162" t="s">
        <v>166</v>
      </c>
    </row>
    <row r="13" spans="1:8" ht="12" customHeight="1" x14ac:dyDescent="0.2">
      <c r="A13" s="374">
        <v>27</v>
      </c>
      <c r="B13" s="162">
        <v>992.82079365079721</v>
      </c>
      <c r="C13" s="162">
        <v>0</v>
      </c>
      <c r="D13" s="162" t="s">
        <v>166</v>
      </c>
      <c r="E13" s="162">
        <v>0</v>
      </c>
      <c r="F13" s="162">
        <v>541.33600000000195</v>
      </c>
      <c r="G13" s="162">
        <v>1031.7418965517277</v>
      </c>
      <c r="H13" s="162" t="s">
        <v>166</v>
      </c>
    </row>
    <row r="14" spans="1:8" ht="12" customHeight="1" x14ac:dyDescent="0.2">
      <c r="A14" s="374">
        <v>28</v>
      </c>
      <c r="B14" s="162">
        <v>923.00092105263502</v>
      </c>
      <c r="C14" s="162">
        <v>0</v>
      </c>
      <c r="D14" s="162" t="s">
        <v>166</v>
      </c>
      <c r="E14" s="162">
        <v>0</v>
      </c>
      <c r="F14" s="162">
        <v>510.74700000000183</v>
      </c>
      <c r="G14" s="162">
        <v>985.46363636363992</v>
      </c>
      <c r="H14" s="162" t="s">
        <v>166</v>
      </c>
    </row>
    <row r="15" spans="1:8" ht="12" customHeight="1" x14ac:dyDescent="0.2">
      <c r="A15" s="374">
        <v>29</v>
      </c>
      <c r="B15" s="162">
        <v>920.27508064516473</v>
      </c>
      <c r="C15" s="162">
        <v>0</v>
      </c>
      <c r="D15" s="162" t="s">
        <v>166</v>
      </c>
      <c r="E15" s="162">
        <v>0</v>
      </c>
      <c r="F15" s="162">
        <v>447.81769230769385</v>
      </c>
      <c r="G15" s="162">
        <v>975.60792792793143</v>
      </c>
      <c r="H15" s="162" t="s">
        <v>166</v>
      </c>
    </row>
    <row r="16" spans="1:8" ht="15.95" customHeight="1" x14ac:dyDescent="0.2">
      <c r="A16" s="374">
        <v>30</v>
      </c>
      <c r="B16" s="162">
        <v>959.13933734940088</v>
      </c>
      <c r="C16" s="162">
        <v>0</v>
      </c>
      <c r="D16" s="162" t="s">
        <v>166</v>
      </c>
      <c r="E16" s="162">
        <v>0</v>
      </c>
      <c r="F16" s="162">
        <v>491.88230769230955</v>
      </c>
      <c r="G16" s="162">
        <v>998.84091503268314</v>
      </c>
      <c r="H16" s="162" t="s">
        <v>166</v>
      </c>
    </row>
    <row r="17" spans="1:8" ht="12" customHeight="1" x14ac:dyDescent="0.2">
      <c r="A17" s="374">
        <v>31</v>
      </c>
      <c r="B17" s="162">
        <v>892.91484375000334</v>
      </c>
      <c r="C17" s="162">
        <v>0</v>
      </c>
      <c r="D17" s="162" t="s">
        <v>166</v>
      </c>
      <c r="E17" s="162">
        <v>0</v>
      </c>
      <c r="F17" s="162">
        <v>484.10000000000173</v>
      </c>
      <c r="G17" s="162">
        <v>945.82029411765052</v>
      </c>
      <c r="H17" s="162" t="s">
        <v>166</v>
      </c>
    </row>
    <row r="18" spans="1:8" ht="12" customHeight="1" x14ac:dyDescent="0.2">
      <c r="A18" s="374">
        <v>32</v>
      </c>
      <c r="B18" s="162">
        <v>878.54530232558432</v>
      </c>
      <c r="C18" s="162">
        <v>0</v>
      </c>
      <c r="D18" s="162" t="s">
        <v>166</v>
      </c>
      <c r="E18" s="162">
        <v>0</v>
      </c>
      <c r="F18" s="162">
        <v>534.46370370370562</v>
      </c>
      <c r="G18" s="162">
        <v>927.96127659574779</v>
      </c>
      <c r="H18" s="162" t="s">
        <v>166</v>
      </c>
    </row>
    <row r="19" spans="1:8" ht="12" customHeight="1" x14ac:dyDescent="0.2">
      <c r="A19" s="374">
        <v>33</v>
      </c>
      <c r="B19" s="162">
        <v>867.14823970037753</v>
      </c>
      <c r="C19" s="162">
        <v>0</v>
      </c>
      <c r="D19" s="162" t="s">
        <v>166</v>
      </c>
      <c r="E19" s="162">
        <v>0</v>
      </c>
      <c r="F19" s="162">
        <v>520.3317647058841</v>
      </c>
      <c r="G19" s="162">
        <v>917.75665236051827</v>
      </c>
      <c r="H19" s="162" t="s">
        <v>166</v>
      </c>
    </row>
    <row r="20" spans="1:8" ht="12" customHeight="1" x14ac:dyDescent="0.2">
      <c r="A20" s="374">
        <v>34</v>
      </c>
      <c r="B20" s="162">
        <v>847.06034267913049</v>
      </c>
      <c r="C20" s="162">
        <v>0</v>
      </c>
      <c r="D20" s="162" t="s">
        <v>166</v>
      </c>
      <c r="E20" s="162">
        <v>0</v>
      </c>
      <c r="F20" s="162">
        <v>481.78866666666835</v>
      </c>
      <c r="G20" s="162">
        <v>884.71721649484846</v>
      </c>
      <c r="H20" s="162" t="s">
        <v>166</v>
      </c>
    </row>
    <row r="21" spans="1:8" ht="15.95" customHeight="1" x14ac:dyDescent="0.2">
      <c r="A21" s="374">
        <v>35</v>
      </c>
      <c r="B21" s="162">
        <v>831.36392757660451</v>
      </c>
      <c r="C21" s="162">
        <v>0</v>
      </c>
      <c r="D21" s="162" t="s">
        <v>166</v>
      </c>
      <c r="E21" s="162">
        <v>0</v>
      </c>
      <c r="F21" s="162">
        <v>496.17333333333517</v>
      </c>
      <c r="G21" s="162">
        <v>886.86626623376924</v>
      </c>
      <c r="H21" s="162">
        <v>0</v>
      </c>
    </row>
    <row r="22" spans="1:8" ht="12" customHeight="1" x14ac:dyDescent="0.2">
      <c r="A22" s="374">
        <v>36</v>
      </c>
      <c r="B22" s="162">
        <v>805.8411859838302</v>
      </c>
      <c r="C22" s="162">
        <v>0</v>
      </c>
      <c r="D22" s="162" t="s">
        <v>166</v>
      </c>
      <c r="E22" s="162">
        <v>0</v>
      </c>
      <c r="F22" s="162">
        <v>440.18941176470747</v>
      </c>
      <c r="G22" s="162">
        <v>862.56870253164857</v>
      </c>
      <c r="H22" s="162">
        <v>986.42750000000353</v>
      </c>
    </row>
    <row r="23" spans="1:8" ht="12" customHeight="1" x14ac:dyDescent="0.2">
      <c r="A23" s="374">
        <v>37</v>
      </c>
      <c r="B23" s="162">
        <v>826.57379609544751</v>
      </c>
      <c r="C23" s="162">
        <v>0</v>
      </c>
      <c r="D23" s="162" t="s">
        <v>166</v>
      </c>
      <c r="E23" s="162">
        <v>0</v>
      </c>
      <c r="F23" s="162">
        <v>514.05500000000177</v>
      </c>
      <c r="G23" s="162">
        <v>862.61236453202264</v>
      </c>
      <c r="H23" s="162">
        <v>1025.4300000000037</v>
      </c>
    </row>
    <row r="24" spans="1:8" ht="12" customHeight="1" x14ac:dyDescent="0.2">
      <c r="A24" s="374">
        <v>38</v>
      </c>
      <c r="B24" s="162">
        <v>836.29298059965015</v>
      </c>
      <c r="C24" s="162">
        <v>0</v>
      </c>
      <c r="D24" s="162" t="s">
        <v>166</v>
      </c>
      <c r="E24" s="162">
        <v>0</v>
      </c>
      <c r="F24" s="162">
        <v>483.43098039215857</v>
      </c>
      <c r="G24" s="162">
        <v>864.0048466257698</v>
      </c>
      <c r="H24" s="162">
        <v>1000.9174074074109</v>
      </c>
    </row>
    <row r="25" spans="1:8" ht="12" customHeight="1" x14ac:dyDescent="0.2">
      <c r="A25" s="374">
        <v>39</v>
      </c>
      <c r="B25" s="162">
        <v>835.53248618784824</v>
      </c>
      <c r="C25" s="162">
        <v>0</v>
      </c>
      <c r="D25" s="162" t="s">
        <v>166</v>
      </c>
      <c r="E25" s="162">
        <v>0</v>
      </c>
      <c r="F25" s="162">
        <v>495.8182608695671</v>
      </c>
      <c r="G25" s="162">
        <v>861.64176666666981</v>
      </c>
      <c r="H25" s="162">
        <v>976.8909090909126</v>
      </c>
    </row>
    <row r="26" spans="1:8" ht="15.95" customHeight="1" x14ac:dyDescent="0.2">
      <c r="A26" s="374">
        <v>40</v>
      </c>
      <c r="B26" s="162">
        <v>843.68870113493358</v>
      </c>
      <c r="C26" s="162">
        <v>0</v>
      </c>
      <c r="D26" s="162" t="s">
        <v>166</v>
      </c>
      <c r="E26" s="162">
        <v>0</v>
      </c>
      <c r="F26" s="162">
        <v>535.04745762712059</v>
      </c>
      <c r="G26" s="162">
        <v>857.56321875000299</v>
      </c>
      <c r="H26" s="162">
        <v>942.94553191489695</v>
      </c>
    </row>
    <row r="27" spans="1:8" ht="12" customHeight="1" x14ac:dyDescent="0.2">
      <c r="A27" s="374">
        <v>41</v>
      </c>
      <c r="B27" s="162">
        <v>859.21072447859797</v>
      </c>
      <c r="C27" s="162">
        <v>0</v>
      </c>
      <c r="D27" s="162" t="s">
        <v>166</v>
      </c>
      <c r="E27" s="162">
        <v>0</v>
      </c>
      <c r="F27" s="162">
        <v>507.23924242424425</v>
      </c>
      <c r="G27" s="162">
        <v>877.4742403314948</v>
      </c>
      <c r="H27" s="162">
        <v>941.91595041322648</v>
      </c>
    </row>
    <row r="28" spans="1:8" ht="12" customHeight="1" x14ac:dyDescent="0.2">
      <c r="A28" s="374">
        <v>42</v>
      </c>
      <c r="B28" s="162">
        <v>858.26917421953965</v>
      </c>
      <c r="C28" s="162">
        <v>0</v>
      </c>
      <c r="D28" s="162" t="s">
        <v>166</v>
      </c>
      <c r="E28" s="162">
        <v>0</v>
      </c>
      <c r="F28" s="162">
        <v>507.07554216867641</v>
      </c>
      <c r="G28" s="162">
        <v>885.62978092783806</v>
      </c>
      <c r="H28" s="162">
        <v>917.35305970149579</v>
      </c>
    </row>
    <row r="29" spans="1:8" ht="12" customHeight="1" x14ac:dyDescent="0.2">
      <c r="A29" s="374">
        <v>43</v>
      </c>
      <c r="B29" s="162">
        <v>851.40101983003149</v>
      </c>
      <c r="C29" s="162">
        <v>0</v>
      </c>
      <c r="D29" s="162" t="s">
        <v>166</v>
      </c>
      <c r="E29" s="162">
        <v>0</v>
      </c>
      <c r="F29" s="162">
        <v>517.3416279069786</v>
      </c>
      <c r="G29" s="162">
        <v>879.97710900474249</v>
      </c>
      <c r="H29" s="162">
        <v>887.14434108527462</v>
      </c>
    </row>
    <row r="30" spans="1:8" ht="12" customHeight="1" x14ac:dyDescent="0.2">
      <c r="A30" s="374">
        <v>44</v>
      </c>
      <c r="B30" s="162">
        <v>859.13996621621925</v>
      </c>
      <c r="C30" s="162">
        <v>0</v>
      </c>
      <c r="D30" s="162" t="s">
        <v>166</v>
      </c>
      <c r="E30" s="162">
        <v>0</v>
      </c>
      <c r="F30" s="162">
        <v>513.81886363636534</v>
      </c>
      <c r="G30" s="162">
        <v>889.66548108108429</v>
      </c>
      <c r="H30" s="162">
        <v>871.72567251462294</v>
      </c>
    </row>
    <row r="31" spans="1:8" ht="15.95" customHeight="1" x14ac:dyDescent="0.2">
      <c r="A31" s="374">
        <v>45</v>
      </c>
      <c r="B31" s="162">
        <v>849.01545187362524</v>
      </c>
      <c r="C31" s="162">
        <v>0</v>
      </c>
      <c r="D31" s="162" t="s">
        <v>166</v>
      </c>
      <c r="E31" s="162">
        <v>0</v>
      </c>
      <c r="F31" s="162">
        <v>532.65841121495521</v>
      </c>
      <c r="G31" s="162">
        <v>879.84158239700673</v>
      </c>
      <c r="H31" s="162">
        <v>854.0041397849493</v>
      </c>
    </row>
    <row r="32" spans="1:8" ht="12" customHeight="1" x14ac:dyDescent="0.2">
      <c r="A32" s="374">
        <v>46</v>
      </c>
      <c r="B32" s="162">
        <v>844.35445501097604</v>
      </c>
      <c r="C32" s="162">
        <v>0</v>
      </c>
      <c r="D32" s="162" t="s">
        <v>166</v>
      </c>
      <c r="E32" s="162">
        <v>0</v>
      </c>
      <c r="F32" s="162">
        <v>525.14513513513691</v>
      </c>
      <c r="G32" s="162">
        <v>879.45647222222544</v>
      </c>
      <c r="H32" s="162">
        <v>830.27522727273026</v>
      </c>
    </row>
    <row r="33" spans="1:9" ht="12" customHeight="1" x14ac:dyDescent="0.2">
      <c r="A33" s="374">
        <v>47</v>
      </c>
      <c r="B33" s="162">
        <v>858.27276692708642</v>
      </c>
      <c r="C33" s="162">
        <v>0</v>
      </c>
      <c r="D33" s="162" t="s">
        <v>166</v>
      </c>
      <c r="E33" s="162">
        <v>0</v>
      </c>
      <c r="F33" s="162">
        <v>547.52829268292885</v>
      </c>
      <c r="G33" s="162">
        <v>893.27632603406641</v>
      </c>
      <c r="H33" s="162">
        <v>830.84044444444737</v>
      </c>
    </row>
    <row r="34" spans="1:9" ht="12" customHeight="1" x14ac:dyDescent="0.2">
      <c r="A34" s="374">
        <v>48</v>
      </c>
      <c r="B34" s="162">
        <v>862.4347210557919</v>
      </c>
      <c r="C34" s="162">
        <v>0</v>
      </c>
      <c r="D34" s="162" t="s">
        <v>166</v>
      </c>
      <c r="E34" s="162">
        <v>0</v>
      </c>
      <c r="F34" s="162">
        <v>507.80446280991924</v>
      </c>
      <c r="G34" s="162">
        <v>902.51808682855346</v>
      </c>
      <c r="H34" s="162">
        <v>800.60032085561807</v>
      </c>
    </row>
    <row r="35" spans="1:9" ht="12" customHeight="1" x14ac:dyDescent="0.2">
      <c r="A35" s="374">
        <v>49</v>
      </c>
      <c r="B35" s="162">
        <v>855.98877053260628</v>
      </c>
      <c r="C35" s="162">
        <v>0</v>
      </c>
      <c r="D35" s="162" t="s">
        <v>166</v>
      </c>
      <c r="E35" s="162">
        <v>0</v>
      </c>
      <c r="F35" s="162">
        <v>548.12785714285894</v>
      </c>
      <c r="G35" s="162">
        <v>891.38733130699404</v>
      </c>
      <c r="H35" s="162">
        <v>804.46471428571715</v>
      </c>
    </row>
    <row r="36" spans="1:9" ht="15.95" customHeight="1" x14ac:dyDescent="0.2">
      <c r="A36" s="374">
        <v>50</v>
      </c>
      <c r="B36" s="162">
        <v>866.71644082333057</v>
      </c>
      <c r="C36" s="162">
        <v>0</v>
      </c>
      <c r="D36" s="162" t="s">
        <v>166</v>
      </c>
      <c r="E36" s="162">
        <v>0</v>
      </c>
      <c r="F36" s="162">
        <v>537.44469879518272</v>
      </c>
      <c r="G36" s="162">
        <v>903.39598135681297</v>
      </c>
      <c r="H36" s="162">
        <v>797.91182978723691</v>
      </c>
    </row>
    <row r="37" spans="1:9" ht="12" customHeight="1" x14ac:dyDescent="0.2">
      <c r="A37" s="374">
        <v>51</v>
      </c>
      <c r="B37" s="162">
        <v>868.72269642198773</v>
      </c>
      <c r="C37" s="162">
        <v>0</v>
      </c>
      <c r="D37" s="162" t="s">
        <v>166</v>
      </c>
      <c r="E37" s="162">
        <v>0</v>
      </c>
      <c r="F37" s="162">
        <v>545.61462882096259</v>
      </c>
      <c r="G37" s="162">
        <v>911.92970297030047</v>
      </c>
      <c r="H37" s="162">
        <v>784.05261538461821</v>
      </c>
      <c r="I37" s="331"/>
    </row>
    <row r="38" spans="1:9" ht="12" customHeight="1" x14ac:dyDescent="0.2">
      <c r="A38" s="374">
        <v>52</v>
      </c>
      <c r="B38" s="162">
        <v>861.22816731771127</v>
      </c>
      <c r="C38" s="162">
        <v>0</v>
      </c>
      <c r="D38" s="162" t="s">
        <v>166</v>
      </c>
      <c r="E38" s="162">
        <v>0</v>
      </c>
      <c r="F38" s="162">
        <v>528.58956140351074</v>
      </c>
      <c r="G38" s="162">
        <v>900.34833721834025</v>
      </c>
      <c r="H38" s="162">
        <v>769.17737037037318</v>
      </c>
      <c r="I38" s="331"/>
    </row>
    <row r="39" spans="1:9" ht="12" customHeight="1" x14ac:dyDescent="0.2">
      <c r="A39" s="374">
        <v>53</v>
      </c>
      <c r="B39" s="162">
        <v>858.18953719477906</v>
      </c>
      <c r="C39" s="162">
        <v>0</v>
      </c>
      <c r="D39" s="162" t="s">
        <v>166</v>
      </c>
      <c r="E39" s="162">
        <v>0</v>
      </c>
      <c r="F39" s="162">
        <v>517.15153846154033</v>
      </c>
      <c r="G39" s="162">
        <v>899.3901912568341</v>
      </c>
      <c r="H39" s="162">
        <v>794.91783050847744</v>
      </c>
    </row>
    <row r="40" spans="1:9" ht="12" customHeight="1" x14ac:dyDescent="0.2">
      <c r="A40" s="374">
        <v>54</v>
      </c>
      <c r="B40" s="162">
        <v>867.67740503080393</v>
      </c>
      <c r="C40" s="162">
        <v>0</v>
      </c>
      <c r="D40" s="162" t="s">
        <v>166</v>
      </c>
      <c r="E40" s="162">
        <v>0</v>
      </c>
      <c r="F40" s="162">
        <v>529.14557228915851</v>
      </c>
      <c r="G40" s="162">
        <v>909.2348373235144</v>
      </c>
      <c r="H40" s="162">
        <v>792.50895424836892</v>
      </c>
    </row>
    <row r="41" spans="1:9" ht="15.95" customHeight="1" x14ac:dyDescent="0.2">
      <c r="A41" s="374">
        <v>55</v>
      </c>
      <c r="B41" s="162">
        <v>871.5481775591503</v>
      </c>
      <c r="C41" s="162">
        <v>0</v>
      </c>
      <c r="D41" s="162" t="s">
        <v>166</v>
      </c>
      <c r="E41" s="162">
        <v>0</v>
      </c>
      <c r="F41" s="162">
        <v>533.60551724138134</v>
      </c>
      <c r="G41" s="162">
        <v>908.88299284141272</v>
      </c>
      <c r="H41" s="162">
        <v>784.13830188679538</v>
      </c>
    </row>
    <row r="42" spans="1:9" ht="12" customHeight="1" x14ac:dyDescent="0.2">
      <c r="A42" s="374">
        <v>56</v>
      </c>
      <c r="B42" s="162">
        <v>872.24800440528952</v>
      </c>
      <c r="C42" s="162">
        <v>0</v>
      </c>
      <c r="D42" s="162" t="s">
        <v>166</v>
      </c>
      <c r="E42" s="162">
        <v>0</v>
      </c>
      <c r="F42" s="162">
        <v>525.38925233645045</v>
      </c>
      <c r="G42" s="162">
        <v>907.94636059671109</v>
      </c>
      <c r="H42" s="162">
        <v>789.306767371604</v>
      </c>
    </row>
    <row r="43" spans="1:9" ht="12" customHeight="1" x14ac:dyDescent="0.2">
      <c r="A43" s="374">
        <v>57</v>
      </c>
      <c r="B43" s="162">
        <v>877.77305277614573</v>
      </c>
      <c r="C43" s="162">
        <v>0</v>
      </c>
      <c r="D43" s="162" t="s">
        <v>166</v>
      </c>
      <c r="E43" s="162">
        <v>0</v>
      </c>
      <c r="F43" s="162">
        <v>534.32724935732847</v>
      </c>
      <c r="G43" s="162">
        <v>913.79392580792307</v>
      </c>
      <c r="H43" s="162">
        <v>799.18929936305994</v>
      </c>
    </row>
    <row r="44" spans="1:9" ht="12" customHeight="1" x14ac:dyDescent="0.2">
      <c r="A44" s="374">
        <v>58</v>
      </c>
      <c r="B44" s="162">
        <v>876.03926569507075</v>
      </c>
      <c r="C44" s="162">
        <v>257.10000000000093</v>
      </c>
      <c r="D44" s="162" t="s">
        <v>166</v>
      </c>
      <c r="E44" s="162">
        <v>0</v>
      </c>
      <c r="F44" s="162">
        <v>542.30343358396181</v>
      </c>
      <c r="G44" s="162">
        <v>910.36460623107234</v>
      </c>
      <c r="H44" s="162">
        <v>802.32118541033719</v>
      </c>
    </row>
    <row r="45" spans="1:9" ht="12" customHeight="1" x14ac:dyDescent="0.2">
      <c r="A45" s="374">
        <v>59</v>
      </c>
      <c r="B45" s="162">
        <v>875.34743127298509</v>
      </c>
      <c r="C45" s="162">
        <v>0</v>
      </c>
      <c r="D45" s="162" t="s">
        <v>166</v>
      </c>
      <c r="E45" s="162">
        <v>0</v>
      </c>
      <c r="F45" s="162">
        <v>531.56213698630324</v>
      </c>
      <c r="G45" s="162">
        <v>905.13498414586149</v>
      </c>
      <c r="H45" s="162">
        <v>792.59290000000283</v>
      </c>
    </row>
    <row r="46" spans="1:9" ht="15.95" customHeight="1" x14ac:dyDescent="0.2">
      <c r="A46" s="374">
        <v>60</v>
      </c>
      <c r="B46" s="162">
        <v>875.99779000986189</v>
      </c>
      <c r="C46" s="162">
        <v>0</v>
      </c>
      <c r="D46" s="162" t="s">
        <v>166</v>
      </c>
      <c r="E46" s="162">
        <v>0</v>
      </c>
      <c r="F46" s="162">
        <v>525.58771844660384</v>
      </c>
      <c r="G46" s="162">
        <v>906.14860602699548</v>
      </c>
      <c r="H46" s="162">
        <v>805.36830188679539</v>
      </c>
    </row>
    <row r="47" spans="1:9" ht="12" customHeight="1" x14ac:dyDescent="0.2">
      <c r="A47" s="374">
        <v>61</v>
      </c>
      <c r="B47" s="162">
        <v>869.83534216657279</v>
      </c>
      <c r="C47" s="162">
        <v>93.720000000000326</v>
      </c>
      <c r="D47" s="162" t="s">
        <v>166</v>
      </c>
      <c r="E47" s="162">
        <v>0</v>
      </c>
      <c r="F47" s="162">
        <v>518.56723367697782</v>
      </c>
      <c r="G47" s="162">
        <v>906.6642802399233</v>
      </c>
      <c r="H47" s="162">
        <v>813.8878798586602</v>
      </c>
    </row>
    <row r="48" spans="1:9" ht="12" customHeight="1" x14ac:dyDescent="0.2">
      <c r="A48" s="374">
        <v>62</v>
      </c>
      <c r="B48" s="162">
        <v>881.90659815005449</v>
      </c>
      <c r="C48" s="162">
        <v>173</v>
      </c>
      <c r="D48" s="162" t="s">
        <v>166</v>
      </c>
      <c r="E48" s="162">
        <v>0</v>
      </c>
      <c r="F48" s="162">
        <v>526.64265182186409</v>
      </c>
      <c r="G48" s="162">
        <v>914.06125683060429</v>
      </c>
      <c r="H48" s="162">
        <v>821.70705454545748</v>
      </c>
    </row>
    <row r="49" spans="1:8" ht="12" customHeight="1" x14ac:dyDescent="0.2">
      <c r="A49" s="374">
        <v>63</v>
      </c>
      <c r="B49" s="162">
        <v>892.80404896142784</v>
      </c>
      <c r="C49" s="162">
        <v>205.50000000000074</v>
      </c>
      <c r="D49" s="162" t="s">
        <v>166</v>
      </c>
      <c r="E49" s="162">
        <v>0</v>
      </c>
      <c r="F49" s="162">
        <v>512.13938547486214</v>
      </c>
      <c r="G49" s="162">
        <v>917.91721743373262</v>
      </c>
      <c r="H49" s="162">
        <v>817.56431034483046</v>
      </c>
    </row>
    <row r="50" spans="1:8" ht="12" customHeight="1" x14ac:dyDescent="0.2">
      <c r="A50" s="374">
        <v>64</v>
      </c>
      <c r="B50" s="162">
        <v>884.7019879616106</v>
      </c>
      <c r="C50" s="162">
        <v>0</v>
      </c>
      <c r="D50" s="162" t="s">
        <v>166</v>
      </c>
      <c r="E50" s="162">
        <v>0</v>
      </c>
      <c r="F50" s="162">
        <v>475.16383561644011</v>
      </c>
      <c r="G50" s="162">
        <v>903.47126255629018</v>
      </c>
      <c r="H50" s="162">
        <v>763.37123376623663</v>
      </c>
    </row>
    <row r="51" spans="1:8" ht="12.95" customHeight="1" x14ac:dyDescent="0.2">
      <c r="A51" s="374" t="s">
        <v>365</v>
      </c>
      <c r="B51" s="162">
        <v>885.87024417731357</v>
      </c>
      <c r="C51" s="162">
        <v>0</v>
      </c>
      <c r="D51" s="162" t="s">
        <v>166</v>
      </c>
      <c r="E51" s="162">
        <v>0</v>
      </c>
      <c r="F51" s="162">
        <v>466.26450331125994</v>
      </c>
      <c r="G51" s="162">
        <v>901.33776849642322</v>
      </c>
      <c r="H51" s="162">
        <v>786.48924137931317</v>
      </c>
    </row>
    <row r="52" spans="1:8" ht="18" customHeight="1" x14ac:dyDescent="0.2">
      <c r="A52" s="372" t="s">
        <v>24</v>
      </c>
      <c r="B52" s="161">
        <v>872.31</v>
      </c>
      <c r="C52" s="161">
        <v>190.35</v>
      </c>
      <c r="D52" s="161" t="s">
        <v>166</v>
      </c>
      <c r="E52" s="162">
        <v>0</v>
      </c>
      <c r="F52" s="161">
        <v>522.47</v>
      </c>
      <c r="G52" s="161">
        <v>904.78</v>
      </c>
      <c r="H52" s="161">
        <v>814.94</v>
      </c>
    </row>
    <row r="53" spans="1:8" ht="35.1" customHeight="1" x14ac:dyDescent="0.2">
      <c r="A53" s="638" t="s">
        <v>502</v>
      </c>
      <c r="B53" s="638"/>
      <c r="C53" s="638"/>
      <c r="D53" s="638"/>
      <c r="E53" s="638"/>
      <c r="F53" s="638"/>
      <c r="G53" s="638"/>
      <c r="H53" s="638"/>
    </row>
    <row r="54" spans="1:8" ht="12" customHeight="1" x14ac:dyDescent="0.2">
      <c r="A54" s="331"/>
      <c r="B54" s="331"/>
      <c r="C54" s="331"/>
      <c r="D54" s="331"/>
      <c r="E54" s="331"/>
      <c r="F54" s="331"/>
      <c r="G54" s="331"/>
      <c r="H54" s="331"/>
    </row>
    <row r="55" spans="1:8" ht="12" customHeight="1" x14ac:dyDescent="0.2">
      <c r="A55" s="331"/>
      <c r="B55" s="331"/>
      <c r="C55" s="331"/>
      <c r="D55" s="331"/>
      <c r="E55" s="331"/>
      <c r="F55" s="331"/>
      <c r="G55" s="331"/>
      <c r="H55" s="331"/>
    </row>
    <row r="56" spans="1:8" ht="12" customHeight="1" x14ac:dyDescent="0.2">
      <c r="A56" s="331"/>
      <c r="B56" s="331"/>
      <c r="C56" s="331"/>
      <c r="D56" s="331"/>
      <c r="E56" s="331"/>
      <c r="F56" s="331"/>
      <c r="G56" s="331"/>
      <c r="H56" s="331"/>
    </row>
    <row r="57" spans="1:8" ht="12" customHeight="1" x14ac:dyDescent="0.2">
      <c r="A57" s="331"/>
      <c r="B57" s="331"/>
      <c r="C57" s="331"/>
      <c r="D57" s="331"/>
      <c r="E57" s="331"/>
      <c r="F57" s="331"/>
      <c r="G57" s="331"/>
      <c r="H57" s="331"/>
    </row>
    <row r="58" spans="1:8" ht="12" customHeight="1" x14ac:dyDescent="0.2">
      <c r="A58" s="331"/>
      <c r="B58" s="331"/>
      <c r="C58" s="331"/>
      <c r="D58" s="331"/>
      <c r="E58" s="331"/>
      <c r="F58" s="331"/>
      <c r="G58" s="331"/>
      <c r="H58" s="331"/>
    </row>
    <row r="59" spans="1:8" ht="12" customHeight="1" x14ac:dyDescent="0.2">
      <c r="A59" s="331"/>
      <c r="B59" s="331"/>
      <c r="C59" s="331"/>
      <c r="D59" s="331"/>
      <c r="E59" s="331"/>
      <c r="F59" s="331"/>
      <c r="G59" s="331"/>
      <c r="H59" s="331"/>
    </row>
    <row r="60" spans="1:8" ht="12" customHeight="1" x14ac:dyDescent="0.2">
      <c r="A60" s="331"/>
      <c r="B60" s="331"/>
      <c r="C60" s="331"/>
      <c r="D60" s="331"/>
      <c r="E60" s="331"/>
      <c r="F60" s="331"/>
      <c r="G60" s="331"/>
      <c r="H60" s="331"/>
    </row>
    <row r="61" spans="1:8" ht="12" customHeight="1" x14ac:dyDescent="0.2">
      <c r="A61" s="331"/>
      <c r="B61" s="331"/>
      <c r="C61" s="331"/>
      <c r="D61" s="331"/>
      <c r="E61" s="331"/>
      <c r="F61" s="331"/>
      <c r="G61" s="331"/>
      <c r="H61" s="331"/>
    </row>
    <row r="62" spans="1:8" ht="12" customHeight="1" x14ac:dyDescent="0.2">
      <c r="A62" s="331"/>
      <c r="B62" s="331"/>
      <c r="C62" s="331"/>
      <c r="D62" s="331"/>
      <c r="E62" s="331"/>
      <c r="F62" s="331"/>
      <c r="G62" s="331"/>
      <c r="H62" s="331"/>
    </row>
    <row r="63" spans="1:8" ht="12" customHeight="1" x14ac:dyDescent="0.2">
      <c r="A63" s="331"/>
      <c r="B63" s="331"/>
      <c r="C63" s="331"/>
      <c r="D63" s="331"/>
      <c r="E63" s="331"/>
      <c r="F63" s="331"/>
      <c r="G63" s="331"/>
      <c r="H63" s="331"/>
    </row>
    <row r="64" spans="1:8" ht="12" customHeight="1" x14ac:dyDescent="0.2">
      <c r="A64" s="331"/>
      <c r="B64" s="331"/>
      <c r="C64" s="331"/>
      <c r="D64" s="331"/>
      <c r="E64" s="331"/>
      <c r="F64" s="331"/>
      <c r="G64" s="331"/>
      <c r="H64" s="331"/>
    </row>
    <row r="65" spans="1:8" ht="12" customHeight="1" x14ac:dyDescent="0.2">
      <c r="A65" s="331"/>
      <c r="B65" s="331"/>
      <c r="C65" s="331"/>
      <c r="D65" s="331"/>
      <c r="E65" s="331"/>
      <c r="F65" s="331"/>
      <c r="G65" s="331"/>
      <c r="H65" s="331"/>
    </row>
    <row r="66" spans="1:8" ht="12" customHeight="1" x14ac:dyDescent="0.2">
      <c r="A66" s="331"/>
      <c r="B66" s="331"/>
      <c r="C66" s="331"/>
      <c r="D66" s="331"/>
      <c r="E66" s="331"/>
      <c r="F66" s="331"/>
      <c r="G66" s="331"/>
      <c r="H66" s="331"/>
    </row>
    <row r="67" spans="1:8" ht="12" customHeight="1" x14ac:dyDescent="0.2">
      <c r="A67" s="331"/>
      <c r="B67" s="331"/>
      <c r="C67" s="331"/>
      <c r="D67" s="331"/>
      <c r="E67" s="331"/>
      <c r="F67" s="331"/>
      <c r="G67" s="331"/>
      <c r="H67" s="331"/>
    </row>
    <row r="68" spans="1:8" ht="12" customHeight="1" x14ac:dyDescent="0.2">
      <c r="A68" s="331"/>
      <c r="B68" s="331"/>
      <c r="C68" s="331"/>
      <c r="D68" s="331"/>
      <c r="E68" s="331"/>
      <c r="F68" s="331"/>
      <c r="G68" s="331"/>
      <c r="H68" s="331"/>
    </row>
    <row r="69" spans="1:8" ht="12" customHeight="1" x14ac:dyDescent="0.2">
      <c r="A69" s="331"/>
      <c r="B69" s="331"/>
      <c r="C69" s="331"/>
      <c r="D69" s="331"/>
      <c r="E69" s="331"/>
      <c r="F69" s="331"/>
      <c r="G69" s="331"/>
      <c r="H69" s="331"/>
    </row>
    <row r="70" spans="1:8" ht="12" customHeight="1" x14ac:dyDescent="0.2">
      <c r="A70" s="331"/>
      <c r="B70" s="331"/>
      <c r="C70" s="331"/>
      <c r="D70" s="331"/>
      <c r="E70" s="331"/>
      <c r="F70" s="331"/>
      <c r="G70" s="331"/>
      <c r="H70" s="331"/>
    </row>
    <row r="71" spans="1:8" ht="12" customHeight="1" x14ac:dyDescent="0.2">
      <c r="A71" s="331"/>
      <c r="B71" s="331"/>
      <c r="C71" s="331"/>
      <c r="D71" s="331"/>
      <c r="E71" s="331"/>
      <c r="F71" s="331"/>
      <c r="G71" s="331"/>
      <c r="H71" s="331"/>
    </row>
    <row r="72" spans="1:8" ht="12" customHeight="1" x14ac:dyDescent="0.2">
      <c r="A72" s="331"/>
      <c r="B72" s="331"/>
      <c r="C72" s="331"/>
      <c r="D72" s="331"/>
      <c r="E72" s="331"/>
      <c r="F72" s="331"/>
      <c r="G72" s="331"/>
      <c r="H72" s="331"/>
    </row>
    <row r="73" spans="1:8" ht="12" customHeight="1" x14ac:dyDescent="0.2">
      <c r="A73" s="331"/>
      <c r="B73" s="331"/>
      <c r="C73" s="331"/>
      <c r="D73" s="331"/>
      <c r="E73" s="331"/>
      <c r="F73" s="331"/>
      <c r="G73" s="331"/>
      <c r="H73" s="331"/>
    </row>
    <row r="74" spans="1:8" ht="12" customHeight="1" x14ac:dyDescent="0.2">
      <c r="A74" s="331"/>
      <c r="B74" s="331"/>
      <c r="C74" s="331"/>
      <c r="D74" s="331"/>
      <c r="E74" s="331"/>
      <c r="F74" s="331"/>
      <c r="G74" s="331"/>
      <c r="H74" s="331"/>
    </row>
  </sheetData>
  <mergeCells count="13">
    <mergeCell ref="E9:F9"/>
    <mergeCell ref="B10:H10"/>
    <mergeCell ref="A53:H53"/>
    <mergeCell ref="A5:A10"/>
    <mergeCell ref="B5:H5"/>
    <mergeCell ref="B6:B9"/>
    <mergeCell ref="C6:H6"/>
    <mergeCell ref="C7:D7"/>
    <mergeCell ref="E7:F7"/>
    <mergeCell ref="G7:H7"/>
    <mergeCell ref="C8:C9"/>
    <mergeCell ref="D8:D9"/>
    <mergeCell ref="G8:H8"/>
  </mergeCells>
  <conditionalFormatting sqref="B47:H48 B52:H52 B11:B46 B49:B51 D49:H51 D11:H46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C49">
    <cfRule type="cellIs" dxfId="157" priority="9" stopIfTrue="1" operator="equal">
      <formula>"."</formula>
    </cfRule>
    <cfRule type="cellIs" dxfId="156" priority="10" stopIfTrue="1" operator="equal">
      <formula>"..."</formula>
    </cfRule>
  </conditionalFormatting>
  <conditionalFormatting sqref="C44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C11:C43">
    <cfRule type="cellIs" dxfId="153" priority="5" stopIfTrue="1" operator="equal">
      <formula>"."</formula>
    </cfRule>
    <cfRule type="cellIs" dxfId="152" priority="6" stopIfTrue="1" operator="equal">
      <formula>"..."</formula>
    </cfRule>
  </conditionalFormatting>
  <conditionalFormatting sqref="C45:C46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C50:C51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5546875" defaultRowHeight="15" x14ac:dyDescent="0.2"/>
  <cols>
    <col min="1" max="1" width="7.33203125" style="28" customWidth="1"/>
    <col min="2" max="4" width="7.6640625" style="28" customWidth="1"/>
    <col min="5" max="7" width="7.5546875" style="28" customWidth="1"/>
    <col min="8" max="8" width="7" style="28" customWidth="1"/>
    <col min="9" max="9" width="0.88671875" style="28" customWidth="1"/>
    <col min="10" max="10" width="7" style="28" customWidth="1"/>
    <col min="11" max="11" width="0.88671875" style="28" customWidth="1"/>
    <col min="12" max="12" width="6.88671875" style="28" customWidth="1"/>
    <col min="13" max="16384" width="11.5546875" style="28"/>
  </cols>
  <sheetData>
    <row r="1" spans="1:12" ht="16.5" customHeight="1" x14ac:dyDescent="0.2">
      <c r="A1" s="15" t="s">
        <v>0</v>
      </c>
    </row>
    <row r="2" spans="1:12" ht="14.85" customHeight="1" x14ac:dyDescent="0.2">
      <c r="A2" s="16" t="s">
        <v>528</v>
      </c>
    </row>
    <row r="3" spans="1:12" ht="15" customHeight="1" x14ac:dyDescent="0.2">
      <c r="A3" s="416" t="s">
        <v>26</v>
      </c>
      <c r="B3" s="434" t="s">
        <v>27</v>
      </c>
      <c r="C3" s="413"/>
      <c r="D3" s="422" t="s">
        <v>4</v>
      </c>
      <c r="E3" s="423"/>
      <c r="F3" s="423"/>
      <c r="G3" s="423"/>
      <c r="H3" s="423"/>
      <c r="I3" s="423"/>
      <c r="J3" s="423"/>
      <c r="K3" s="437"/>
      <c r="L3" s="408" t="s">
        <v>28</v>
      </c>
    </row>
    <row r="4" spans="1:12" ht="24" customHeight="1" x14ac:dyDescent="0.2">
      <c r="A4" s="417"/>
      <c r="B4" s="448"/>
      <c r="C4" s="445"/>
      <c r="D4" s="444" t="s">
        <v>5</v>
      </c>
      <c r="E4" s="445"/>
      <c r="F4" s="444" t="s">
        <v>40</v>
      </c>
      <c r="G4" s="445"/>
      <c r="H4" s="428" t="s">
        <v>6</v>
      </c>
      <c r="I4" s="453"/>
      <c r="J4" s="453"/>
      <c r="K4" s="454"/>
      <c r="L4" s="449"/>
    </row>
    <row r="5" spans="1:12" ht="24" customHeight="1" x14ac:dyDescent="0.2">
      <c r="A5" s="418"/>
      <c r="B5" s="300" t="s">
        <v>29</v>
      </c>
      <c r="C5" s="35" t="s">
        <v>30</v>
      </c>
      <c r="D5" s="299" t="s">
        <v>29</v>
      </c>
      <c r="E5" s="35" t="s">
        <v>30</v>
      </c>
      <c r="F5" s="299" t="s">
        <v>29</v>
      </c>
      <c r="G5" s="35" t="s">
        <v>30</v>
      </c>
      <c r="H5" s="450" t="s">
        <v>29</v>
      </c>
      <c r="I5" s="415"/>
      <c r="J5" s="452" t="s">
        <v>30</v>
      </c>
      <c r="K5" s="442"/>
      <c r="L5" s="450"/>
    </row>
    <row r="6" spans="1:12" ht="17.25" customHeight="1" x14ac:dyDescent="0.2">
      <c r="A6" s="446" t="s">
        <v>7</v>
      </c>
      <c r="B6" s="446"/>
      <c r="C6" s="446"/>
      <c r="D6" s="446"/>
      <c r="E6" s="446"/>
      <c r="F6" s="446"/>
      <c r="G6" s="446"/>
      <c r="H6" s="446"/>
      <c r="I6" s="446"/>
      <c r="J6" s="446"/>
      <c r="K6" s="446"/>
      <c r="L6" s="446"/>
    </row>
    <row r="7" spans="1:12" ht="12.75" customHeight="1" x14ac:dyDescent="0.2">
      <c r="A7" s="12">
        <v>2007</v>
      </c>
      <c r="B7" s="307">
        <v>2004175</v>
      </c>
      <c r="C7" s="307">
        <v>1225483</v>
      </c>
      <c r="D7" s="307">
        <v>1094620</v>
      </c>
      <c r="E7" s="307">
        <v>667720</v>
      </c>
      <c r="F7" s="307">
        <v>672670</v>
      </c>
      <c r="G7" s="307">
        <v>410380</v>
      </c>
      <c r="H7" s="36">
        <v>236885</v>
      </c>
      <c r="I7" s="307"/>
      <c r="J7" s="36">
        <v>147383</v>
      </c>
      <c r="K7" s="307"/>
      <c r="L7" s="22">
        <v>-0.76085938202042769</v>
      </c>
    </row>
    <row r="8" spans="1:12" ht="12.75" customHeight="1" x14ac:dyDescent="0.2">
      <c r="A8" s="12">
        <v>2008</v>
      </c>
      <c r="B8" s="307">
        <v>1918613</v>
      </c>
      <c r="C8" s="307">
        <v>1171557</v>
      </c>
      <c r="D8" s="307">
        <v>1042959</v>
      </c>
      <c r="E8" s="307">
        <v>636793</v>
      </c>
      <c r="F8" s="307">
        <v>636466</v>
      </c>
      <c r="G8" s="307">
        <v>386305</v>
      </c>
      <c r="H8" s="36">
        <v>239188</v>
      </c>
      <c r="I8" s="307"/>
      <c r="J8" s="36">
        <v>148459</v>
      </c>
      <c r="K8" s="307"/>
      <c r="L8" s="22">
        <v>-3.5</v>
      </c>
    </row>
    <row r="9" spans="1:12" ht="12.75" customHeight="1" x14ac:dyDescent="0.2">
      <c r="A9" s="12">
        <v>2009</v>
      </c>
      <c r="B9" s="307">
        <v>2061488</v>
      </c>
      <c r="C9" s="307">
        <v>1249726</v>
      </c>
      <c r="D9" s="307">
        <v>1027962</v>
      </c>
      <c r="E9" s="307">
        <v>625220</v>
      </c>
      <c r="F9" s="307">
        <v>798962</v>
      </c>
      <c r="G9" s="307">
        <v>479462</v>
      </c>
      <c r="H9" s="36">
        <v>234564</v>
      </c>
      <c r="I9" s="307"/>
      <c r="J9" s="36">
        <v>145044</v>
      </c>
      <c r="K9" s="307"/>
      <c r="L9" s="22">
        <v>-4.2691880699040752</v>
      </c>
    </row>
    <row r="10" spans="1:12" ht="12.75" customHeight="1" x14ac:dyDescent="0.2">
      <c r="A10" s="12">
        <v>2010</v>
      </c>
      <c r="B10" s="307">
        <v>2096055</v>
      </c>
      <c r="C10" s="307">
        <v>1271136</v>
      </c>
      <c r="D10" s="307">
        <v>1026994</v>
      </c>
      <c r="E10" s="307">
        <v>621710</v>
      </c>
      <c r="F10" s="307">
        <v>834348</v>
      </c>
      <c r="G10" s="307">
        <v>505277</v>
      </c>
      <c r="H10" s="36">
        <v>234713</v>
      </c>
      <c r="I10" s="307"/>
      <c r="J10" s="36">
        <v>144149</v>
      </c>
      <c r="K10" s="307"/>
      <c r="L10" s="22">
        <v>7.4</v>
      </c>
    </row>
    <row r="11" spans="1:12" ht="12.75" customHeight="1" x14ac:dyDescent="0.2">
      <c r="A11" s="12">
        <v>2011</v>
      </c>
      <c r="B11" s="307">
        <v>2044485</v>
      </c>
      <c r="C11" s="307">
        <v>1237418</v>
      </c>
      <c r="D11" s="307">
        <v>1019648</v>
      </c>
      <c r="E11" s="307">
        <v>616421</v>
      </c>
      <c r="F11" s="307">
        <v>794309</v>
      </c>
      <c r="G11" s="307">
        <v>480124</v>
      </c>
      <c r="H11" s="36">
        <v>230528</v>
      </c>
      <c r="I11" s="307"/>
      <c r="J11" s="36">
        <v>140873</v>
      </c>
      <c r="K11" s="307"/>
      <c r="L11" s="22">
        <v>1.6767985067097158</v>
      </c>
    </row>
    <row r="12" spans="1:12" ht="12.75" customHeight="1" x14ac:dyDescent="0.2">
      <c r="A12" s="12">
        <v>2012</v>
      </c>
      <c r="B12" s="307">
        <v>2025040</v>
      </c>
      <c r="C12" s="307">
        <v>1221131</v>
      </c>
      <c r="D12" s="307">
        <v>1016155</v>
      </c>
      <c r="E12" s="307">
        <v>612796</v>
      </c>
      <c r="F12" s="307">
        <v>782848</v>
      </c>
      <c r="G12" s="307">
        <v>470875</v>
      </c>
      <c r="H12" s="36">
        <v>226037</v>
      </c>
      <c r="I12" s="307"/>
      <c r="J12" s="36">
        <v>137460</v>
      </c>
      <c r="K12" s="307"/>
      <c r="L12" s="22">
        <v>-2.4603362030099447</v>
      </c>
    </row>
    <row r="13" spans="1:12" ht="12.75" customHeight="1" x14ac:dyDescent="0.2">
      <c r="A13" s="12">
        <v>2013</v>
      </c>
      <c r="B13" s="307">
        <v>1996874</v>
      </c>
      <c r="C13" s="307">
        <v>1200510</v>
      </c>
      <c r="D13" s="307">
        <v>1010630</v>
      </c>
      <c r="E13" s="307">
        <v>607611</v>
      </c>
      <c r="F13" s="307">
        <v>765097</v>
      </c>
      <c r="G13" s="307">
        <v>458843</v>
      </c>
      <c r="H13" s="36">
        <v>221147</v>
      </c>
      <c r="I13" s="307"/>
      <c r="J13" s="36">
        <v>134056</v>
      </c>
      <c r="K13" s="307"/>
      <c r="L13" s="22">
        <v>-0.95109526359938457</v>
      </c>
    </row>
    <row r="14" spans="1:12" ht="12.75" customHeight="1" x14ac:dyDescent="0.2">
      <c r="A14" s="12">
        <v>2014</v>
      </c>
      <c r="B14" s="307">
        <v>1977757</v>
      </c>
      <c r="C14" s="307">
        <v>1185104</v>
      </c>
      <c r="D14" s="307">
        <v>1006544</v>
      </c>
      <c r="E14" s="307">
        <v>603585</v>
      </c>
      <c r="F14" s="307">
        <v>754035</v>
      </c>
      <c r="G14" s="307">
        <v>450337</v>
      </c>
      <c r="H14" s="36">
        <v>217178</v>
      </c>
      <c r="I14" s="307"/>
      <c r="J14" s="36">
        <v>131182</v>
      </c>
      <c r="K14" s="307"/>
      <c r="L14" s="22">
        <v>-1.3908861059534559</v>
      </c>
    </row>
    <row r="15" spans="1:12" ht="12.75" customHeight="1" x14ac:dyDescent="0.2">
      <c r="A15" s="12" t="s">
        <v>307</v>
      </c>
      <c r="B15" s="307">
        <v>1759926</v>
      </c>
      <c r="C15" s="307">
        <v>1046753</v>
      </c>
      <c r="D15" s="307">
        <v>1012006</v>
      </c>
      <c r="E15" s="307">
        <v>602908</v>
      </c>
      <c r="F15" s="307">
        <v>747920</v>
      </c>
      <c r="G15" s="307">
        <v>443845</v>
      </c>
      <c r="H15" s="406">
        <v>0</v>
      </c>
      <c r="I15" s="41" t="s">
        <v>308</v>
      </c>
      <c r="J15" s="406">
        <v>0</v>
      </c>
      <c r="K15" s="41" t="s">
        <v>308</v>
      </c>
      <c r="L15" s="22">
        <v>-0.95734633231741384</v>
      </c>
    </row>
    <row r="16" spans="1:12" ht="12.75" customHeight="1" x14ac:dyDescent="0.2">
      <c r="A16" s="12">
        <v>2016</v>
      </c>
      <c r="B16" s="307">
        <v>1720963</v>
      </c>
      <c r="C16" s="307">
        <v>1014510</v>
      </c>
      <c r="D16" s="307">
        <v>988086</v>
      </c>
      <c r="E16" s="307">
        <v>581952</v>
      </c>
      <c r="F16" s="307">
        <v>732877</v>
      </c>
      <c r="G16" s="307">
        <v>432558</v>
      </c>
      <c r="H16" s="406">
        <v>0</v>
      </c>
      <c r="I16" s="41" t="s">
        <v>308</v>
      </c>
      <c r="J16" s="406">
        <v>0</v>
      </c>
      <c r="K16" s="41" t="s">
        <v>308</v>
      </c>
      <c r="L16" s="22">
        <v>-3.709007093688399E-2</v>
      </c>
    </row>
    <row r="17" spans="1:12" ht="12.75" customHeight="1" x14ac:dyDescent="0.2">
      <c r="A17" s="12">
        <v>2017</v>
      </c>
      <c r="B17" s="307">
        <v>1744057</v>
      </c>
      <c r="C17" s="307">
        <v>1021249</v>
      </c>
      <c r="D17" s="307">
        <v>1020297</v>
      </c>
      <c r="E17" s="307">
        <v>596190</v>
      </c>
      <c r="F17" s="307">
        <v>723760</v>
      </c>
      <c r="G17" s="307">
        <v>425059</v>
      </c>
      <c r="H17" s="406">
        <v>0</v>
      </c>
      <c r="I17" s="41" t="s">
        <v>308</v>
      </c>
      <c r="J17" s="406">
        <v>0</v>
      </c>
      <c r="K17" s="41" t="s">
        <v>308</v>
      </c>
      <c r="L17" s="22">
        <v>-2.2138999026095405</v>
      </c>
    </row>
    <row r="18" spans="1:12" ht="12.75" customHeight="1" x14ac:dyDescent="0.2">
      <c r="A18" s="12">
        <v>2018</v>
      </c>
      <c r="B18" s="307">
        <v>1762769</v>
      </c>
      <c r="C18" s="307">
        <v>1028014</v>
      </c>
      <c r="D18" s="307">
        <v>1045737</v>
      </c>
      <c r="E18" s="307">
        <v>608681</v>
      </c>
      <c r="F18" s="307">
        <v>717032</v>
      </c>
      <c r="G18" s="307">
        <v>419333</v>
      </c>
      <c r="H18" s="406">
        <v>0</v>
      </c>
      <c r="I18" s="41" t="s">
        <v>308</v>
      </c>
      <c r="J18" s="406">
        <v>0</v>
      </c>
      <c r="K18" s="41" t="s">
        <v>308</v>
      </c>
      <c r="L18" s="22">
        <v>1.3419230977075074</v>
      </c>
    </row>
    <row r="19" spans="1:12" ht="12.75" customHeight="1" x14ac:dyDescent="0.2">
      <c r="A19" s="12">
        <v>2019</v>
      </c>
      <c r="B19" s="307">
        <v>1775201</v>
      </c>
      <c r="C19" s="307">
        <v>1030584</v>
      </c>
      <c r="D19" s="307">
        <v>1067198</v>
      </c>
      <c r="E19" s="307">
        <v>618407</v>
      </c>
      <c r="F19" s="307">
        <v>708003</v>
      </c>
      <c r="G19" s="307">
        <v>412177</v>
      </c>
      <c r="H19" s="406">
        <v>0</v>
      </c>
      <c r="I19" s="41" t="s">
        <v>308</v>
      </c>
      <c r="J19" s="406">
        <v>0</v>
      </c>
      <c r="K19" s="41" t="s">
        <v>308</v>
      </c>
      <c r="L19" s="22">
        <v>1.1000000000000001</v>
      </c>
    </row>
    <row r="20" spans="1:12" ht="12.75" customHeight="1" x14ac:dyDescent="0.2">
      <c r="A20" s="12">
        <v>2020</v>
      </c>
      <c r="B20" s="307">
        <v>1783543</v>
      </c>
      <c r="C20" s="307">
        <v>1030021</v>
      </c>
      <c r="D20" s="307">
        <v>1084737</v>
      </c>
      <c r="E20" s="307">
        <v>625318</v>
      </c>
      <c r="F20" s="307">
        <v>698806</v>
      </c>
      <c r="G20" s="307">
        <v>404703</v>
      </c>
      <c r="H20" s="406">
        <v>0</v>
      </c>
      <c r="I20" s="41" t="s">
        <v>308</v>
      </c>
      <c r="J20" s="406">
        <v>0</v>
      </c>
      <c r="K20" s="41" t="s">
        <v>308</v>
      </c>
      <c r="L20" s="22">
        <v>0.7</v>
      </c>
    </row>
    <row r="21" spans="1:12" ht="12.75" customHeight="1" x14ac:dyDescent="0.2">
      <c r="A21" s="12">
        <v>2021</v>
      </c>
      <c r="B21" s="307">
        <v>1780682</v>
      </c>
      <c r="C21" s="307">
        <v>1022622</v>
      </c>
      <c r="D21" s="307">
        <v>1078396</v>
      </c>
      <c r="E21" s="307">
        <v>618910</v>
      </c>
      <c r="F21" s="307">
        <v>702286</v>
      </c>
      <c r="G21" s="307">
        <v>403712</v>
      </c>
      <c r="H21" s="406">
        <v>0</v>
      </c>
      <c r="I21" s="41" t="s">
        <v>308</v>
      </c>
      <c r="J21" s="406">
        <v>0</v>
      </c>
      <c r="K21" s="41" t="s">
        <v>308</v>
      </c>
      <c r="L21" s="22">
        <v>-0.16041104700026665</v>
      </c>
    </row>
    <row r="22" spans="1:12" ht="17.25" customHeight="1" x14ac:dyDescent="0.2">
      <c r="A22" s="446" t="s">
        <v>245</v>
      </c>
      <c r="B22" s="446"/>
      <c r="C22" s="446"/>
      <c r="D22" s="446"/>
      <c r="E22" s="446"/>
      <c r="F22" s="446"/>
      <c r="G22" s="446"/>
      <c r="H22" s="446"/>
      <c r="I22" s="446"/>
      <c r="J22" s="446"/>
      <c r="K22" s="446"/>
      <c r="L22" s="446"/>
    </row>
    <row r="23" spans="1:12" ht="12.75" customHeight="1" x14ac:dyDescent="0.2">
      <c r="A23" s="12">
        <v>2007</v>
      </c>
      <c r="B23" s="37">
        <v>100</v>
      </c>
      <c r="C23" s="37">
        <v>100</v>
      </c>
      <c r="D23" s="38">
        <v>54.6</v>
      </c>
      <c r="E23" s="38">
        <v>54.5</v>
      </c>
      <c r="F23" s="38">
        <v>33.6</v>
      </c>
      <c r="G23" s="38">
        <v>33.5</v>
      </c>
      <c r="H23" s="39">
        <v>11.8</v>
      </c>
      <c r="I23" s="38"/>
      <c r="J23" s="39">
        <v>12</v>
      </c>
      <c r="K23" s="38"/>
      <c r="L23" s="40" t="s">
        <v>166</v>
      </c>
    </row>
    <row r="24" spans="1:12" ht="12.75" customHeight="1" x14ac:dyDescent="0.2">
      <c r="A24" s="12">
        <v>2008</v>
      </c>
      <c r="B24" s="37">
        <v>100</v>
      </c>
      <c r="C24" s="37">
        <v>100</v>
      </c>
      <c r="D24" s="38">
        <v>54.3</v>
      </c>
      <c r="E24" s="38">
        <v>54.3</v>
      </c>
      <c r="F24" s="38">
        <v>33.200000000000003</v>
      </c>
      <c r="G24" s="38">
        <v>33</v>
      </c>
      <c r="H24" s="39">
        <v>12.5</v>
      </c>
      <c r="I24" s="38"/>
      <c r="J24" s="39">
        <v>12.7</v>
      </c>
      <c r="K24" s="38"/>
      <c r="L24" s="40" t="s">
        <v>166</v>
      </c>
    </row>
    <row r="25" spans="1:12" ht="12.75" customHeight="1" x14ac:dyDescent="0.2">
      <c r="A25" s="12">
        <v>2009</v>
      </c>
      <c r="B25" s="37">
        <v>100</v>
      </c>
      <c r="C25" s="37">
        <v>100</v>
      </c>
      <c r="D25" s="38">
        <v>49.9</v>
      </c>
      <c r="E25" s="38">
        <v>50</v>
      </c>
      <c r="F25" s="38">
        <v>38.700000000000003</v>
      </c>
      <c r="G25" s="38">
        <v>38.4</v>
      </c>
      <c r="H25" s="39">
        <v>11.4</v>
      </c>
      <c r="I25" s="38"/>
      <c r="J25" s="39">
        <v>11.6</v>
      </c>
      <c r="K25" s="38"/>
      <c r="L25" s="40" t="s">
        <v>166</v>
      </c>
    </row>
    <row r="26" spans="1:12" ht="12.75" customHeight="1" x14ac:dyDescent="0.2">
      <c r="A26" s="12">
        <v>2010</v>
      </c>
      <c r="B26" s="37">
        <v>100</v>
      </c>
      <c r="C26" s="37">
        <v>100</v>
      </c>
      <c r="D26" s="38">
        <v>49</v>
      </c>
      <c r="E26" s="38">
        <v>48.9</v>
      </c>
      <c r="F26" s="38">
        <v>39.799999999999997</v>
      </c>
      <c r="G26" s="38">
        <v>39.799999999999997</v>
      </c>
      <c r="H26" s="39">
        <v>11.2</v>
      </c>
      <c r="I26" s="38"/>
      <c r="J26" s="39">
        <v>11.3</v>
      </c>
      <c r="K26" s="38"/>
      <c r="L26" s="40" t="s">
        <v>166</v>
      </c>
    </row>
    <row r="27" spans="1:12" ht="12.75" customHeight="1" x14ac:dyDescent="0.2">
      <c r="A27" s="12">
        <v>2011</v>
      </c>
      <c r="B27" s="37">
        <v>100</v>
      </c>
      <c r="C27" s="37">
        <v>100</v>
      </c>
      <c r="D27" s="38">
        <v>49.9</v>
      </c>
      <c r="E27" s="38">
        <v>49.8</v>
      </c>
      <c r="F27" s="38">
        <v>38.799999999999997</v>
      </c>
      <c r="G27" s="38">
        <v>38.799999999999997</v>
      </c>
      <c r="H27" s="39">
        <v>11.3</v>
      </c>
      <c r="I27" s="38"/>
      <c r="J27" s="39">
        <v>11.4</v>
      </c>
      <c r="K27" s="38"/>
      <c r="L27" s="40" t="s">
        <v>166</v>
      </c>
    </row>
    <row r="28" spans="1:12" ht="12.75" customHeight="1" x14ac:dyDescent="0.2">
      <c r="A28" s="12">
        <v>2012</v>
      </c>
      <c r="B28" s="37">
        <v>100</v>
      </c>
      <c r="C28" s="37">
        <v>100</v>
      </c>
      <c r="D28" s="38">
        <v>50.2</v>
      </c>
      <c r="E28" s="38">
        <v>50.2</v>
      </c>
      <c r="F28" s="38">
        <v>38.6</v>
      </c>
      <c r="G28" s="38">
        <v>38.6</v>
      </c>
      <c r="H28" s="39">
        <v>11.2</v>
      </c>
      <c r="I28" s="38"/>
      <c r="J28" s="39">
        <v>11.2</v>
      </c>
      <c r="K28" s="38"/>
      <c r="L28" s="40" t="s">
        <v>166</v>
      </c>
    </row>
    <row r="29" spans="1:12" ht="12.75" customHeight="1" x14ac:dyDescent="0.2">
      <c r="A29" s="12">
        <v>2013</v>
      </c>
      <c r="B29" s="37">
        <v>100</v>
      </c>
      <c r="C29" s="37">
        <v>100</v>
      </c>
      <c r="D29" s="38">
        <v>50.6</v>
      </c>
      <c r="E29" s="38">
        <v>50.6</v>
      </c>
      <c r="F29" s="38">
        <v>38.299999999999997</v>
      </c>
      <c r="G29" s="38">
        <v>38.200000000000003</v>
      </c>
      <c r="H29" s="39">
        <v>11.1</v>
      </c>
      <c r="I29" s="38"/>
      <c r="J29" s="39">
        <v>11.2</v>
      </c>
      <c r="K29" s="38"/>
      <c r="L29" s="40" t="s">
        <v>166</v>
      </c>
    </row>
    <row r="30" spans="1:12" ht="12.75" customHeight="1" x14ac:dyDescent="0.2">
      <c r="A30" s="12">
        <v>2014</v>
      </c>
      <c r="B30" s="37">
        <v>100</v>
      </c>
      <c r="C30" s="37">
        <v>100</v>
      </c>
      <c r="D30" s="38">
        <v>50.9</v>
      </c>
      <c r="E30" s="38">
        <v>50.9</v>
      </c>
      <c r="F30" s="38">
        <v>38.1</v>
      </c>
      <c r="G30" s="38">
        <v>38</v>
      </c>
      <c r="H30" s="39">
        <v>11</v>
      </c>
      <c r="I30" s="38"/>
      <c r="J30" s="39">
        <v>11.1</v>
      </c>
      <c r="K30" s="38"/>
      <c r="L30" s="40" t="s">
        <v>166</v>
      </c>
    </row>
    <row r="31" spans="1:12" ht="12.75" customHeight="1" x14ac:dyDescent="0.2">
      <c r="A31" s="12">
        <v>2015</v>
      </c>
      <c r="B31" s="37">
        <v>100</v>
      </c>
      <c r="C31" s="37">
        <v>100</v>
      </c>
      <c r="D31" s="38">
        <v>57.5</v>
      </c>
      <c r="E31" s="38">
        <v>57.6</v>
      </c>
      <c r="F31" s="38">
        <v>42.5</v>
      </c>
      <c r="G31" s="38">
        <v>42.4</v>
      </c>
      <c r="H31" s="406">
        <v>0</v>
      </c>
      <c r="I31" s="41" t="s">
        <v>308</v>
      </c>
      <c r="J31" s="406">
        <v>0</v>
      </c>
      <c r="K31" s="41" t="s">
        <v>308</v>
      </c>
      <c r="L31" s="40" t="s">
        <v>166</v>
      </c>
    </row>
    <row r="32" spans="1:12" ht="12.75" customHeight="1" x14ac:dyDescent="0.2">
      <c r="A32" s="12">
        <v>2016</v>
      </c>
      <c r="B32" s="37">
        <v>100</v>
      </c>
      <c r="C32" s="37">
        <v>100</v>
      </c>
      <c r="D32" s="38">
        <v>57.4</v>
      </c>
      <c r="E32" s="38">
        <v>57.4</v>
      </c>
      <c r="F32" s="38">
        <v>42.6</v>
      </c>
      <c r="G32" s="38">
        <v>42.6</v>
      </c>
      <c r="H32" s="406">
        <v>0</v>
      </c>
      <c r="I32" s="41" t="s">
        <v>308</v>
      </c>
      <c r="J32" s="406">
        <v>0</v>
      </c>
      <c r="K32" s="41" t="s">
        <v>308</v>
      </c>
      <c r="L32" s="40" t="s">
        <v>166</v>
      </c>
    </row>
    <row r="33" spans="1:12" ht="12.75" customHeight="1" x14ac:dyDescent="0.2">
      <c r="A33" s="12">
        <v>2017</v>
      </c>
      <c r="B33" s="37">
        <v>100</v>
      </c>
      <c r="C33" s="37">
        <v>100</v>
      </c>
      <c r="D33" s="38">
        <v>58.5</v>
      </c>
      <c r="E33" s="38">
        <v>58.4</v>
      </c>
      <c r="F33" s="38">
        <v>41.5</v>
      </c>
      <c r="G33" s="38">
        <v>41.6</v>
      </c>
      <c r="H33" s="406">
        <v>0</v>
      </c>
      <c r="I33" s="41" t="s">
        <v>308</v>
      </c>
      <c r="J33" s="406">
        <v>0</v>
      </c>
      <c r="K33" s="41" t="s">
        <v>308</v>
      </c>
      <c r="L33" s="40" t="s">
        <v>166</v>
      </c>
    </row>
    <row r="34" spans="1:12" ht="12.75" customHeight="1" x14ac:dyDescent="0.2">
      <c r="A34" s="12">
        <v>2018</v>
      </c>
      <c r="B34" s="37">
        <v>100</v>
      </c>
      <c r="C34" s="37">
        <v>100</v>
      </c>
      <c r="D34" s="38">
        <v>59.3</v>
      </c>
      <c r="E34" s="38">
        <v>59.2</v>
      </c>
      <c r="F34" s="38">
        <v>40.700000000000003</v>
      </c>
      <c r="G34" s="38">
        <v>40.799999999999997</v>
      </c>
      <c r="H34" s="406">
        <v>0</v>
      </c>
      <c r="I34" s="41" t="s">
        <v>308</v>
      </c>
      <c r="J34" s="406">
        <v>0</v>
      </c>
      <c r="K34" s="41" t="s">
        <v>308</v>
      </c>
      <c r="L34" s="40" t="s">
        <v>166</v>
      </c>
    </row>
    <row r="35" spans="1:12" ht="12.75" customHeight="1" x14ac:dyDescent="0.2">
      <c r="A35" s="12">
        <v>2019</v>
      </c>
      <c r="B35" s="37">
        <v>100</v>
      </c>
      <c r="C35" s="37">
        <v>100</v>
      </c>
      <c r="D35" s="38">
        <v>60.1</v>
      </c>
      <c r="E35" s="38">
        <v>60</v>
      </c>
      <c r="F35" s="38">
        <v>39.9</v>
      </c>
      <c r="G35" s="38">
        <v>40</v>
      </c>
      <c r="H35" s="406">
        <v>0</v>
      </c>
      <c r="I35" s="41" t="s">
        <v>308</v>
      </c>
      <c r="J35" s="406">
        <v>0</v>
      </c>
      <c r="K35" s="41" t="s">
        <v>308</v>
      </c>
      <c r="L35" s="40" t="s">
        <v>166</v>
      </c>
    </row>
    <row r="36" spans="1:12" ht="12.75" customHeight="1" x14ac:dyDescent="0.2">
      <c r="A36" s="12">
        <v>2020</v>
      </c>
      <c r="B36" s="37">
        <v>100</v>
      </c>
      <c r="C36" s="37">
        <v>100</v>
      </c>
      <c r="D36" s="38">
        <v>60.8</v>
      </c>
      <c r="E36" s="38">
        <v>60.7</v>
      </c>
      <c r="F36" s="38">
        <v>39.200000000000003</v>
      </c>
      <c r="G36" s="38">
        <v>39.299999999999997</v>
      </c>
      <c r="H36" s="406">
        <v>0</v>
      </c>
      <c r="I36" s="41" t="s">
        <v>308</v>
      </c>
      <c r="J36" s="406">
        <v>0</v>
      </c>
      <c r="K36" s="41" t="s">
        <v>308</v>
      </c>
      <c r="L36" s="40" t="s">
        <v>166</v>
      </c>
    </row>
    <row r="37" spans="1:12" ht="12.75" customHeight="1" x14ac:dyDescent="0.2">
      <c r="A37" s="12">
        <v>2021</v>
      </c>
      <c r="B37" s="37">
        <v>100</v>
      </c>
      <c r="C37" s="37">
        <v>100</v>
      </c>
      <c r="D37" s="38">
        <v>60.6</v>
      </c>
      <c r="E37" s="38">
        <v>60.5</v>
      </c>
      <c r="F37" s="38">
        <v>39.4</v>
      </c>
      <c r="G37" s="38">
        <v>39.5</v>
      </c>
      <c r="H37" s="406">
        <v>0</v>
      </c>
      <c r="I37" s="41" t="s">
        <v>308</v>
      </c>
      <c r="J37" s="406">
        <v>0</v>
      </c>
      <c r="K37" s="41" t="s">
        <v>308</v>
      </c>
      <c r="L37" s="40" t="s">
        <v>166</v>
      </c>
    </row>
    <row r="38" spans="1:12" ht="17.25" customHeight="1" x14ac:dyDescent="0.2">
      <c r="A38" s="446" t="s">
        <v>246</v>
      </c>
      <c r="B38" s="446"/>
      <c r="C38" s="446"/>
      <c r="D38" s="446"/>
      <c r="E38" s="446"/>
      <c r="F38" s="446"/>
      <c r="G38" s="446"/>
      <c r="H38" s="446"/>
      <c r="I38" s="446"/>
      <c r="J38" s="446"/>
      <c r="K38" s="446"/>
      <c r="L38" s="446"/>
    </row>
    <row r="39" spans="1:12" ht="12.75" customHeight="1" x14ac:dyDescent="0.2">
      <c r="A39" s="12">
        <v>2007</v>
      </c>
      <c r="B39" s="37">
        <v>100</v>
      </c>
      <c r="C39" s="38">
        <v>61.146506667331941</v>
      </c>
      <c r="D39" s="37">
        <v>100</v>
      </c>
      <c r="E39" s="38">
        <v>61.000164440627799</v>
      </c>
      <c r="F39" s="37">
        <v>100</v>
      </c>
      <c r="G39" s="38">
        <v>61.007626324943878</v>
      </c>
      <c r="H39" s="36">
        <v>100</v>
      </c>
      <c r="I39" s="37">
        <v>62.217109567933811</v>
      </c>
      <c r="J39" s="39">
        <v>62.2</v>
      </c>
      <c r="K39" s="38"/>
      <c r="L39" s="40" t="s">
        <v>166</v>
      </c>
    </row>
    <row r="40" spans="1:12" ht="12.75" customHeight="1" x14ac:dyDescent="0.2">
      <c r="A40" s="12">
        <v>2008</v>
      </c>
      <c r="B40" s="37">
        <v>100</v>
      </c>
      <c r="C40" s="38">
        <v>61.062705193804064</v>
      </c>
      <c r="D40" s="37">
        <v>100</v>
      </c>
      <c r="E40" s="38">
        <v>61.056379013940145</v>
      </c>
      <c r="F40" s="37">
        <v>100</v>
      </c>
      <c r="G40" s="38">
        <v>60.695308154716827</v>
      </c>
      <c r="H40" s="36">
        <v>100</v>
      </c>
      <c r="I40" s="37">
        <v>62.06791310600866</v>
      </c>
      <c r="J40" s="39">
        <v>62.06791310600866</v>
      </c>
      <c r="K40" s="38"/>
      <c r="L40" s="40" t="s">
        <v>166</v>
      </c>
    </row>
    <row r="41" spans="1:12" ht="12.75" customHeight="1" x14ac:dyDescent="0.2">
      <c r="A41" s="12">
        <v>2009</v>
      </c>
      <c r="B41" s="37">
        <v>100</v>
      </c>
      <c r="C41" s="38">
        <v>60.622521207981805</v>
      </c>
      <c r="D41" s="37">
        <v>100</v>
      </c>
      <c r="E41" s="38">
        <v>60.821314406563666</v>
      </c>
      <c r="F41" s="37">
        <v>100</v>
      </c>
      <c r="G41" s="38">
        <v>60.010613771368348</v>
      </c>
      <c r="H41" s="36">
        <v>100</v>
      </c>
      <c r="I41" s="37">
        <v>61.835575791681585</v>
      </c>
      <c r="J41" s="39">
        <v>61.8</v>
      </c>
      <c r="K41" s="38"/>
      <c r="L41" s="40" t="s">
        <v>166</v>
      </c>
    </row>
    <row r="42" spans="1:12" ht="12.75" customHeight="1" x14ac:dyDescent="0.2">
      <c r="A42" s="12">
        <v>2010</v>
      </c>
      <c r="B42" s="37">
        <v>100</v>
      </c>
      <c r="C42" s="38">
        <v>60.644210194866069</v>
      </c>
      <c r="D42" s="37">
        <v>100</v>
      </c>
      <c r="E42" s="38">
        <v>60.536867790853698</v>
      </c>
      <c r="F42" s="37">
        <v>100</v>
      </c>
      <c r="G42" s="38">
        <v>60.559502749452264</v>
      </c>
      <c r="H42" s="36">
        <v>100</v>
      </c>
      <c r="I42" s="37">
        <v>61.41500470787728</v>
      </c>
      <c r="J42" s="39">
        <v>61.41500470787728</v>
      </c>
      <c r="K42" s="38"/>
      <c r="L42" s="40" t="s">
        <v>166</v>
      </c>
    </row>
    <row r="43" spans="1:12" ht="12.75" customHeight="1" x14ac:dyDescent="0.2">
      <c r="A43" s="12">
        <v>2011</v>
      </c>
      <c r="B43" s="37">
        <v>100</v>
      </c>
      <c r="C43" s="38">
        <v>60.524679809340739</v>
      </c>
      <c r="D43" s="37">
        <v>100</v>
      </c>
      <c r="E43" s="38">
        <v>60.454294030881243</v>
      </c>
      <c r="F43" s="37">
        <v>100</v>
      </c>
      <c r="G43" s="38">
        <v>60.445494133894996</v>
      </c>
      <c r="H43" s="36">
        <v>100</v>
      </c>
      <c r="I43" s="37">
        <v>61.108845780122152</v>
      </c>
      <c r="J43" s="39">
        <v>61.108845780122152</v>
      </c>
      <c r="K43" s="38"/>
      <c r="L43" s="40" t="s">
        <v>166</v>
      </c>
    </row>
    <row r="44" spans="1:12" ht="12.75" customHeight="1" x14ac:dyDescent="0.2">
      <c r="A44" s="12">
        <v>2012</v>
      </c>
      <c r="B44" s="37">
        <v>100</v>
      </c>
      <c r="C44" s="38">
        <v>60.301574289890567</v>
      </c>
      <c r="D44" s="37">
        <v>100</v>
      </c>
      <c r="E44" s="38">
        <v>60.305366799356399</v>
      </c>
      <c r="F44" s="37">
        <v>100</v>
      </c>
      <c r="G44" s="38">
        <v>60.148968893067362</v>
      </c>
      <c r="H44" s="36">
        <v>100</v>
      </c>
      <c r="I44" s="37">
        <v>60.813052730305216</v>
      </c>
      <c r="J44" s="39">
        <v>60.813052730305216</v>
      </c>
      <c r="K44" s="38"/>
      <c r="L44" s="40" t="s">
        <v>166</v>
      </c>
    </row>
    <row r="45" spans="1:12" ht="12.75" customHeight="1" x14ac:dyDescent="0.2">
      <c r="A45" s="12">
        <v>2013</v>
      </c>
      <c r="B45" s="37">
        <v>100</v>
      </c>
      <c r="C45" s="38">
        <v>60.119466726493506</v>
      </c>
      <c r="D45" s="37">
        <v>100</v>
      </c>
      <c r="E45" s="38">
        <v>60.122003106972876</v>
      </c>
      <c r="F45" s="37">
        <v>100</v>
      </c>
      <c r="G45" s="38">
        <v>59.971872847495156</v>
      </c>
      <c r="H45" s="36">
        <v>100</v>
      </c>
      <c r="I45" s="37">
        <v>60.618502624950821</v>
      </c>
      <c r="J45" s="39">
        <v>60.618502624950821</v>
      </c>
      <c r="K45" s="38"/>
      <c r="L45" s="40" t="s">
        <v>166</v>
      </c>
    </row>
    <row r="46" spans="1:12" ht="12.75" customHeight="1" x14ac:dyDescent="0.2">
      <c r="A46" s="12">
        <v>2014</v>
      </c>
      <c r="B46" s="37">
        <v>100</v>
      </c>
      <c r="C46" s="38">
        <v>59.921618277675165</v>
      </c>
      <c r="D46" s="37">
        <v>100</v>
      </c>
      <c r="E46" s="38">
        <v>59.966081959656009</v>
      </c>
      <c r="F46" s="37">
        <v>100</v>
      </c>
      <c r="G46" s="38">
        <v>59.723620256354145</v>
      </c>
      <c r="H46" s="36">
        <v>100</v>
      </c>
      <c r="I46" s="37">
        <v>60.402987411247913</v>
      </c>
      <c r="J46" s="39">
        <v>60.402987411247913</v>
      </c>
      <c r="K46" s="38"/>
      <c r="L46" s="40" t="s">
        <v>166</v>
      </c>
    </row>
    <row r="47" spans="1:12" ht="12.75" customHeight="1" x14ac:dyDescent="0.2">
      <c r="A47" s="12">
        <v>2015</v>
      </c>
      <c r="B47" s="37">
        <v>100</v>
      </c>
      <c r="C47" s="38">
        <v>59.477103014558566</v>
      </c>
      <c r="D47" s="37">
        <v>100</v>
      </c>
      <c r="E47" s="38">
        <v>59.575536113422253</v>
      </c>
      <c r="F47" s="37">
        <v>100</v>
      </c>
      <c r="G47" s="38">
        <v>59.343913787570862</v>
      </c>
      <c r="H47" s="406">
        <v>0</v>
      </c>
      <c r="I47" s="41" t="s">
        <v>308</v>
      </c>
      <c r="J47" s="406">
        <v>0</v>
      </c>
      <c r="K47" s="41" t="s">
        <v>308</v>
      </c>
      <c r="L47" s="40" t="s">
        <v>166</v>
      </c>
    </row>
    <row r="48" spans="1:12" ht="12.75" customHeight="1" x14ac:dyDescent="0.2">
      <c r="A48" s="12">
        <v>2016</v>
      </c>
      <c r="B48" s="37">
        <v>100</v>
      </c>
      <c r="C48" s="38">
        <v>58.950134314334477</v>
      </c>
      <c r="D48" s="37">
        <v>100</v>
      </c>
      <c r="E48" s="38">
        <v>58.896897638464665</v>
      </c>
      <c r="F48" s="37">
        <v>100</v>
      </c>
      <c r="G48" s="38">
        <v>59.021909542801865</v>
      </c>
      <c r="H48" s="406">
        <v>0</v>
      </c>
      <c r="I48" s="41" t="s">
        <v>308</v>
      </c>
      <c r="J48" s="406">
        <v>0</v>
      </c>
      <c r="K48" s="41" t="s">
        <v>308</v>
      </c>
      <c r="L48" s="40" t="s">
        <v>166</v>
      </c>
    </row>
    <row r="49" spans="1:14" ht="12.75" customHeight="1" x14ac:dyDescent="0.2">
      <c r="A49" s="12">
        <v>2017</v>
      </c>
      <c r="B49" s="37">
        <v>100</v>
      </c>
      <c r="C49" s="38">
        <v>58.555941692272675</v>
      </c>
      <c r="D49" s="37">
        <v>100</v>
      </c>
      <c r="E49" s="38">
        <v>58.432985689461013</v>
      </c>
      <c r="F49" s="37">
        <v>100</v>
      </c>
      <c r="G49" s="38">
        <v>58.729274897756163</v>
      </c>
      <c r="H49" s="406">
        <v>0</v>
      </c>
      <c r="I49" s="41" t="s">
        <v>308</v>
      </c>
      <c r="J49" s="406">
        <v>0</v>
      </c>
      <c r="K49" s="41" t="s">
        <v>308</v>
      </c>
      <c r="L49" s="40" t="s">
        <v>166</v>
      </c>
    </row>
    <row r="50" spans="1:14" ht="12.75" customHeight="1" x14ac:dyDescent="0.2">
      <c r="A50" s="12">
        <v>2018</v>
      </c>
      <c r="B50" s="37">
        <v>100</v>
      </c>
      <c r="C50" s="38">
        <v>58.31813470738367</v>
      </c>
      <c r="D50" s="37">
        <v>100</v>
      </c>
      <c r="E50" s="38">
        <v>58.205935144304924</v>
      </c>
      <c r="F50" s="37">
        <v>100</v>
      </c>
      <c r="G50" s="38">
        <v>58.481769293420655</v>
      </c>
      <c r="H50" s="406">
        <v>0</v>
      </c>
      <c r="I50" s="41" t="s">
        <v>308</v>
      </c>
      <c r="J50" s="406">
        <v>0</v>
      </c>
      <c r="K50" s="41" t="s">
        <v>308</v>
      </c>
      <c r="L50" s="40" t="s">
        <v>166</v>
      </c>
    </row>
    <row r="51" spans="1:14" ht="12.75" customHeight="1" x14ac:dyDescent="0.2">
      <c r="A51" s="12">
        <v>2019</v>
      </c>
      <c r="B51" s="37">
        <v>100</v>
      </c>
      <c r="C51" s="38">
        <v>58.0544963640737</v>
      </c>
      <c r="D51" s="37">
        <v>100</v>
      </c>
      <c r="E51" s="38">
        <v>57.94679150448183</v>
      </c>
      <c r="F51" s="37">
        <v>100</v>
      </c>
      <c r="G51" s="38">
        <v>58.216843713939063</v>
      </c>
      <c r="H51" s="406">
        <v>0</v>
      </c>
      <c r="I51" s="41" t="s">
        <v>308</v>
      </c>
      <c r="J51" s="406">
        <v>0</v>
      </c>
      <c r="K51" s="41" t="s">
        <v>308</v>
      </c>
      <c r="L51" s="40" t="s">
        <v>166</v>
      </c>
    </row>
    <row r="52" spans="1:14" ht="12.75" customHeight="1" x14ac:dyDescent="0.2">
      <c r="A52" s="12">
        <v>2020</v>
      </c>
      <c r="B52" s="37">
        <v>100</v>
      </c>
      <c r="C52" s="38">
        <v>57.751397078735977</v>
      </c>
      <c r="D52" s="37">
        <v>100</v>
      </c>
      <c r="E52" s="38">
        <v>57.64696880441987</v>
      </c>
      <c r="F52" s="37">
        <v>100</v>
      </c>
      <c r="G52" s="38">
        <v>57.913498166873211</v>
      </c>
      <c r="H52" s="406">
        <v>0</v>
      </c>
      <c r="I52" s="41" t="s">
        <v>308</v>
      </c>
      <c r="J52" s="406">
        <v>0</v>
      </c>
      <c r="K52" s="41" t="s">
        <v>308</v>
      </c>
      <c r="L52" s="40" t="s">
        <v>166</v>
      </c>
    </row>
    <row r="53" spans="1:14" ht="12.75" customHeight="1" x14ac:dyDescent="0.2">
      <c r="A53" s="12">
        <v>2021</v>
      </c>
      <c r="B53" s="37">
        <v>100</v>
      </c>
      <c r="C53" s="38">
        <v>57.428670588010661</v>
      </c>
      <c r="D53" s="37">
        <v>100</v>
      </c>
      <c r="E53" s="38">
        <v>57.391718812013394</v>
      </c>
      <c r="F53" s="37">
        <v>100</v>
      </c>
      <c r="G53" s="38">
        <v>57.485411926195312</v>
      </c>
      <c r="H53" s="406">
        <v>0</v>
      </c>
      <c r="I53" s="41" t="s">
        <v>308</v>
      </c>
      <c r="J53" s="406">
        <v>0</v>
      </c>
      <c r="K53" s="41" t="s">
        <v>308</v>
      </c>
      <c r="L53" s="40" t="s">
        <v>166</v>
      </c>
    </row>
    <row r="54" spans="1:14" ht="17.25" customHeight="1" x14ac:dyDescent="0.2">
      <c r="A54" s="447" t="s">
        <v>461</v>
      </c>
      <c r="B54" s="447"/>
      <c r="C54" s="447"/>
      <c r="D54" s="447"/>
      <c r="E54" s="447"/>
      <c r="F54" s="447"/>
      <c r="G54" s="447"/>
      <c r="H54" s="447"/>
      <c r="I54" s="447"/>
      <c r="J54" s="447"/>
      <c r="K54" s="447"/>
      <c r="L54" s="447"/>
      <c r="M54" s="297"/>
      <c r="N54" s="297"/>
    </row>
    <row r="55" spans="1:14" ht="11.8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</row>
    <row r="56" spans="1:14" ht="11.85" customHeight="1" x14ac:dyDescent="0.2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</row>
    <row r="57" spans="1:14" ht="11.8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</row>
    <row r="58" spans="1:14" ht="11.85" customHeight="1" x14ac:dyDescent="0.2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</row>
    <row r="59" spans="1:14" ht="11.8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</row>
    <row r="60" spans="1:14" ht="11.85" customHeight="1" x14ac:dyDescent="0.2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</row>
    <row r="61" spans="1:14" ht="11.8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</row>
    <row r="62" spans="1:14" ht="11.8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</row>
    <row r="63" spans="1:14" ht="11.8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</row>
    <row r="64" spans="1:14" ht="11.85" customHeight="1" x14ac:dyDescent="0.2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</row>
    <row r="65" spans="1:12" ht="11.85" customHeight="1" x14ac:dyDescent="0.2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  <row r="66" spans="1:12" ht="11.85" customHeight="1" x14ac:dyDescent="0.2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1:12" ht="11.8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</row>
    <row r="68" spans="1:12" ht="11.85" customHeight="1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</row>
    <row r="69" spans="1:12" ht="11.85" customHeight="1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</row>
    <row r="70" spans="1:12" ht="11.85" customHeight="1" x14ac:dyDescent="0.2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</row>
    <row r="71" spans="1:12" ht="11.85" customHeight="1" x14ac:dyDescent="0.2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</row>
    <row r="72" spans="1:12" ht="11.85" customHeight="1" x14ac:dyDescent="0.2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</row>
    <row r="73" spans="1:12" ht="11.85" customHeight="1" x14ac:dyDescent="0.2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</row>
    <row r="74" spans="1:12" ht="11.85" customHeight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</row>
    <row r="75" spans="1:12" ht="11.85" customHeight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</row>
    <row r="76" spans="1:12" ht="11.85" customHeight="1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</row>
    <row r="77" spans="1:12" ht="11.85" customHeight="1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</row>
    <row r="78" spans="1:12" ht="11.85" customHeight="1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1:12" ht="11.85" customHeight="1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1:12" ht="11.85" customHeight="1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1:12" ht="11.85" customHeight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1:12" ht="11.85" customHeight="1" x14ac:dyDescent="0.2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1:12" ht="11.85" customHeight="1" x14ac:dyDescent="0.2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</row>
    <row r="84" spans="1:12" ht="11.85" customHeight="1" x14ac:dyDescent="0.2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</row>
    <row r="85" spans="1:12" ht="11.85" customHeight="1" x14ac:dyDescent="0.2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1:12" ht="11.85" customHeight="1" x14ac:dyDescent="0.2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</sheetData>
  <mergeCells count="13">
    <mergeCell ref="D3:K3"/>
    <mergeCell ref="H5:I5"/>
    <mergeCell ref="J5:K5"/>
    <mergeCell ref="A54:L54"/>
    <mergeCell ref="L3:L5"/>
    <mergeCell ref="D4:E4"/>
    <mergeCell ref="F4:G4"/>
    <mergeCell ref="A6:L6"/>
    <mergeCell ref="A22:L22"/>
    <mergeCell ref="A38:L38"/>
    <mergeCell ref="A3:A5"/>
    <mergeCell ref="B3:C4"/>
    <mergeCell ref="H4:K4"/>
  </mergeCells>
  <phoneticPr fontId="1" type="noConversion"/>
  <conditionalFormatting sqref="L33:L36 L49:L52 K7:L17 I7:I17 L16:L21 B7:G21 H7:L16 B23:G37 I23:I33 J23:J30 H23:H30 K23:L33 B39:G53 I39:I49 J39:J47 H39:H47 K39:L49">
    <cfRule type="cellIs" dxfId="1349" priority="123" stopIfTrue="1" operator="equal">
      <formula>"."</formula>
    </cfRule>
    <cfRule type="cellIs" dxfId="1348" priority="124" stopIfTrue="1" operator="equal">
      <formula>"..."</formula>
    </cfRule>
  </conditionalFormatting>
  <conditionalFormatting sqref="H28:H32">
    <cfRule type="cellIs" dxfId="1347" priority="89" stopIfTrue="1" operator="equal">
      <formula>"."</formula>
    </cfRule>
    <cfRule type="cellIs" dxfId="1346" priority="90" stopIfTrue="1" operator="equal">
      <formula>"..."</formula>
    </cfRule>
  </conditionalFormatting>
  <conditionalFormatting sqref="J28:J32">
    <cfRule type="cellIs" dxfId="1345" priority="87" stopIfTrue="1" operator="equal">
      <formula>"."</formula>
    </cfRule>
    <cfRule type="cellIs" dxfId="1344" priority="88" stopIfTrue="1" operator="equal">
      <formula>"..."</formula>
    </cfRule>
  </conditionalFormatting>
  <conditionalFormatting sqref="J44:J48">
    <cfRule type="cellIs" dxfId="1343" priority="77" stopIfTrue="1" operator="equal">
      <formula>"."</formula>
    </cfRule>
    <cfRule type="cellIs" dxfId="1342" priority="78" stopIfTrue="1" operator="equal">
      <formula>"..."</formula>
    </cfRule>
  </conditionalFormatting>
  <conditionalFormatting sqref="H44:H48">
    <cfRule type="cellIs" dxfId="1341" priority="75" stopIfTrue="1" operator="equal">
      <formula>"."</formula>
    </cfRule>
    <cfRule type="cellIs" dxfId="1340" priority="76" stopIfTrue="1" operator="equal">
      <formula>"..."</formula>
    </cfRule>
  </conditionalFormatting>
  <conditionalFormatting sqref="J16">
    <cfRule type="cellIs" dxfId="1339" priority="67" stopIfTrue="1" operator="equal">
      <formula>"."</formula>
    </cfRule>
    <cfRule type="cellIs" dxfId="1338" priority="68" stopIfTrue="1" operator="equal">
      <formula>"..."</formula>
    </cfRule>
  </conditionalFormatting>
  <conditionalFormatting sqref="H16">
    <cfRule type="cellIs" dxfId="1337" priority="65" stopIfTrue="1" operator="equal">
      <formula>"."</formula>
    </cfRule>
    <cfRule type="cellIs" dxfId="1336" priority="66" stopIfTrue="1" operator="equal">
      <formula>"..."</formula>
    </cfRule>
  </conditionalFormatting>
  <conditionalFormatting sqref="H14:H21">
    <cfRule type="cellIs" dxfId="1335" priority="59" stopIfTrue="1" operator="equal">
      <formula>"."</formula>
    </cfRule>
    <cfRule type="cellIs" dxfId="1334" priority="60" stopIfTrue="1" operator="equal">
      <formula>"..."</formula>
    </cfRule>
  </conditionalFormatting>
  <conditionalFormatting sqref="J14:J21">
    <cfRule type="cellIs" dxfId="1333" priority="57" stopIfTrue="1" operator="equal">
      <formula>"."</formula>
    </cfRule>
    <cfRule type="cellIs" dxfId="1332" priority="58" stopIfTrue="1" operator="equal">
      <formula>"..."</formula>
    </cfRule>
  </conditionalFormatting>
  <conditionalFormatting sqref="H31:H36">
    <cfRule type="cellIs" dxfId="1331" priority="55" stopIfTrue="1" operator="equal">
      <formula>"."</formula>
    </cfRule>
    <cfRule type="cellIs" dxfId="1330" priority="56" stopIfTrue="1" operator="equal">
      <formula>"..."</formula>
    </cfRule>
  </conditionalFormatting>
  <conditionalFormatting sqref="J31:J36">
    <cfRule type="cellIs" dxfId="1329" priority="53" stopIfTrue="1" operator="equal">
      <formula>"."</formula>
    </cfRule>
    <cfRule type="cellIs" dxfId="1328" priority="54" stopIfTrue="1" operator="equal">
      <formula>"..."</formula>
    </cfRule>
  </conditionalFormatting>
  <conditionalFormatting sqref="H46:H52">
    <cfRule type="cellIs" dxfId="1327" priority="51" stopIfTrue="1" operator="equal">
      <formula>"."</formula>
    </cfRule>
    <cfRule type="cellIs" dxfId="1326" priority="52" stopIfTrue="1" operator="equal">
      <formula>"..."</formula>
    </cfRule>
  </conditionalFormatting>
  <conditionalFormatting sqref="J46:J52">
    <cfRule type="cellIs" dxfId="1325" priority="49" stopIfTrue="1" operator="equal">
      <formula>"."</formula>
    </cfRule>
    <cfRule type="cellIs" dxfId="1324" priority="50" stopIfTrue="1" operator="equal">
      <formula>"..."</formula>
    </cfRule>
  </conditionalFormatting>
  <conditionalFormatting sqref="L37">
    <cfRule type="cellIs" dxfId="1323" priority="47" stopIfTrue="1" operator="equal">
      <formula>"."</formula>
    </cfRule>
    <cfRule type="cellIs" dxfId="1322" priority="48" stopIfTrue="1" operator="equal">
      <formula>"..."</formula>
    </cfRule>
  </conditionalFormatting>
  <conditionalFormatting sqref="H37">
    <cfRule type="cellIs" dxfId="1321" priority="45" stopIfTrue="1" operator="equal">
      <formula>"."</formula>
    </cfRule>
    <cfRule type="cellIs" dxfId="1320" priority="46" stopIfTrue="1" operator="equal">
      <formula>"..."</formula>
    </cfRule>
  </conditionalFormatting>
  <conditionalFormatting sqref="J37">
    <cfRule type="cellIs" dxfId="1319" priority="43" stopIfTrue="1" operator="equal">
      <formula>"."</formula>
    </cfRule>
    <cfRule type="cellIs" dxfId="1318" priority="44" stopIfTrue="1" operator="equal">
      <formula>"..."</formula>
    </cfRule>
  </conditionalFormatting>
  <conditionalFormatting sqref="L53">
    <cfRule type="cellIs" dxfId="1317" priority="41" stopIfTrue="1" operator="equal">
      <formula>"."</formula>
    </cfRule>
    <cfRule type="cellIs" dxfId="1316" priority="42" stopIfTrue="1" operator="equal">
      <formula>"..."</formula>
    </cfRule>
  </conditionalFormatting>
  <conditionalFormatting sqref="H53">
    <cfRule type="cellIs" dxfId="1315" priority="39" stopIfTrue="1" operator="equal">
      <formula>"."</formula>
    </cfRule>
    <cfRule type="cellIs" dxfId="1314" priority="40" stopIfTrue="1" operator="equal">
      <formula>"..."</formula>
    </cfRule>
  </conditionalFormatting>
  <conditionalFormatting sqref="J53">
    <cfRule type="cellIs" dxfId="1313" priority="37" stopIfTrue="1" operator="equal">
      <formula>"."</formula>
    </cfRule>
    <cfRule type="cellIs" dxfId="1312" priority="38" stopIfTrue="1" operator="equal">
      <formula>"..."</formula>
    </cfRule>
  </conditionalFormatting>
  <conditionalFormatting sqref="J15">
    <cfRule type="cellIs" dxfId="1311" priority="35" stopIfTrue="1" operator="equal">
      <formula>"."</formula>
    </cfRule>
    <cfRule type="cellIs" dxfId="1310" priority="36" stopIfTrue="1" operator="equal">
      <formula>"..."</formula>
    </cfRule>
  </conditionalFormatting>
  <conditionalFormatting sqref="H15">
    <cfRule type="cellIs" dxfId="1309" priority="33" stopIfTrue="1" operator="equal">
      <formula>"."</formula>
    </cfRule>
    <cfRule type="cellIs" dxfId="1308" priority="34" stopIfTrue="1" operator="equal">
      <formula>"..."</formula>
    </cfRule>
  </conditionalFormatting>
  <conditionalFormatting sqref="H36">
    <cfRule type="cellIs" dxfId="1307" priority="31" stopIfTrue="1" operator="equal">
      <formula>"."</formula>
    </cfRule>
    <cfRule type="cellIs" dxfId="1306" priority="32" stopIfTrue="1" operator="equal">
      <formula>"..."</formula>
    </cfRule>
  </conditionalFormatting>
  <conditionalFormatting sqref="J36">
    <cfRule type="cellIs" dxfId="1305" priority="29" stopIfTrue="1" operator="equal">
      <formula>"."</formula>
    </cfRule>
    <cfRule type="cellIs" dxfId="1304" priority="30" stopIfTrue="1" operator="equal">
      <formula>"..."</formula>
    </cfRule>
  </conditionalFormatting>
  <conditionalFormatting sqref="H52">
    <cfRule type="cellIs" dxfId="1303" priority="27" stopIfTrue="1" operator="equal">
      <formula>"."</formula>
    </cfRule>
    <cfRule type="cellIs" dxfId="1302" priority="28" stopIfTrue="1" operator="equal">
      <formula>"..."</formula>
    </cfRule>
  </conditionalFormatting>
  <conditionalFormatting sqref="J52">
    <cfRule type="cellIs" dxfId="1301" priority="25" stopIfTrue="1" operator="equal">
      <formula>"."</formula>
    </cfRule>
    <cfRule type="cellIs" dxfId="1300" priority="26" stopIfTrue="1" operator="equal">
      <formula>"..."</formula>
    </cfRule>
  </conditionalFormatting>
  <conditionalFormatting sqref="J15">
    <cfRule type="cellIs" dxfId="1299" priority="23" stopIfTrue="1" operator="equal">
      <formula>"."</formula>
    </cfRule>
    <cfRule type="cellIs" dxfId="1298" priority="24" stopIfTrue="1" operator="equal">
      <formula>"..."</formula>
    </cfRule>
  </conditionalFormatting>
  <conditionalFormatting sqref="H15">
    <cfRule type="cellIs" dxfId="1297" priority="21" stopIfTrue="1" operator="equal">
      <formula>"."</formula>
    </cfRule>
    <cfRule type="cellIs" dxfId="1296" priority="22" stopIfTrue="1" operator="equal">
      <formula>"..."</formula>
    </cfRule>
  </conditionalFormatting>
  <conditionalFormatting sqref="J14">
    <cfRule type="cellIs" dxfId="1295" priority="19" stopIfTrue="1" operator="equal">
      <formula>"."</formula>
    </cfRule>
    <cfRule type="cellIs" dxfId="1294" priority="20" stopIfTrue="1" operator="equal">
      <formula>"..."</formula>
    </cfRule>
  </conditionalFormatting>
  <conditionalFormatting sqref="H14">
    <cfRule type="cellIs" dxfId="1293" priority="17" stopIfTrue="1" operator="equal">
      <formula>"."</formula>
    </cfRule>
    <cfRule type="cellIs" dxfId="1292" priority="18" stopIfTrue="1" operator="equal">
      <formula>"..."</formula>
    </cfRule>
  </conditionalFormatting>
  <conditionalFormatting sqref="H36">
    <cfRule type="cellIs" dxfId="1291" priority="15" stopIfTrue="1" operator="equal">
      <formula>"."</formula>
    </cfRule>
    <cfRule type="cellIs" dxfId="1290" priority="16" stopIfTrue="1" operator="equal">
      <formula>"..."</formula>
    </cfRule>
  </conditionalFormatting>
  <conditionalFormatting sqref="J36">
    <cfRule type="cellIs" dxfId="1289" priority="13" stopIfTrue="1" operator="equal">
      <formula>"."</formula>
    </cfRule>
    <cfRule type="cellIs" dxfId="1288" priority="14" stopIfTrue="1" operator="equal">
      <formula>"..."</formula>
    </cfRule>
  </conditionalFormatting>
  <conditionalFormatting sqref="H35">
    <cfRule type="cellIs" dxfId="1287" priority="11" stopIfTrue="1" operator="equal">
      <formula>"."</formula>
    </cfRule>
    <cfRule type="cellIs" dxfId="1286" priority="12" stopIfTrue="1" operator="equal">
      <formula>"..."</formula>
    </cfRule>
  </conditionalFormatting>
  <conditionalFormatting sqref="J35">
    <cfRule type="cellIs" dxfId="1285" priority="9" stopIfTrue="1" operator="equal">
      <formula>"."</formula>
    </cfRule>
    <cfRule type="cellIs" dxfId="1284" priority="10" stopIfTrue="1" operator="equal">
      <formula>"..."</formula>
    </cfRule>
  </conditionalFormatting>
  <conditionalFormatting sqref="H52">
    <cfRule type="cellIs" dxfId="1283" priority="7" stopIfTrue="1" operator="equal">
      <formula>"."</formula>
    </cfRule>
    <cfRule type="cellIs" dxfId="1282" priority="8" stopIfTrue="1" operator="equal">
      <formula>"..."</formula>
    </cfRule>
  </conditionalFormatting>
  <conditionalFormatting sqref="J52">
    <cfRule type="cellIs" dxfId="1281" priority="5" stopIfTrue="1" operator="equal">
      <formula>"."</formula>
    </cfRule>
    <cfRule type="cellIs" dxfId="1280" priority="6" stopIfTrue="1" operator="equal">
      <formula>"..."</formula>
    </cfRule>
  </conditionalFormatting>
  <conditionalFormatting sqref="H51">
    <cfRule type="cellIs" dxfId="1279" priority="3" stopIfTrue="1" operator="equal">
      <formula>"."</formula>
    </cfRule>
    <cfRule type="cellIs" dxfId="1278" priority="4" stopIfTrue="1" operator="equal">
      <formula>"..."</formula>
    </cfRule>
  </conditionalFormatting>
  <conditionalFormatting sqref="J51">
    <cfRule type="cellIs" dxfId="1277" priority="1" stopIfTrue="1" operator="equal">
      <formula>"."</formula>
    </cfRule>
    <cfRule type="cellIs" dxfId="1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6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2" width="3.33203125" style="167" customWidth="1"/>
    <col min="3" max="3" width="7.44140625" style="167" customWidth="1"/>
    <col min="4" max="5" width="8.88671875" style="167" customWidth="1"/>
    <col min="6" max="10" width="8.77734375" style="167" customWidth="1"/>
    <col min="11" max="16384" width="11.109375" style="167"/>
  </cols>
  <sheetData>
    <row r="1" spans="1:11" ht="16.5" customHeight="1" x14ac:dyDescent="0.2">
      <c r="A1" s="328" t="s">
        <v>334</v>
      </c>
      <c r="B1" s="328"/>
    </row>
    <row r="2" spans="1:11" ht="12.75" customHeight="1" x14ac:dyDescent="0.2">
      <c r="A2" s="329" t="s">
        <v>570</v>
      </c>
      <c r="B2" s="329"/>
      <c r="C2" s="329"/>
      <c r="D2" s="329"/>
      <c r="E2" s="329"/>
      <c r="F2" s="329"/>
      <c r="G2" s="329"/>
      <c r="H2" s="329"/>
      <c r="I2" s="329"/>
      <c r="J2" s="329"/>
    </row>
    <row r="3" spans="1:11" ht="12.75" customHeight="1" x14ac:dyDescent="0.2">
      <c r="A3" s="390" t="s">
        <v>368</v>
      </c>
      <c r="B3" s="329"/>
    </row>
    <row r="4" spans="1:11" ht="12.75" customHeight="1" x14ac:dyDescent="0.2">
      <c r="A4" s="366" t="s">
        <v>363</v>
      </c>
      <c r="B4" s="353"/>
    </row>
    <row r="5" spans="1:11" ht="14.1" customHeight="1" x14ac:dyDescent="0.2">
      <c r="A5" s="639" t="s">
        <v>369</v>
      </c>
      <c r="B5" s="639"/>
      <c r="C5" s="613"/>
      <c r="D5" s="615" t="s">
        <v>346</v>
      </c>
      <c r="E5" s="616"/>
      <c r="F5" s="616"/>
      <c r="G5" s="616"/>
      <c r="H5" s="616"/>
      <c r="I5" s="616"/>
      <c r="J5" s="616"/>
    </row>
    <row r="6" spans="1:11" ht="14.1" customHeight="1" x14ac:dyDescent="0.2">
      <c r="A6" s="640"/>
      <c r="B6" s="640"/>
      <c r="C6" s="640"/>
      <c r="D6" s="628" t="s">
        <v>29</v>
      </c>
      <c r="E6" s="631" t="s">
        <v>56</v>
      </c>
      <c r="F6" s="632"/>
      <c r="G6" s="632"/>
      <c r="H6" s="632"/>
      <c r="I6" s="632"/>
      <c r="J6" s="632"/>
    </row>
    <row r="7" spans="1:11" ht="14.1" customHeight="1" x14ac:dyDescent="0.2">
      <c r="A7" s="640"/>
      <c r="B7" s="640"/>
      <c r="C7" s="640"/>
      <c r="D7" s="629"/>
      <c r="E7" s="631" t="s">
        <v>347</v>
      </c>
      <c r="F7" s="633"/>
      <c r="G7" s="631" t="s">
        <v>348</v>
      </c>
      <c r="H7" s="633"/>
      <c r="I7" s="631" t="s">
        <v>349</v>
      </c>
      <c r="J7" s="632"/>
    </row>
    <row r="8" spans="1:11" ht="14.1" customHeight="1" x14ac:dyDescent="0.2">
      <c r="A8" s="640"/>
      <c r="B8" s="640"/>
      <c r="C8" s="640"/>
      <c r="D8" s="629"/>
      <c r="E8" s="634" t="s">
        <v>350</v>
      </c>
      <c r="F8" s="634" t="s">
        <v>351</v>
      </c>
      <c r="G8" s="379" t="s">
        <v>352</v>
      </c>
      <c r="H8" s="380" t="s">
        <v>510</v>
      </c>
      <c r="I8" s="636" t="s">
        <v>353</v>
      </c>
      <c r="J8" s="637"/>
    </row>
    <row r="9" spans="1:11" ht="27.2" customHeight="1" x14ac:dyDescent="0.2">
      <c r="A9" s="640"/>
      <c r="B9" s="640"/>
      <c r="C9" s="640"/>
      <c r="D9" s="630"/>
      <c r="E9" s="635"/>
      <c r="F9" s="635"/>
      <c r="G9" s="621" t="s">
        <v>354</v>
      </c>
      <c r="H9" s="622"/>
      <c r="I9" s="381" t="s">
        <v>355</v>
      </c>
      <c r="J9" s="356" t="s">
        <v>356</v>
      </c>
    </row>
    <row r="10" spans="1:11" ht="14.1" customHeight="1" x14ac:dyDescent="0.2">
      <c r="A10" s="614"/>
      <c r="B10" s="614"/>
      <c r="C10" s="614"/>
      <c r="D10" s="623" t="s">
        <v>7</v>
      </c>
      <c r="E10" s="624"/>
      <c r="F10" s="624"/>
      <c r="G10" s="624"/>
      <c r="H10" s="624"/>
      <c r="I10" s="624"/>
      <c r="J10" s="624"/>
    </row>
    <row r="11" spans="1:11" ht="22.7" customHeight="1" x14ac:dyDescent="0.2">
      <c r="A11" s="332"/>
      <c r="B11" s="335" t="s">
        <v>370</v>
      </c>
      <c r="C11" s="384">
        <v>100</v>
      </c>
      <c r="D11" s="162">
        <v>895</v>
      </c>
      <c r="E11" s="162">
        <v>8</v>
      </c>
      <c r="F11" s="162">
        <v>0</v>
      </c>
      <c r="G11" s="162">
        <v>0</v>
      </c>
      <c r="H11" s="162">
        <v>64</v>
      </c>
      <c r="I11" s="162">
        <v>819</v>
      </c>
      <c r="J11" s="162">
        <v>4</v>
      </c>
      <c r="K11" s="334"/>
    </row>
    <row r="12" spans="1:11" ht="12" customHeight="1" x14ac:dyDescent="0.2">
      <c r="A12" s="332">
        <v>100</v>
      </c>
      <c r="B12" s="335" t="s">
        <v>161</v>
      </c>
      <c r="C12" s="385">
        <v>150</v>
      </c>
      <c r="D12" s="162">
        <v>802</v>
      </c>
      <c r="E12" s="162">
        <v>11</v>
      </c>
      <c r="F12" s="162">
        <v>0</v>
      </c>
      <c r="G12" s="162">
        <v>0</v>
      </c>
      <c r="H12" s="162">
        <v>54</v>
      </c>
      <c r="I12" s="162">
        <v>736</v>
      </c>
      <c r="J12" s="162">
        <v>1</v>
      </c>
      <c r="K12" s="334"/>
    </row>
    <row r="13" spans="1:11" ht="12" customHeight="1" x14ac:dyDescent="0.2">
      <c r="A13" s="332">
        <v>150</v>
      </c>
      <c r="B13" s="335" t="s">
        <v>161</v>
      </c>
      <c r="C13" s="385">
        <v>200</v>
      </c>
      <c r="D13" s="162">
        <v>846</v>
      </c>
      <c r="E13" s="162">
        <v>10</v>
      </c>
      <c r="F13" s="162">
        <v>0</v>
      </c>
      <c r="G13" s="162">
        <v>0</v>
      </c>
      <c r="H13" s="162">
        <v>64</v>
      </c>
      <c r="I13" s="162">
        <v>767</v>
      </c>
      <c r="J13" s="162">
        <v>5</v>
      </c>
      <c r="K13" s="334"/>
    </row>
    <row r="14" spans="1:11" ht="12" customHeight="1" x14ac:dyDescent="0.2">
      <c r="A14" s="332">
        <v>200</v>
      </c>
      <c r="B14" s="335" t="s">
        <v>161</v>
      </c>
      <c r="C14" s="385">
        <v>250</v>
      </c>
      <c r="D14" s="162">
        <v>1053</v>
      </c>
      <c r="E14" s="162">
        <v>5</v>
      </c>
      <c r="F14" s="162">
        <v>0</v>
      </c>
      <c r="G14" s="162">
        <v>0</v>
      </c>
      <c r="H14" s="162">
        <v>94</v>
      </c>
      <c r="I14" s="162">
        <v>941</v>
      </c>
      <c r="J14" s="162">
        <v>13</v>
      </c>
      <c r="K14" s="334"/>
    </row>
    <row r="15" spans="1:11" ht="12.95" customHeight="1" x14ac:dyDescent="0.2">
      <c r="A15" s="332">
        <v>250</v>
      </c>
      <c r="B15" s="335" t="s">
        <v>161</v>
      </c>
      <c r="C15" s="385">
        <v>300</v>
      </c>
      <c r="D15" s="162">
        <v>1314</v>
      </c>
      <c r="E15" s="162">
        <v>2</v>
      </c>
      <c r="F15" s="162">
        <v>0</v>
      </c>
      <c r="G15" s="162">
        <v>0</v>
      </c>
      <c r="H15" s="162">
        <v>147</v>
      </c>
      <c r="I15" s="162">
        <v>1149</v>
      </c>
      <c r="J15" s="162">
        <v>16</v>
      </c>
      <c r="K15" s="334"/>
    </row>
    <row r="16" spans="1:11" ht="21" customHeight="1" x14ac:dyDescent="0.2">
      <c r="A16" s="332">
        <v>300</v>
      </c>
      <c r="B16" s="335" t="s">
        <v>161</v>
      </c>
      <c r="C16" s="385">
        <v>350</v>
      </c>
      <c r="D16" s="162">
        <v>1455</v>
      </c>
      <c r="E16" s="162">
        <v>1</v>
      </c>
      <c r="F16" s="162">
        <v>0</v>
      </c>
      <c r="G16" s="162">
        <v>0</v>
      </c>
      <c r="H16" s="162">
        <v>176</v>
      </c>
      <c r="I16" s="162">
        <v>1248</v>
      </c>
      <c r="J16" s="162">
        <v>30</v>
      </c>
      <c r="K16" s="334"/>
    </row>
    <row r="17" spans="1:11" ht="12" customHeight="1" x14ac:dyDescent="0.2">
      <c r="A17" s="332">
        <v>350</v>
      </c>
      <c r="B17" s="335" t="s">
        <v>161</v>
      </c>
      <c r="C17" s="385">
        <v>400</v>
      </c>
      <c r="D17" s="162">
        <v>1594</v>
      </c>
      <c r="E17" s="162">
        <v>1</v>
      </c>
      <c r="F17" s="162">
        <v>0</v>
      </c>
      <c r="G17" s="162">
        <v>0</v>
      </c>
      <c r="H17" s="162">
        <v>207</v>
      </c>
      <c r="I17" s="162">
        <v>1348</v>
      </c>
      <c r="J17" s="162">
        <v>38</v>
      </c>
      <c r="K17" s="334"/>
    </row>
    <row r="18" spans="1:11" ht="12" customHeight="1" x14ac:dyDescent="0.2">
      <c r="A18" s="332">
        <v>400</v>
      </c>
      <c r="B18" s="335" t="s">
        <v>161</v>
      </c>
      <c r="C18" s="385">
        <v>450</v>
      </c>
      <c r="D18" s="162">
        <v>1940</v>
      </c>
      <c r="E18" s="162">
        <v>1</v>
      </c>
      <c r="F18" s="162">
        <v>0</v>
      </c>
      <c r="G18" s="162">
        <v>0</v>
      </c>
      <c r="H18" s="162">
        <v>257</v>
      </c>
      <c r="I18" s="162">
        <v>1613</v>
      </c>
      <c r="J18" s="162">
        <v>69</v>
      </c>
      <c r="K18" s="334"/>
    </row>
    <row r="19" spans="1:11" ht="12" customHeight="1" x14ac:dyDescent="0.2">
      <c r="A19" s="332">
        <v>450</v>
      </c>
      <c r="B19" s="335" t="s">
        <v>161</v>
      </c>
      <c r="C19" s="385">
        <v>500</v>
      </c>
      <c r="D19" s="162">
        <v>2114</v>
      </c>
      <c r="E19" s="162">
        <v>3</v>
      </c>
      <c r="F19" s="162">
        <v>0</v>
      </c>
      <c r="G19" s="162">
        <v>0</v>
      </c>
      <c r="H19" s="162">
        <v>291</v>
      </c>
      <c r="I19" s="162">
        <v>1737</v>
      </c>
      <c r="J19" s="162">
        <v>83</v>
      </c>
      <c r="K19" s="334"/>
    </row>
    <row r="20" spans="1:11" ht="12" customHeight="1" x14ac:dyDescent="0.2">
      <c r="A20" s="332">
        <v>500</v>
      </c>
      <c r="B20" s="335" t="s">
        <v>161</v>
      </c>
      <c r="C20" s="385">
        <v>550</v>
      </c>
      <c r="D20" s="162">
        <v>2353</v>
      </c>
      <c r="E20" s="162">
        <v>1</v>
      </c>
      <c r="F20" s="162">
        <v>1</v>
      </c>
      <c r="G20" s="162">
        <v>0</v>
      </c>
      <c r="H20" s="162">
        <v>366</v>
      </c>
      <c r="I20" s="162">
        <v>1864</v>
      </c>
      <c r="J20" s="162">
        <v>121</v>
      </c>
      <c r="K20" s="334"/>
    </row>
    <row r="21" spans="1:11" ht="21" customHeight="1" x14ac:dyDescent="0.2">
      <c r="A21" s="332">
        <v>550</v>
      </c>
      <c r="B21" s="335" t="s">
        <v>161</v>
      </c>
      <c r="C21" s="385">
        <v>600</v>
      </c>
      <c r="D21" s="162">
        <v>2538</v>
      </c>
      <c r="E21" s="162">
        <v>2</v>
      </c>
      <c r="F21" s="162">
        <v>0</v>
      </c>
      <c r="G21" s="162">
        <v>0</v>
      </c>
      <c r="H21" s="162">
        <v>422</v>
      </c>
      <c r="I21" s="162">
        <v>1935</v>
      </c>
      <c r="J21" s="162">
        <v>179</v>
      </c>
      <c r="K21" s="334"/>
    </row>
    <row r="22" spans="1:11" ht="12" customHeight="1" x14ac:dyDescent="0.2">
      <c r="A22" s="332">
        <v>600</v>
      </c>
      <c r="B22" s="335" t="s">
        <v>161</v>
      </c>
      <c r="C22" s="385">
        <v>650</v>
      </c>
      <c r="D22" s="162">
        <v>2862</v>
      </c>
      <c r="E22" s="162">
        <v>2</v>
      </c>
      <c r="F22" s="162">
        <v>0</v>
      </c>
      <c r="G22" s="162">
        <v>1</v>
      </c>
      <c r="H22" s="162">
        <v>459</v>
      </c>
      <c r="I22" s="162">
        <v>2188</v>
      </c>
      <c r="J22" s="162">
        <v>212</v>
      </c>
      <c r="K22" s="334"/>
    </row>
    <row r="23" spans="1:11" ht="12" customHeight="1" x14ac:dyDescent="0.2">
      <c r="A23" s="332">
        <v>650</v>
      </c>
      <c r="B23" s="335" t="s">
        <v>161</v>
      </c>
      <c r="C23" s="385">
        <v>700</v>
      </c>
      <c r="D23" s="162">
        <v>2930</v>
      </c>
      <c r="E23" s="162">
        <v>1</v>
      </c>
      <c r="F23" s="162">
        <v>0</v>
      </c>
      <c r="G23" s="162">
        <v>0</v>
      </c>
      <c r="H23" s="162">
        <v>423</v>
      </c>
      <c r="I23" s="162">
        <v>2276</v>
      </c>
      <c r="J23" s="162">
        <v>230</v>
      </c>
      <c r="K23" s="334"/>
    </row>
    <row r="24" spans="1:11" ht="12" customHeight="1" x14ac:dyDescent="0.2">
      <c r="A24" s="332">
        <v>700</v>
      </c>
      <c r="B24" s="335" t="s">
        <v>161</v>
      </c>
      <c r="C24" s="385">
        <v>750</v>
      </c>
      <c r="D24" s="162">
        <v>3185</v>
      </c>
      <c r="E24" s="162">
        <v>0</v>
      </c>
      <c r="F24" s="162">
        <v>1</v>
      </c>
      <c r="G24" s="162">
        <v>0</v>
      </c>
      <c r="H24" s="162">
        <v>367</v>
      </c>
      <c r="I24" s="162">
        <v>2387</v>
      </c>
      <c r="J24" s="162">
        <v>430</v>
      </c>
      <c r="K24" s="334"/>
    </row>
    <row r="25" spans="1:11" ht="12" customHeight="1" x14ac:dyDescent="0.2">
      <c r="A25" s="332">
        <v>750</v>
      </c>
      <c r="B25" s="335" t="s">
        <v>161</v>
      </c>
      <c r="C25" s="385">
        <v>800</v>
      </c>
      <c r="D25" s="162">
        <v>3729</v>
      </c>
      <c r="E25" s="162">
        <v>0</v>
      </c>
      <c r="F25" s="162">
        <v>0</v>
      </c>
      <c r="G25" s="162">
        <v>0</v>
      </c>
      <c r="H25" s="162">
        <v>336</v>
      </c>
      <c r="I25" s="162">
        <v>2698</v>
      </c>
      <c r="J25" s="162">
        <v>695</v>
      </c>
      <c r="K25" s="334"/>
    </row>
    <row r="26" spans="1:11" ht="21" customHeight="1" x14ac:dyDescent="0.2">
      <c r="A26" s="332">
        <v>800</v>
      </c>
      <c r="B26" s="335" t="s">
        <v>161</v>
      </c>
      <c r="C26" s="385">
        <v>850</v>
      </c>
      <c r="D26" s="162">
        <v>4462</v>
      </c>
      <c r="E26" s="162">
        <v>0</v>
      </c>
      <c r="F26" s="162">
        <v>1</v>
      </c>
      <c r="G26" s="162">
        <v>0</v>
      </c>
      <c r="H26" s="162">
        <v>245</v>
      </c>
      <c r="I26" s="162">
        <v>2941</v>
      </c>
      <c r="J26" s="162">
        <v>1275</v>
      </c>
      <c r="K26" s="334"/>
    </row>
    <row r="27" spans="1:11" ht="12" customHeight="1" x14ac:dyDescent="0.2">
      <c r="A27" s="332">
        <v>850</v>
      </c>
      <c r="B27" s="335" t="s">
        <v>161</v>
      </c>
      <c r="C27" s="385">
        <v>900</v>
      </c>
      <c r="D27" s="162">
        <v>5375</v>
      </c>
      <c r="E27" s="162">
        <v>0</v>
      </c>
      <c r="F27" s="162">
        <v>3</v>
      </c>
      <c r="G27" s="162">
        <v>0</v>
      </c>
      <c r="H27" s="162">
        <v>187</v>
      </c>
      <c r="I27" s="162">
        <v>3121</v>
      </c>
      <c r="J27" s="162">
        <v>2064</v>
      </c>
      <c r="K27" s="334"/>
    </row>
    <row r="28" spans="1:11" ht="12" customHeight="1" x14ac:dyDescent="0.2">
      <c r="A28" s="332">
        <v>900</v>
      </c>
      <c r="B28" s="335" t="s">
        <v>161</v>
      </c>
      <c r="C28" s="385">
        <v>950</v>
      </c>
      <c r="D28" s="162">
        <v>4684</v>
      </c>
      <c r="E28" s="162">
        <v>0</v>
      </c>
      <c r="F28" s="162">
        <v>2</v>
      </c>
      <c r="G28" s="162">
        <v>0</v>
      </c>
      <c r="H28" s="162">
        <v>113</v>
      </c>
      <c r="I28" s="162">
        <v>3176</v>
      </c>
      <c r="J28" s="162">
        <v>1393</v>
      </c>
      <c r="K28" s="334"/>
    </row>
    <row r="29" spans="1:11" ht="12" customHeight="1" x14ac:dyDescent="0.2">
      <c r="A29" s="332">
        <v>950</v>
      </c>
      <c r="B29" s="335" t="s">
        <v>161</v>
      </c>
      <c r="C29" s="385" t="s">
        <v>371</v>
      </c>
      <c r="D29" s="162">
        <v>3789</v>
      </c>
      <c r="E29" s="162">
        <v>1</v>
      </c>
      <c r="F29" s="162">
        <v>3</v>
      </c>
      <c r="G29" s="162">
        <v>0</v>
      </c>
      <c r="H29" s="162">
        <v>78</v>
      </c>
      <c r="I29" s="162">
        <v>3319</v>
      </c>
      <c r="J29" s="162">
        <v>388</v>
      </c>
      <c r="K29" s="334"/>
    </row>
    <row r="30" spans="1:11" ht="12" customHeight="1" x14ac:dyDescent="0.2">
      <c r="A30" s="332" t="s">
        <v>371</v>
      </c>
      <c r="B30" s="335" t="s">
        <v>161</v>
      </c>
      <c r="C30" s="385" t="s">
        <v>372</v>
      </c>
      <c r="D30" s="162">
        <v>3645</v>
      </c>
      <c r="E30" s="162">
        <v>1</v>
      </c>
      <c r="F30" s="162">
        <v>2</v>
      </c>
      <c r="G30" s="162">
        <v>0</v>
      </c>
      <c r="H30" s="162">
        <v>56</v>
      </c>
      <c r="I30" s="162">
        <v>3454</v>
      </c>
      <c r="J30" s="162">
        <v>132</v>
      </c>
      <c r="K30" s="334"/>
    </row>
    <row r="31" spans="1:11" ht="21" customHeight="1" x14ac:dyDescent="0.2">
      <c r="A31" s="332" t="s">
        <v>372</v>
      </c>
      <c r="B31" s="335" t="s">
        <v>161</v>
      </c>
      <c r="C31" s="385" t="s">
        <v>373</v>
      </c>
      <c r="D31" s="162">
        <v>3521</v>
      </c>
      <c r="E31" s="162">
        <v>1</v>
      </c>
      <c r="F31" s="162">
        <v>2</v>
      </c>
      <c r="G31" s="162">
        <v>0</v>
      </c>
      <c r="H31" s="162">
        <v>28</v>
      </c>
      <c r="I31" s="162">
        <v>3465</v>
      </c>
      <c r="J31" s="162">
        <v>25</v>
      </c>
      <c r="K31" s="334"/>
    </row>
    <row r="32" spans="1:11" ht="12" customHeight="1" x14ac:dyDescent="0.2">
      <c r="A32" s="332" t="s">
        <v>373</v>
      </c>
      <c r="B32" s="335" t="s">
        <v>161</v>
      </c>
      <c r="C32" s="385" t="s">
        <v>374</v>
      </c>
      <c r="D32" s="162">
        <v>3311</v>
      </c>
      <c r="E32" s="162">
        <v>1</v>
      </c>
      <c r="F32" s="162">
        <v>0</v>
      </c>
      <c r="G32" s="162">
        <v>0</v>
      </c>
      <c r="H32" s="162">
        <v>15</v>
      </c>
      <c r="I32" s="162">
        <v>3277</v>
      </c>
      <c r="J32" s="162">
        <v>18</v>
      </c>
      <c r="K32" s="334"/>
    </row>
    <row r="33" spans="1:11" ht="12" customHeight="1" x14ac:dyDescent="0.2">
      <c r="A33" s="332" t="s">
        <v>374</v>
      </c>
      <c r="B33" s="335" t="s">
        <v>161</v>
      </c>
      <c r="C33" s="385" t="s">
        <v>375</v>
      </c>
      <c r="D33" s="162">
        <v>2953</v>
      </c>
      <c r="E33" s="162">
        <v>0</v>
      </c>
      <c r="F33" s="162">
        <v>0</v>
      </c>
      <c r="G33" s="162">
        <v>0</v>
      </c>
      <c r="H33" s="162">
        <v>9</v>
      </c>
      <c r="I33" s="162">
        <v>2937</v>
      </c>
      <c r="J33" s="162">
        <v>7</v>
      </c>
      <c r="K33" s="334"/>
    </row>
    <row r="34" spans="1:11" ht="12" customHeight="1" x14ac:dyDescent="0.2">
      <c r="A34" s="332" t="s">
        <v>375</v>
      </c>
      <c r="B34" s="335" t="s">
        <v>161</v>
      </c>
      <c r="C34" s="385" t="s">
        <v>376</v>
      </c>
      <c r="D34" s="162">
        <v>2688</v>
      </c>
      <c r="E34" s="162">
        <v>0</v>
      </c>
      <c r="F34" s="162">
        <v>1</v>
      </c>
      <c r="G34" s="162">
        <v>0</v>
      </c>
      <c r="H34" s="162">
        <v>4</v>
      </c>
      <c r="I34" s="162">
        <v>2677</v>
      </c>
      <c r="J34" s="162">
        <v>6</v>
      </c>
      <c r="K34" s="334"/>
    </row>
    <row r="35" spans="1:11" ht="12" customHeight="1" x14ac:dyDescent="0.2">
      <c r="A35" s="332" t="s">
        <v>376</v>
      </c>
      <c r="B35" s="335" t="s">
        <v>161</v>
      </c>
      <c r="C35" s="385" t="s">
        <v>377</v>
      </c>
      <c r="D35" s="162">
        <v>2238</v>
      </c>
      <c r="E35" s="162">
        <v>1</v>
      </c>
      <c r="F35" s="162">
        <v>0</v>
      </c>
      <c r="G35" s="162">
        <v>0</v>
      </c>
      <c r="H35" s="162">
        <v>1</v>
      </c>
      <c r="I35" s="162">
        <v>2233</v>
      </c>
      <c r="J35" s="162">
        <v>3</v>
      </c>
      <c r="K35" s="334"/>
    </row>
    <row r="36" spans="1:11" ht="21" customHeight="1" x14ac:dyDescent="0.2">
      <c r="A36" s="332" t="s">
        <v>377</v>
      </c>
      <c r="B36" s="335" t="s">
        <v>161</v>
      </c>
      <c r="C36" s="385" t="s">
        <v>378</v>
      </c>
      <c r="D36" s="162">
        <v>2084</v>
      </c>
      <c r="E36" s="162">
        <v>0</v>
      </c>
      <c r="F36" s="162">
        <v>1</v>
      </c>
      <c r="G36" s="162">
        <v>0</v>
      </c>
      <c r="H36" s="162">
        <v>0</v>
      </c>
      <c r="I36" s="162">
        <v>2077</v>
      </c>
      <c r="J36" s="162">
        <v>6</v>
      </c>
      <c r="K36" s="334"/>
    </row>
    <row r="37" spans="1:11" ht="12" customHeight="1" x14ac:dyDescent="0.2">
      <c r="A37" s="332" t="s">
        <v>378</v>
      </c>
      <c r="B37" s="335" t="s">
        <v>161</v>
      </c>
      <c r="C37" s="385" t="s">
        <v>379</v>
      </c>
      <c r="D37" s="162">
        <v>1780</v>
      </c>
      <c r="E37" s="162">
        <v>0</v>
      </c>
      <c r="F37" s="162">
        <v>0</v>
      </c>
      <c r="G37" s="162">
        <v>0</v>
      </c>
      <c r="H37" s="162">
        <v>3</v>
      </c>
      <c r="I37" s="162">
        <v>1773</v>
      </c>
      <c r="J37" s="162">
        <v>4</v>
      </c>
      <c r="K37" s="334"/>
    </row>
    <row r="38" spans="1:11" ht="12" customHeight="1" x14ac:dyDescent="0.2">
      <c r="A38" s="332" t="s">
        <v>379</v>
      </c>
      <c r="B38" s="335" t="s">
        <v>161</v>
      </c>
      <c r="C38" s="385" t="s">
        <v>380</v>
      </c>
      <c r="D38" s="162">
        <v>1557</v>
      </c>
      <c r="E38" s="162">
        <v>0</v>
      </c>
      <c r="F38" s="162">
        <v>0</v>
      </c>
      <c r="G38" s="162">
        <v>0</v>
      </c>
      <c r="H38" s="162">
        <v>1</v>
      </c>
      <c r="I38" s="162">
        <v>1554</v>
      </c>
      <c r="J38" s="162">
        <v>2</v>
      </c>
      <c r="K38" s="334"/>
    </row>
    <row r="39" spans="1:11" ht="12" customHeight="1" x14ac:dyDescent="0.2">
      <c r="A39" s="332" t="s">
        <v>380</v>
      </c>
      <c r="B39" s="335" t="s">
        <v>161</v>
      </c>
      <c r="C39" s="385" t="s">
        <v>381</v>
      </c>
      <c r="D39" s="162">
        <v>1308</v>
      </c>
      <c r="E39" s="162">
        <v>0</v>
      </c>
      <c r="F39" s="162">
        <v>0</v>
      </c>
      <c r="G39" s="162">
        <v>0</v>
      </c>
      <c r="H39" s="162">
        <v>1</v>
      </c>
      <c r="I39" s="162">
        <v>1307</v>
      </c>
      <c r="J39" s="162">
        <v>0</v>
      </c>
      <c r="K39" s="334"/>
    </row>
    <row r="40" spans="1:11" ht="12" customHeight="1" x14ac:dyDescent="0.2">
      <c r="A40" s="332" t="s">
        <v>381</v>
      </c>
      <c r="B40" s="335" t="s">
        <v>161</v>
      </c>
      <c r="C40" s="385" t="s">
        <v>382</v>
      </c>
      <c r="D40" s="162">
        <v>1110</v>
      </c>
      <c r="E40" s="162">
        <v>0</v>
      </c>
      <c r="F40" s="162">
        <v>0</v>
      </c>
      <c r="G40" s="162">
        <v>0</v>
      </c>
      <c r="H40" s="162">
        <v>0</v>
      </c>
      <c r="I40" s="162">
        <v>1108</v>
      </c>
      <c r="J40" s="162">
        <v>2</v>
      </c>
      <c r="K40" s="334"/>
    </row>
    <row r="41" spans="1:11" ht="21" customHeight="1" x14ac:dyDescent="0.2">
      <c r="A41" s="332" t="s">
        <v>382</v>
      </c>
      <c r="B41" s="335" t="s">
        <v>161</v>
      </c>
      <c r="C41" s="385" t="s">
        <v>383</v>
      </c>
      <c r="D41" s="162">
        <v>948</v>
      </c>
      <c r="E41" s="162">
        <v>0</v>
      </c>
      <c r="F41" s="162">
        <v>0</v>
      </c>
      <c r="G41" s="162">
        <v>0</v>
      </c>
      <c r="H41" s="162">
        <v>0</v>
      </c>
      <c r="I41" s="162">
        <v>946</v>
      </c>
      <c r="J41" s="162">
        <v>2</v>
      </c>
      <c r="K41" s="334"/>
    </row>
    <row r="42" spans="1:11" ht="12" customHeight="1" x14ac:dyDescent="0.2">
      <c r="A42" s="332" t="s">
        <v>383</v>
      </c>
      <c r="B42" s="335" t="s">
        <v>161</v>
      </c>
      <c r="C42" s="385" t="s">
        <v>384</v>
      </c>
      <c r="D42" s="162">
        <v>757</v>
      </c>
      <c r="E42" s="162">
        <v>0</v>
      </c>
      <c r="F42" s="162">
        <v>0</v>
      </c>
      <c r="G42" s="162">
        <v>0</v>
      </c>
      <c r="H42" s="162">
        <v>0</v>
      </c>
      <c r="I42" s="162">
        <v>757</v>
      </c>
      <c r="J42" s="162">
        <v>0</v>
      </c>
      <c r="K42" s="334"/>
    </row>
    <row r="43" spans="1:11" ht="12" customHeight="1" x14ac:dyDescent="0.2">
      <c r="A43" s="332" t="s">
        <v>384</v>
      </c>
      <c r="B43" s="335" t="s">
        <v>161</v>
      </c>
      <c r="C43" s="385" t="s">
        <v>385</v>
      </c>
      <c r="D43" s="162">
        <v>714</v>
      </c>
      <c r="E43" s="162">
        <v>0</v>
      </c>
      <c r="F43" s="162">
        <v>0</v>
      </c>
      <c r="G43" s="162">
        <v>0</v>
      </c>
      <c r="H43" s="162">
        <v>0</v>
      </c>
      <c r="I43" s="162">
        <v>713</v>
      </c>
      <c r="J43" s="162">
        <v>1</v>
      </c>
      <c r="K43" s="334"/>
    </row>
    <row r="44" spans="1:11" ht="12" customHeight="1" x14ac:dyDescent="0.2">
      <c r="A44" s="332" t="s">
        <v>385</v>
      </c>
      <c r="B44" s="335" t="s">
        <v>161</v>
      </c>
      <c r="C44" s="385" t="s">
        <v>386</v>
      </c>
      <c r="D44" s="162">
        <v>589</v>
      </c>
      <c r="E44" s="162">
        <v>0</v>
      </c>
      <c r="F44" s="162">
        <v>0</v>
      </c>
      <c r="G44" s="162">
        <v>0</v>
      </c>
      <c r="H44" s="162">
        <v>0</v>
      </c>
      <c r="I44" s="162">
        <v>588</v>
      </c>
      <c r="J44" s="162">
        <v>1</v>
      </c>
      <c r="K44" s="334"/>
    </row>
    <row r="45" spans="1:11" ht="12" customHeight="1" x14ac:dyDescent="0.2">
      <c r="A45" s="332" t="s">
        <v>386</v>
      </c>
      <c r="B45" s="335" t="s">
        <v>161</v>
      </c>
      <c r="C45" s="385" t="s">
        <v>387</v>
      </c>
      <c r="D45" s="162">
        <v>477</v>
      </c>
      <c r="E45" s="162">
        <v>0</v>
      </c>
      <c r="F45" s="162">
        <v>0</v>
      </c>
      <c r="G45" s="162">
        <v>0</v>
      </c>
      <c r="H45" s="162">
        <v>0</v>
      </c>
      <c r="I45" s="162">
        <v>477</v>
      </c>
      <c r="J45" s="162">
        <v>0</v>
      </c>
      <c r="K45" s="334"/>
    </row>
    <row r="46" spans="1:11" ht="21" customHeight="1" x14ac:dyDescent="0.2">
      <c r="A46" s="332" t="s">
        <v>387</v>
      </c>
      <c r="B46" s="335" t="s">
        <v>161</v>
      </c>
      <c r="C46" s="385" t="s">
        <v>388</v>
      </c>
      <c r="D46" s="162">
        <v>393</v>
      </c>
      <c r="E46" s="162">
        <v>0</v>
      </c>
      <c r="F46" s="162">
        <v>0</v>
      </c>
      <c r="G46" s="162">
        <v>0</v>
      </c>
      <c r="H46" s="162">
        <v>0</v>
      </c>
      <c r="I46" s="162">
        <v>393</v>
      </c>
      <c r="J46" s="162">
        <v>0</v>
      </c>
      <c r="K46" s="334"/>
    </row>
    <row r="47" spans="1:11" ht="12" customHeight="1" x14ac:dyDescent="0.2">
      <c r="A47" s="332" t="s">
        <v>388</v>
      </c>
      <c r="B47" s="335" t="s">
        <v>161</v>
      </c>
      <c r="C47" s="385" t="s">
        <v>389</v>
      </c>
      <c r="D47" s="162">
        <v>338</v>
      </c>
      <c r="E47" s="162">
        <v>0</v>
      </c>
      <c r="F47" s="162">
        <v>0</v>
      </c>
      <c r="G47" s="162">
        <v>0</v>
      </c>
      <c r="H47" s="162">
        <v>1</v>
      </c>
      <c r="I47" s="162">
        <v>335</v>
      </c>
      <c r="J47" s="162">
        <v>2</v>
      </c>
      <c r="K47" s="334"/>
    </row>
    <row r="48" spans="1:11" ht="12" customHeight="1" x14ac:dyDescent="0.2">
      <c r="A48" s="332">
        <v>1900</v>
      </c>
      <c r="B48" s="335" t="s">
        <v>161</v>
      </c>
      <c r="C48" s="385" t="s">
        <v>390</v>
      </c>
      <c r="D48" s="162">
        <v>300</v>
      </c>
      <c r="E48" s="162">
        <v>0</v>
      </c>
      <c r="F48" s="162">
        <v>0</v>
      </c>
      <c r="G48" s="162">
        <v>0</v>
      </c>
      <c r="H48" s="162">
        <v>0</v>
      </c>
      <c r="I48" s="162">
        <v>300</v>
      </c>
      <c r="J48" s="162">
        <v>0</v>
      </c>
      <c r="K48" s="334"/>
    </row>
    <row r="49" spans="1:11" ht="12" customHeight="1" x14ac:dyDescent="0.2">
      <c r="A49" s="332" t="s">
        <v>390</v>
      </c>
      <c r="B49" s="335" t="s">
        <v>161</v>
      </c>
      <c r="C49" s="385" t="s">
        <v>391</v>
      </c>
      <c r="D49" s="162">
        <v>228</v>
      </c>
      <c r="E49" s="162">
        <v>0</v>
      </c>
      <c r="F49" s="162">
        <v>0</v>
      </c>
      <c r="G49" s="162">
        <v>0</v>
      </c>
      <c r="H49" s="162">
        <v>0</v>
      </c>
      <c r="I49" s="162">
        <v>228</v>
      </c>
      <c r="J49" s="162">
        <v>0</v>
      </c>
      <c r="K49" s="334"/>
    </row>
    <row r="50" spans="1:11" ht="12" customHeight="1" x14ac:dyDescent="0.2">
      <c r="A50" s="332" t="s">
        <v>391</v>
      </c>
      <c r="B50" s="339" t="s">
        <v>392</v>
      </c>
      <c r="C50" s="385"/>
      <c r="D50" s="162">
        <v>725</v>
      </c>
      <c r="E50" s="162">
        <v>0</v>
      </c>
      <c r="F50" s="162">
        <v>0</v>
      </c>
      <c r="G50" s="162">
        <v>0</v>
      </c>
      <c r="H50" s="162">
        <v>0</v>
      </c>
      <c r="I50" s="162">
        <v>725</v>
      </c>
      <c r="J50" s="162">
        <v>0</v>
      </c>
      <c r="K50" s="334"/>
    </row>
    <row r="51" spans="1:11" ht="20.100000000000001" customHeight="1" x14ac:dyDescent="0.2">
      <c r="A51" s="341" t="s">
        <v>24</v>
      </c>
      <c r="C51" s="388"/>
      <c r="D51" s="161">
        <v>79584</v>
      </c>
      <c r="E51" s="161">
        <v>53</v>
      </c>
      <c r="F51" s="161">
        <v>17</v>
      </c>
      <c r="G51" s="161">
        <v>1</v>
      </c>
      <c r="H51" s="161">
        <v>4469</v>
      </c>
      <c r="I51" s="161">
        <v>67587</v>
      </c>
      <c r="J51" s="161">
        <v>7457</v>
      </c>
      <c r="K51" s="334"/>
    </row>
    <row r="52" spans="1:11" ht="12" customHeight="1" x14ac:dyDescent="0.2">
      <c r="A52" s="331"/>
      <c r="B52" s="331"/>
      <c r="C52" s="331"/>
      <c r="D52" s="375"/>
      <c r="E52" s="375"/>
      <c r="F52" s="375"/>
      <c r="G52" s="375"/>
      <c r="H52" s="375"/>
      <c r="I52" s="375"/>
      <c r="J52" s="375"/>
      <c r="K52" s="334"/>
    </row>
    <row r="53" spans="1:11" ht="12" customHeight="1" x14ac:dyDescent="0.2">
      <c r="A53" s="331"/>
      <c r="B53" s="331"/>
      <c r="C53" s="331"/>
      <c r="D53" s="331"/>
      <c r="E53" s="331"/>
      <c r="F53" s="331"/>
      <c r="G53" s="331"/>
      <c r="H53" s="331"/>
      <c r="I53" s="331"/>
      <c r="J53" s="331"/>
    </row>
    <row r="54" spans="1:11" ht="12" customHeight="1" x14ac:dyDescent="0.2">
      <c r="A54" s="331"/>
      <c r="B54" s="331"/>
      <c r="C54" s="331"/>
      <c r="D54" s="331"/>
      <c r="E54" s="331"/>
      <c r="F54" s="331"/>
      <c r="G54" s="331"/>
      <c r="H54" s="331"/>
      <c r="I54" s="331"/>
      <c r="J54" s="331"/>
    </row>
    <row r="55" spans="1:11" ht="12" customHeight="1" x14ac:dyDescent="0.2">
      <c r="A55" s="331"/>
      <c r="B55" s="331"/>
      <c r="C55" s="331"/>
      <c r="D55" s="331"/>
      <c r="E55" s="331"/>
      <c r="F55" s="331"/>
      <c r="G55" s="331"/>
      <c r="H55" s="331"/>
      <c r="I55" s="331"/>
      <c r="J55" s="331"/>
    </row>
    <row r="56" spans="1:11" ht="12" customHeight="1" x14ac:dyDescent="0.2">
      <c r="A56" s="331"/>
      <c r="B56" s="331"/>
      <c r="C56" s="331"/>
      <c r="D56" s="331"/>
      <c r="E56" s="331"/>
      <c r="F56" s="331"/>
      <c r="G56" s="331"/>
      <c r="H56" s="331"/>
      <c r="I56" s="331"/>
      <c r="J56" s="331"/>
    </row>
    <row r="57" spans="1:11" ht="12" customHeight="1" x14ac:dyDescent="0.2">
      <c r="A57" s="331"/>
      <c r="B57" s="331"/>
      <c r="C57" s="331"/>
      <c r="D57" s="331"/>
      <c r="E57" s="331"/>
      <c r="F57" s="331"/>
      <c r="G57" s="331"/>
      <c r="H57" s="331"/>
      <c r="I57" s="331"/>
      <c r="J57" s="331"/>
    </row>
    <row r="58" spans="1:11" ht="12" customHeight="1" x14ac:dyDescent="0.2">
      <c r="A58" s="331"/>
      <c r="B58" s="331"/>
      <c r="C58" s="331"/>
      <c r="D58" s="331"/>
      <c r="E58" s="331"/>
      <c r="F58" s="331"/>
      <c r="G58" s="331"/>
      <c r="H58" s="331"/>
      <c r="I58" s="331"/>
      <c r="J58" s="331"/>
    </row>
    <row r="59" spans="1:11" ht="12" customHeight="1" x14ac:dyDescent="0.2">
      <c r="A59" s="331"/>
      <c r="B59" s="331"/>
      <c r="C59" s="331"/>
      <c r="D59" s="331"/>
      <c r="E59" s="331"/>
      <c r="F59" s="331"/>
      <c r="G59" s="331"/>
      <c r="H59" s="331"/>
      <c r="I59" s="331"/>
      <c r="J59" s="331"/>
    </row>
    <row r="60" spans="1:11" ht="12" customHeight="1" x14ac:dyDescent="0.2">
      <c r="A60" s="331"/>
      <c r="B60" s="331"/>
      <c r="C60" s="331"/>
      <c r="D60" s="331"/>
      <c r="E60" s="331"/>
      <c r="F60" s="331"/>
      <c r="G60" s="331"/>
      <c r="H60" s="331"/>
      <c r="I60" s="331"/>
      <c r="J60" s="331"/>
    </row>
    <row r="61" spans="1:11" ht="12" customHeight="1" x14ac:dyDescent="0.2">
      <c r="A61" s="331"/>
      <c r="B61" s="331"/>
      <c r="C61" s="331"/>
      <c r="D61" s="331"/>
      <c r="E61" s="331"/>
      <c r="F61" s="331"/>
      <c r="G61" s="331"/>
      <c r="H61" s="331"/>
      <c r="I61" s="331"/>
      <c r="J61" s="331"/>
    </row>
    <row r="62" spans="1:11" ht="12" customHeight="1" x14ac:dyDescent="0.2">
      <c r="A62" s="331"/>
      <c r="B62" s="331"/>
      <c r="C62" s="331"/>
      <c r="D62" s="331"/>
      <c r="E62" s="331"/>
      <c r="F62" s="331"/>
      <c r="G62" s="331"/>
      <c r="H62" s="331"/>
      <c r="I62" s="331"/>
      <c r="J62" s="331"/>
    </row>
    <row r="63" spans="1:11" ht="12" customHeight="1" x14ac:dyDescent="0.2">
      <c r="A63" s="331"/>
      <c r="B63" s="331"/>
      <c r="C63" s="331"/>
      <c r="D63" s="331"/>
      <c r="E63" s="331"/>
      <c r="F63" s="331"/>
      <c r="G63" s="331"/>
      <c r="H63" s="331"/>
      <c r="I63" s="331"/>
      <c r="J63" s="331"/>
    </row>
    <row r="64" spans="1:11" ht="12" customHeight="1" x14ac:dyDescent="0.2">
      <c r="A64" s="331"/>
      <c r="B64" s="331"/>
      <c r="C64" s="331"/>
      <c r="D64" s="331"/>
      <c r="E64" s="331"/>
      <c r="F64" s="331"/>
      <c r="G64" s="331"/>
      <c r="H64" s="331"/>
      <c r="I64" s="331"/>
      <c r="J64" s="331"/>
    </row>
    <row r="65" spans="1:10" ht="12" customHeight="1" x14ac:dyDescent="0.2">
      <c r="A65" s="331"/>
      <c r="B65" s="331"/>
      <c r="C65" s="331"/>
      <c r="D65" s="331"/>
      <c r="E65" s="331"/>
      <c r="F65" s="331"/>
      <c r="G65" s="331"/>
      <c r="H65" s="331"/>
      <c r="I65" s="331"/>
      <c r="J65" s="331"/>
    </row>
    <row r="66" spans="1:10" ht="12" customHeight="1" x14ac:dyDescent="0.2">
      <c r="A66" s="331"/>
      <c r="B66" s="331"/>
      <c r="C66" s="331"/>
      <c r="D66" s="331"/>
      <c r="E66" s="331"/>
      <c r="F66" s="331"/>
      <c r="G66" s="331"/>
      <c r="H66" s="331"/>
      <c r="I66" s="331"/>
      <c r="J66" s="331"/>
    </row>
    <row r="67" spans="1:10" ht="12" customHeight="1" x14ac:dyDescent="0.2">
      <c r="A67" s="331"/>
      <c r="B67" s="331"/>
      <c r="C67" s="331"/>
      <c r="D67" s="331"/>
      <c r="E67" s="331"/>
      <c r="F67" s="331"/>
      <c r="G67" s="331"/>
      <c r="H67" s="331"/>
      <c r="I67" s="331"/>
      <c r="J67" s="331"/>
    </row>
    <row r="68" spans="1:10" ht="12" customHeight="1" x14ac:dyDescent="0.2">
      <c r="A68" s="331"/>
      <c r="B68" s="331"/>
      <c r="C68" s="331"/>
      <c r="D68" s="331"/>
      <c r="E68" s="331"/>
      <c r="F68" s="331"/>
      <c r="G68" s="331"/>
      <c r="H68" s="331"/>
      <c r="I68" s="331"/>
      <c r="J68" s="331"/>
    </row>
    <row r="69" spans="1:10" ht="12" customHeight="1" x14ac:dyDescent="0.2">
      <c r="A69" s="331"/>
      <c r="B69" s="331"/>
      <c r="C69" s="331"/>
      <c r="D69" s="331"/>
      <c r="E69" s="331"/>
      <c r="F69" s="331"/>
      <c r="G69" s="331"/>
      <c r="H69" s="331"/>
      <c r="I69" s="331"/>
      <c r="J69" s="331"/>
    </row>
    <row r="70" spans="1:10" ht="12" customHeight="1" x14ac:dyDescent="0.2">
      <c r="A70" s="331"/>
      <c r="B70" s="331"/>
      <c r="C70" s="331"/>
      <c r="D70" s="331"/>
      <c r="E70" s="331"/>
      <c r="F70" s="331"/>
      <c r="G70" s="331"/>
      <c r="H70" s="331"/>
      <c r="I70" s="331"/>
      <c r="J70" s="331"/>
    </row>
    <row r="71" spans="1:10" ht="12" customHeight="1" x14ac:dyDescent="0.2">
      <c r="A71" s="331"/>
      <c r="B71" s="331"/>
      <c r="C71" s="331"/>
      <c r="D71" s="331"/>
      <c r="E71" s="331"/>
      <c r="F71" s="331"/>
      <c r="G71" s="331"/>
      <c r="H71" s="331"/>
      <c r="I71" s="331"/>
      <c r="J71" s="331"/>
    </row>
    <row r="72" spans="1:10" ht="12" customHeight="1" x14ac:dyDescent="0.2">
      <c r="A72" s="331"/>
      <c r="B72" s="331"/>
      <c r="C72" s="331"/>
      <c r="D72" s="331"/>
      <c r="E72" s="331"/>
      <c r="F72" s="331"/>
      <c r="G72" s="331"/>
      <c r="H72" s="331"/>
      <c r="I72" s="331"/>
      <c r="J72" s="331"/>
    </row>
    <row r="73" spans="1:10" ht="12" customHeight="1" x14ac:dyDescent="0.2">
      <c r="A73" s="331"/>
      <c r="B73" s="331"/>
      <c r="C73" s="331"/>
      <c r="D73" s="331"/>
      <c r="E73" s="331"/>
      <c r="F73" s="331"/>
      <c r="G73" s="331"/>
      <c r="H73" s="331"/>
      <c r="I73" s="331"/>
      <c r="J73" s="331"/>
    </row>
  </sheetData>
  <mergeCells count="12">
    <mergeCell ref="G9:H9"/>
    <mergeCell ref="D10:J10"/>
    <mergeCell ref="A5:C10"/>
    <mergeCell ref="D5:J5"/>
    <mergeCell ref="D6:D9"/>
    <mergeCell ref="E6:J6"/>
    <mergeCell ref="E7:F7"/>
    <mergeCell ref="G7:H7"/>
    <mergeCell ref="I7:J7"/>
    <mergeCell ref="E8:E9"/>
    <mergeCell ref="F8:F9"/>
    <mergeCell ref="I8:J8"/>
  </mergeCells>
  <conditionalFormatting sqref="D51:J51 D30:F30 F26:J26 D11:E16 D18:E19 D22:D29 H12:J25 H27:J33 H35:J35 I34:J34 H37:I37 I40:J41 I38:I39 I42:I50 H11:I11 D31:D50 I36:J36 D21:E21 D20 D17 F27:F29">
    <cfRule type="cellIs" dxfId="147" priority="85" stopIfTrue="1" operator="equal">
      <formula>"."</formula>
    </cfRule>
    <cfRule type="cellIs" dxfId="146" priority="86" stopIfTrue="1" operator="equal">
      <formula>"..."</formula>
    </cfRule>
  </conditionalFormatting>
  <conditionalFormatting sqref="E50">
    <cfRule type="cellIs" dxfId="145" priority="83" stopIfTrue="1" operator="equal">
      <formula>"."</formula>
    </cfRule>
    <cfRule type="cellIs" dxfId="144" priority="84" stopIfTrue="1" operator="equal">
      <formula>"..."</formula>
    </cfRule>
  </conditionalFormatting>
  <conditionalFormatting sqref="E31:F31">
    <cfRule type="cellIs" dxfId="143" priority="81" stopIfTrue="1" operator="equal">
      <formula>"."</formula>
    </cfRule>
    <cfRule type="cellIs" dxfId="142" priority="82" stopIfTrue="1" operator="equal">
      <formula>"..."</formula>
    </cfRule>
  </conditionalFormatting>
  <conditionalFormatting sqref="E29">
    <cfRule type="cellIs" dxfId="141" priority="79" stopIfTrue="1" operator="equal">
      <formula>"."</formula>
    </cfRule>
    <cfRule type="cellIs" dxfId="140" priority="80" stopIfTrue="1" operator="equal">
      <formula>"..."</formula>
    </cfRule>
  </conditionalFormatting>
  <conditionalFormatting sqref="E22">
    <cfRule type="cellIs" dxfId="139" priority="77" stopIfTrue="1" operator="equal">
      <formula>"."</formula>
    </cfRule>
    <cfRule type="cellIs" dxfId="138" priority="78" stopIfTrue="1" operator="equal">
      <formula>"..."</formula>
    </cfRule>
  </conditionalFormatting>
  <conditionalFormatting sqref="F11">
    <cfRule type="cellIs" dxfId="137" priority="75" stopIfTrue="1" operator="equal">
      <formula>"."</formula>
    </cfRule>
    <cfRule type="cellIs" dxfId="136" priority="76" stopIfTrue="1" operator="equal">
      <formula>"..."</formula>
    </cfRule>
  </conditionalFormatting>
  <conditionalFormatting sqref="F24">
    <cfRule type="cellIs" dxfId="135" priority="73" stopIfTrue="1" operator="equal">
      <formula>"."</formula>
    </cfRule>
    <cfRule type="cellIs" dxfId="134" priority="74" stopIfTrue="1" operator="equal">
      <formula>"..."</formula>
    </cfRule>
  </conditionalFormatting>
  <conditionalFormatting sqref="F34 F36 F50">
    <cfRule type="cellIs" dxfId="133" priority="71" stopIfTrue="1" operator="equal">
      <formula>"."</formula>
    </cfRule>
    <cfRule type="cellIs" dxfId="132" priority="72" stopIfTrue="1" operator="equal">
      <formula>"..."</formula>
    </cfRule>
  </conditionalFormatting>
  <conditionalFormatting sqref="G11:G25">
    <cfRule type="cellIs" dxfId="131" priority="69" stopIfTrue="1" operator="equal">
      <formula>"."</formula>
    </cfRule>
    <cfRule type="cellIs" dxfId="130" priority="70" stopIfTrue="1" operator="equal">
      <formula>"..."</formula>
    </cfRule>
  </conditionalFormatting>
  <conditionalFormatting sqref="G27:G50">
    <cfRule type="cellIs" dxfId="129" priority="67" stopIfTrue="1" operator="equal">
      <formula>"."</formula>
    </cfRule>
    <cfRule type="cellIs" dxfId="128" priority="68" stopIfTrue="1" operator="equal">
      <formula>"..."</formula>
    </cfRule>
  </conditionalFormatting>
  <conditionalFormatting sqref="H34">
    <cfRule type="cellIs" dxfId="127" priority="65" stopIfTrue="1" operator="equal">
      <formula>"."</formula>
    </cfRule>
    <cfRule type="cellIs" dxfId="126" priority="66" stopIfTrue="1" operator="equal">
      <formula>"..."</formula>
    </cfRule>
  </conditionalFormatting>
  <conditionalFormatting sqref="H38 H50">
    <cfRule type="cellIs" dxfId="125" priority="63" stopIfTrue="1" operator="equal">
      <formula>"."</formula>
    </cfRule>
    <cfRule type="cellIs" dxfId="124" priority="64" stopIfTrue="1" operator="equal">
      <formula>"..."</formula>
    </cfRule>
  </conditionalFormatting>
  <conditionalFormatting sqref="J37">
    <cfRule type="cellIs" dxfId="123" priority="61" stopIfTrue="1" operator="equal">
      <formula>"."</formula>
    </cfRule>
    <cfRule type="cellIs" dxfId="122" priority="62" stopIfTrue="1" operator="equal">
      <formula>"..."</formula>
    </cfRule>
  </conditionalFormatting>
  <conditionalFormatting sqref="J11">
    <cfRule type="cellIs" dxfId="121" priority="59" stopIfTrue="1" operator="equal">
      <formula>"."</formula>
    </cfRule>
    <cfRule type="cellIs" dxfId="120" priority="60" stopIfTrue="1" operator="equal">
      <formula>"..."</formula>
    </cfRule>
  </conditionalFormatting>
  <conditionalFormatting sqref="E32">
    <cfRule type="cellIs" dxfId="119" priority="57" stopIfTrue="1" operator="equal">
      <formula>"."</formula>
    </cfRule>
    <cfRule type="cellIs" dxfId="118" priority="58" stopIfTrue="1" operator="equal">
      <formula>"..."</formula>
    </cfRule>
  </conditionalFormatting>
  <conditionalFormatting sqref="E35">
    <cfRule type="cellIs" dxfId="117" priority="55" stopIfTrue="1" operator="equal">
      <formula>"."</formula>
    </cfRule>
    <cfRule type="cellIs" dxfId="116" priority="56" stopIfTrue="1" operator="equal">
      <formula>"..."</formula>
    </cfRule>
  </conditionalFormatting>
  <conditionalFormatting sqref="H39">
    <cfRule type="cellIs" dxfId="115" priority="53" stopIfTrue="1" operator="equal">
      <formula>"."</formula>
    </cfRule>
    <cfRule type="cellIs" dxfId="114" priority="54" stopIfTrue="1" operator="equal">
      <formula>"..."</formula>
    </cfRule>
  </conditionalFormatting>
  <conditionalFormatting sqref="H47">
    <cfRule type="cellIs" dxfId="113" priority="51" stopIfTrue="1" operator="equal">
      <formula>"."</formula>
    </cfRule>
    <cfRule type="cellIs" dxfId="112" priority="52" stopIfTrue="1" operator="equal">
      <formula>"..."</formula>
    </cfRule>
  </conditionalFormatting>
  <conditionalFormatting sqref="J47">
    <cfRule type="cellIs" dxfId="111" priority="49" stopIfTrue="1" operator="equal">
      <formula>"."</formula>
    </cfRule>
    <cfRule type="cellIs" dxfId="110" priority="50" stopIfTrue="1" operator="equal">
      <formula>"..."</formula>
    </cfRule>
  </conditionalFormatting>
  <conditionalFormatting sqref="J43:J44">
    <cfRule type="cellIs" dxfId="109" priority="47" stopIfTrue="1" operator="equal">
      <formula>"."</formula>
    </cfRule>
    <cfRule type="cellIs" dxfId="108" priority="48" stopIfTrue="1" operator="equal">
      <formula>"..."</formula>
    </cfRule>
  </conditionalFormatting>
  <conditionalFormatting sqref="J38">
    <cfRule type="cellIs" dxfId="107" priority="45" stopIfTrue="1" operator="equal">
      <formula>"."</formula>
    </cfRule>
    <cfRule type="cellIs" dxfId="106" priority="46" stopIfTrue="1" operator="equal">
      <formula>"..."</formula>
    </cfRule>
  </conditionalFormatting>
  <conditionalFormatting sqref="F20">
    <cfRule type="cellIs" dxfId="105" priority="43" stopIfTrue="1" operator="equal">
      <formula>"."</formula>
    </cfRule>
    <cfRule type="cellIs" dxfId="104" priority="44" stopIfTrue="1" operator="equal">
      <formula>"..."</formula>
    </cfRule>
  </conditionalFormatting>
  <conditionalFormatting sqref="E23">
    <cfRule type="cellIs" dxfId="103" priority="41" stopIfTrue="1" operator="equal">
      <formula>"."</formula>
    </cfRule>
    <cfRule type="cellIs" dxfId="102" priority="42" stopIfTrue="1" operator="equal">
      <formula>"..."</formula>
    </cfRule>
  </conditionalFormatting>
  <conditionalFormatting sqref="E20">
    <cfRule type="cellIs" dxfId="101" priority="39" stopIfTrue="1" operator="equal">
      <formula>"."</formula>
    </cfRule>
    <cfRule type="cellIs" dxfId="100" priority="40" stopIfTrue="1" operator="equal">
      <formula>"..."</formula>
    </cfRule>
  </conditionalFormatting>
  <conditionalFormatting sqref="E17">
    <cfRule type="cellIs" dxfId="99" priority="37" stopIfTrue="1" operator="equal">
      <formula>"."</formula>
    </cfRule>
    <cfRule type="cellIs" dxfId="98" priority="38" stopIfTrue="1" operator="equal">
      <formula>"..."</formula>
    </cfRule>
  </conditionalFormatting>
  <conditionalFormatting sqref="E24:E28">
    <cfRule type="cellIs" dxfId="97" priority="35" stopIfTrue="1" operator="equal">
      <formula>"."</formula>
    </cfRule>
    <cfRule type="cellIs" dxfId="96" priority="36" stopIfTrue="1" operator="equal">
      <formula>"..."</formula>
    </cfRule>
  </conditionalFormatting>
  <conditionalFormatting sqref="E33">
    <cfRule type="cellIs" dxfId="95" priority="33" stopIfTrue="1" operator="equal">
      <formula>"."</formula>
    </cfRule>
    <cfRule type="cellIs" dxfId="94" priority="34" stopIfTrue="1" operator="equal">
      <formula>"..."</formula>
    </cfRule>
  </conditionalFormatting>
  <conditionalFormatting sqref="E34">
    <cfRule type="cellIs" dxfId="93" priority="31" stopIfTrue="1" operator="equal">
      <formula>"."</formula>
    </cfRule>
    <cfRule type="cellIs" dxfId="92" priority="32" stopIfTrue="1" operator="equal">
      <formula>"..."</formula>
    </cfRule>
  </conditionalFormatting>
  <conditionalFormatting sqref="E36:E49">
    <cfRule type="cellIs" dxfId="91" priority="29" stopIfTrue="1" operator="equal">
      <formula>"."</formula>
    </cfRule>
    <cfRule type="cellIs" dxfId="90" priority="30" stopIfTrue="1" operator="equal">
      <formula>"..."</formula>
    </cfRule>
  </conditionalFormatting>
  <conditionalFormatting sqref="F37:F49">
    <cfRule type="cellIs" dxfId="89" priority="27" stopIfTrue="1" operator="equal">
      <formula>"."</formula>
    </cfRule>
    <cfRule type="cellIs" dxfId="88" priority="28" stopIfTrue="1" operator="equal">
      <formula>"..."</formula>
    </cfRule>
  </conditionalFormatting>
  <conditionalFormatting sqref="F35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F32:F33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F25">
    <cfRule type="cellIs" dxfId="83" priority="21" stopIfTrue="1" operator="equal">
      <formula>"."</formula>
    </cfRule>
    <cfRule type="cellIs" dxfId="82" priority="22" stopIfTrue="1" operator="equal">
      <formula>"..."</formula>
    </cfRule>
  </conditionalFormatting>
  <conditionalFormatting sqref="F21:F23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F17:F19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F12:F16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H48:H49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H40:H46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H36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J48:J50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J45:J46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J42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J39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56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109375" defaultRowHeight="15" x14ac:dyDescent="0.2"/>
  <cols>
    <col min="1" max="2" width="3.33203125" style="167" customWidth="1"/>
    <col min="3" max="3" width="7.44140625" style="167" customWidth="1"/>
    <col min="4" max="4" width="8.88671875" style="167" customWidth="1"/>
    <col min="5" max="10" width="8.77734375" style="167" customWidth="1"/>
    <col min="11" max="16384" width="11.109375" style="167"/>
  </cols>
  <sheetData>
    <row r="1" spans="1:11" ht="16.5" customHeight="1" x14ac:dyDescent="0.2">
      <c r="A1" s="328" t="s">
        <v>334</v>
      </c>
      <c r="B1" s="328"/>
    </row>
    <row r="2" spans="1:11" ht="12.75" customHeight="1" x14ac:dyDescent="0.2">
      <c r="A2" s="353" t="s">
        <v>571</v>
      </c>
      <c r="B2" s="353"/>
      <c r="C2" s="353"/>
      <c r="D2" s="353"/>
      <c r="E2" s="353"/>
      <c r="F2" s="353"/>
      <c r="G2" s="353"/>
      <c r="H2" s="353"/>
      <c r="I2" s="353"/>
      <c r="J2" s="353"/>
    </row>
    <row r="3" spans="1:11" ht="12.75" customHeight="1" x14ac:dyDescent="0.2">
      <c r="A3" s="368" t="s">
        <v>393</v>
      </c>
      <c r="B3" s="329"/>
    </row>
    <row r="4" spans="1:11" ht="12.75" customHeight="1" x14ac:dyDescent="0.2">
      <c r="A4" s="354" t="s">
        <v>394</v>
      </c>
      <c r="B4" s="353"/>
    </row>
    <row r="5" spans="1:11" ht="14.1" customHeight="1" x14ac:dyDescent="0.2">
      <c r="A5" s="639" t="s">
        <v>369</v>
      </c>
      <c r="B5" s="639"/>
      <c r="C5" s="613"/>
      <c r="D5" s="615" t="s">
        <v>346</v>
      </c>
      <c r="E5" s="616"/>
      <c r="F5" s="616"/>
      <c r="G5" s="616"/>
      <c r="H5" s="616"/>
      <c r="I5" s="616"/>
      <c r="J5" s="616"/>
    </row>
    <row r="6" spans="1:11" ht="14.1" customHeight="1" x14ac:dyDescent="0.2">
      <c r="A6" s="640"/>
      <c r="B6" s="640"/>
      <c r="C6" s="640"/>
      <c r="D6" s="628" t="s">
        <v>29</v>
      </c>
      <c r="E6" s="631" t="s">
        <v>56</v>
      </c>
      <c r="F6" s="632"/>
      <c r="G6" s="632"/>
      <c r="H6" s="632"/>
      <c r="I6" s="632"/>
      <c r="J6" s="632"/>
    </row>
    <row r="7" spans="1:11" ht="14.1" customHeight="1" x14ac:dyDescent="0.2">
      <c r="A7" s="640"/>
      <c r="B7" s="640"/>
      <c r="C7" s="640"/>
      <c r="D7" s="629"/>
      <c r="E7" s="631" t="s">
        <v>347</v>
      </c>
      <c r="F7" s="633"/>
      <c r="G7" s="631" t="s">
        <v>348</v>
      </c>
      <c r="H7" s="633"/>
      <c r="I7" s="631" t="s">
        <v>349</v>
      </c>
      <c r="J7" s="632"/>
    </row>
    <row r="8" spans="1:11" ht="14.1" customHeight="1" x14ac:dyDescent="0.2">
      <c r="A8" s="640"/>
      <c r="B8" s="640"/>
      <c r="C8" s="640"/>
      <c r="D8" s="629"/>
      <c r="E8" s="634" t="s">
        <v>350</v>
      </c>
      <c r="F8" s="634" t="s">
        <v>351</v>
      </c>
      <c r="G8" s="379" t="s">
        <v>352</v>
      </c>
      <c r="H8" s="380" t="s">
        <v>510</v>
      </c>
      <c r="I8" s="636" t="s">
        <v>353</v>
      </c>
      <c r="J8" s="637"/>
    </row>
    <row r="9" spans="1:11" ht="27.2" customHeight="1" x14ac:dyDescent="0.2">
      <c r="A9" s="640"/>
      <c r="B9" s="640"/>
      <c r="C9" s="640"/>
      <c r="D9" s="630"/>
      <c r="E9" s="635"/>
      <c r="F9" s="635"/>
      <c r="G9" s="621" t="s">
        <v>354</v>
      </c>
      <c r="H9" s="622"/>
      <c r="I9" s="381" t="s">
        <v>355</v>
      </c>
      <c r="J9" s="356" t="s">
        <v>356</v>
      </c>
    </row>
    <row r="10" spans="1:11" ht="14.1" customHeight="1" x14ac:dyDescent="0.2">
      <c r="A10" s="614"/>
      <c r="B10" s="614"/>
      <c r="C10" s="614"/>
      <c r="D10" s="623" t="s">
        <v>7</v>
      </c>
      <c r="E10" s="624"/>
      <c r="F10" s="624"/>
      <c r="G10" s="624"/>
      <c r="H10" s="624"/>
      <c r="I10" s="624"/>
      <c r="J10" s="624"/>
    </row>
    <row r="11" spans="1:11" ht="22.7" customHeight="1" x14ac:dyDescent="0.2">
      <c r="A11" s="382"/>
      <c r="B11" s="383" t="s">
        <v>370</v>
      </c>
      <c r="C11" s="384">
        <v>100</v>
      </c>
      <c r="D11" s="162">
        <v>867</v>
      </c>
      <c r="E11" s="162">
        <v>2</v>
      </c>
      <c r="F11" s="162" t="s">
        <v>166</v>
      </c>
      <c r="G11" s="162">
        <v>0</v>
      </c>
      <c r="H11" s="162">
        <v>69</v>
      </c>
      <c r="I11" s="162">
        <v>796</v>
      </c>
      <c r="J11" s="162">
        <v>0</v>
      </c>
      <c r="K11" s="334"/>
    </row>
    <row r="12" spans="1:11" ht="12" customHeight="1" x14ac:dyDescent="0.2">
      <c r="A12" s="360">
        <v>100</v>
      </c>
      <c r="B12" s="358" t="s">
        <v>161</v>
      </c>
      <c r="C12" s="385">
        <v>150</v>
      </c>
      <c r="D12" s="162">
        <v>606</v>
      </c>
      <c r="E12" s="162">
        <v>0</v>
      </c>
      <c r="F12" s="162" t="s">
        <v>166</v>
      </c>
      <c r="G12" s="162">
        <v>0</v>
      </c>
      <c r="H12" s="162">
        <v>60</v>
      </c>
      <c r="I12" s="162">
        <v>544</v>
      </c>
      <c r="J12" s="162">
        <v>2</v>
      </c>
      <c r="K12" s="334"/>
    </row>
    <row r="13" spans="1:11" ht="12" customHeight="1" x14ac:dyDescent="0.2">
      <c r="A13" s="360">
        <v>150</v>
      </c>
      <c r="B13" s="358" t="s">
        <v>161</v>
      </c>
      <c r="C13" s="385">
        <v>200</v>
      </c>
      <c r="D13" s="162">
        <v>709</v>
      </c>
      <c r="E13" s="162">
        <v>1</v>
      </c>
      <c r="F13" s="162" t="s">
        <v>166</v>
      </c>
      <c r="G13" s="162">
        <v>0</v>
      </c>
      <c r="H13" s="162">
        <v>88</v>
      </c>
      <c r="I13" s="162">
        <v>606</v>
      </c>
      <c r="J13" s="162">
        <v>14</v>
      </c>
      <c r="K13" s="334"/>
    </row>
    <row r="14" spans="1:11" ht="12" customHeight="1" x14ac:dyDescent="0.2">
      <c r="A14" s="360">
        <v>200</v>
      </c>
      <c r="B14" s="358" t="s">
        <v>161</v>
      </c>
      <c r="C14" s="385">
        <v>250</v>
      </c>
      <c r="D14" s="162">
        <v>879</v>
      </c>
      <c r="E14" s="162">
        <v>2</v>
      </c>
      <c r="F14" s="162" t="s">
        <v>166</v>
      </c>
      <c r="G14" s="162">
        <v>0</v>
      </c>
      <c r="H14" s="162">
        <v>142</v>
      </c>
      <c r="I14" s="162">
        <v>724</v>
      </c>
      <c r="J14" s="162">
        <v>11</v>
      </c>
      <c r="K14" s="334"/>
    </row>
    <row r="15" spans="1:11" ht="12" customHeight="1" x14ac:dyDescent="0.2">
      <c r="A15" s="360">
        <v>250</v>
      </c>
      <c r="B15" s="358" t="s">
        <v>161</v>
      </c>
      <c r="C15" s="385">
        <v>300</v>
      </c>
      <c r="D15" s="162">
        <v>1106</v>
      </c>
      <c r="E15" s="162">
        <v>2</v>
      </c>
      <c r="F15" s="162" t="s">
        <v>166</v>
      </c>
      <c r="G15" s="162">
        <v>0</v>
      </c>
      <c r="H15" s="162">
        <v>229</v>
      </c>
      <c r="I15" s="162">
        <v>859</v>
      </c>
      <c r="J15" s="162">
        <v>16</v>
      </c>
      <c r="K15" s="334"/>
    </row>
    <row r="16" spans="1:11" ht="18" customHeight="1" x14ac:dyDescent="0.2">
      <c r="A16" s="360">
        <v>300</v>
      </c>
      <c r="B16" s="358" t="s">
        <v>161</v>
      </c>
      <c r="C16" s="385">
        <v>350</v>
      </c>
      <c r="D16" s="162">
        <v>1349</v>
      </c>
      <c r="E16" s="162">
        <v>0</v>
      </c>
      <c r="F16" s="162" t="s">
        <v>166</v>
      </c>
      <c r="G16" s="162">
        <v>0</v>
      </c>
      <c r="H16" s="162">
        <v>298</v>
      </c>
      <c r="I16" s="162">
        <v>1028</v>
      </c>
      <c r="J16" s="162">
        <v>23</v>
      </c>
      <c r="K16" s="334"/>
    </row>
    <row r="17" spans="1:11" ht="12" customHeight="1" x14ac:dyDescent="0.2">
      <c r="A17" s="360">
        <v>350</v>
      </c>
      <c r="B17" s="358" t="s">
        <v>161</v>
      </c>
      <c r="C17" s="385">
        <v>400</v>
      </c>
      <c r="D17" s="162">
        <v>1775</v>
      </c>
      <c r="E17" s="162">
        <v>0</v>
      </c>
      <c r="F17" s="162" t="s">
        <v>166</v>
      </c>
      <c r="G17" s="162">
        <v>0</v>
      </c>
      <c r="H17" s="162">
        <v>493</v>
      </c>
      <c r="I17" s="162">
        <v>1239</v>
      </c>
      <c r="J17" s="162">
        <v>43</v>
      </c>
      <c r="K17" s="334"/>
    </row>
    <row r="18" spans="1:11" ht="12" customHeight="1" x14ac:dyDescent="0.2">
      <c r="A18" s="360">
        <v>400</v>
      </c>
      <c r="B18" s="358" t="s">
        <v>161</v>
      </c>
      <c r="C18" s="385">
        <v>450</v>
      </c>
      <c r="D18" s="162">
        <v>2223</v>
      </c>
      <c r="E18" s="162">
        <v>0</v>
      </c>
      <c r="F18" s="162" t="s">
        <v>166</v>
      </c>
      <c r="G18" s="162">
        <v>0</v>
      </c>
      <c r="H18" s="162">
        <v>652</v>
      </c>
      <c r="I18" s="162">
        <v>1509</v>
      </c>
      <c r="J18" s="162">
        <v>62</v>
      </c>
      <c r="K18" s="334"/>
    </row>
    <row r="19" spans="1:11" ht="12" customHeight="1" x14ac:dyDescent="0.2">
      <c r="A19" s="360">
        <v>450</v>
      </c>
      <c r="B19" s="358" t="s">
        <v>161</v>
      </c>
      <c r="C19" s="385">
        <v>500</v>
      </c>
      <c r="D19" s="162">
        <v>2708</v>
      </c>
      <c r="E19" s="162">
        <v>0</v>
      </c>
      <c r="F19" s="162" t="s">
        <v>166</v>
      </c>
      <c r="G19" s="162">
        <v>0</v>
      </c>
      <c r="H19" s="162">
        <v>816</v>
      </c>
      <c r="I19" s="162">
        <v>1798</v>
      </c>
      <c r="J19" s="162">
        <v>94</v>
      </c>
      <c r="K19" s="334"/>
    </row>
    <row r="20" spans="1:11" ht="12" customHeight="1" x14ac:dyDescent="0.2">
      <c r="A20" s="360">
        <v>500</v>
      </c>
      <c r="B20" s="358" t="s">
        <v>161</v>
      </c>
      <c r="C20" s="385">
        <v>550</v>
      </c>
      <c r="D20" s="162">
        <v>3131</v>
      </c>
      <c r="E20" s="162">
        <v>0</v>
      </c>
      <c r="F20" s="162" t="s">
        <v>166</v>
      </c>
      <c r="G20" s="162">
        <v>0</v>
      </c>
      <c r="H20" s="162">
        <v>926</v>
      </c>
      <c r="I20" s="162">
        <v>2103</v>
      </c>
      <c r="J20" s="162">
        <v>102</v>
      </c>
      <c r="K20" s="334"/>
    </row>
    <row r="21" spans="1:11" ht="18" customHeight="1" x14ac:dyDescent="0.2">
      <c r="A21" s="360">
        <v>550</v>
      </c>
      <c r="B21" s="358" t="s">
        <v>161</v>
      </c>
      <c r="C21" s="385">
        <v>600</v>
      </c>
      <c r="D21" s="162">
        <v>3500</v>
      </c>
      <c r="E21" s="162">
        <v>0</v>
      </c>
      <c r="F21" s="162" t="s">
        <v>166</v>
      </c>
      <c r="G21" s="162">
        <v>0</v>
      </c>
      <c r="H21" s="162">
        <v>899</v>
      </c>
      <c r="I21" s="162">
        <v>2442</v>
      </c>
      <c r="J21" s="162">
        <v>159</v>
      </c>
      <c r="K21" s="334"/>
    </row>
    <row r="22" spans="1:11" ht="12" customHeight="1" x14ac:dyDescent="0.2">
      <c r="A22" s="360">
        <v>600</v>
      </c>
      <c r="B22" s="358" t="s">
        <v>161</v>
      </c>
      <c r="C22" s="385">
        <v>650</v>
      </c>
      <c r="D22" s="162">
        <v>3912</v>
      </c>
      <c r="E22" s="162">
        <v>0</v>
      </c>
      <c r="F22" s="162" t="s">
        <v>166</v>
      </c>
      <c r="G22" s="162">
        <v>0</v>
      </c>
      <c r="H22" s="162">
        <v>706</v>
      </c>
      <c r="I22" s="162">
        <v>3029</v>
      </c>
      <c r="J22" s="162">
        <v>177</v>
      </c>
      <c r="K22" s="334"/>
    </row>
    <row r="23" spans="1:11" ht="12" customHeight="1" x14ac:dyDescent="0.2">
      <c r="A23" s="360">
        <v>650</v>
      </c>
      <c r="B23" s="358" t="s">
        <v>161</v>
      </c>
      <c r="C23" s="385">
        <v>700</v>
      </c>
      <c r="D23" s="162">
        <v>4147</v>
      </c>
      <c r="E23" s="162">
        <v>0</v>
      </c>
      <c r="F23" s="162" t="s">
        <v>166</v>
      </c>
      <c r="G23" s="162">
        <v>0</v>
      </c>
      <c r="H23" s="162">
        <v>505</v>
      </c>
      <c r="I23" s="162">
        <v>3382</v>
      </c>
      <c r="J23" s="162">
        <v>260</v>
      </c>
      <c r="K23" s="334"/>
    </row>
    <row r="24" spans="1:11" ht="12" customHeight="1" x14ac:dyDescent="0.2">
      <c r="A24" s="360">
        <v>700</v>
      </c>
      <c r="B24" s="358" t="s">
        <v>161</v>
      </c>
      <c r="C24" s="385">
        <v>750</v>
      </c>
      <c r="D24" s="162">
        <v>4649</v>
      </c>
      <c r="E24" s="162">
        <v>0</v>
      </c>
      <c r="F24" s="162" t="s">
        <v>166</v>
      </c>
      <c r="G24" s="162">
        <v>0</v>
      </c>
      <c r="H24" s="162">
        <v>341</v>
      </c>
      <c r="I24" s="162">
        <v>3998</v>
      </c>
      <c r="J24" s="162">
        <v>310</v>
      </c>
      <c r="K24" s="334"/>
    </row>
    <row r="25" spans="1:11" ht="12" customHeight="1" x14ac:dyDescent="0.2">
      <c r="A25" s="360">
        <v>750</v>
      </c>
      <c r="B25" s="358" t="s">
        <v>161</v>
      </c>
      <c r="C25" s="385">
        <v>800</v>
      </c>
      <c r="D25" s="162">
        <v>5364</v>
      </c>
      <c r="E25" s="162">
        <v>0</v>
      </c>
      <c r="F25" s="162" t="s">
        <v>166</v>
      </c>
      <c r="G25" s="162">
        <v>0</v>
      </c>
      <c r="H25" s="162">
        <v>197</v>
      </c>
      <c r="I25" s="162">
        <v>4464</v>
      </c>
      <c r="J25" s="162">
        <v>703</v>
      </c>
      <c r="K25" s="334"/>
    </row>
    <row r="26" spans="1:11" ht="18" customHeight="1" x14ac:dyDescent="0.2">
      <c r="A26" s="360">
        <v>800</v>
      </c>
      <c r="B26" s="358" t="s">
        <v>161</v>
      </c>
      <c r="C26" s="385">
        <v>850</v>
      </c>
      <c r="D26" s="162">
        <v>6104</v>
      </c>
      <c r="E26" s="162">
        <v>0</v>
      </c>
      <c r="F26" s="162" t="s">
        <v>166</v>
      </c>
      <c r="G26" s="162">
        <v>0</v>
      </c>
      <c r="H26" s="162">
        <v>110</v>
      </c>
      <c r="I26" s="162">
        <v>5016</v>
      </c>
      <c r="J26" s="162">
        <v>978</v>
      </c>
      <c r="K26" s="334"/>
    </row>
    <row r="27" spans="1:11" ht="12" customHeight="1" x14ac:dyDescent="0.2">
      <c r="A27" s="360">
        <v>850</v>
      </c>
      <c r="B27" s="358" t="s">
        <v>161</v>
      </c>
      <c r="C27" s="385">
        <v>900</v>
      </c>
      <c r="D27" s="162">
        <v>7158</v>
      </c>
      <c r="E27" s="162">
        <v>0</v>
      </c>
      <c r="F27" s="162" t="s">
        <v>166</v>
      </c>
      <c r="G27" s="162">
        <v>0</v>
      </c>
      <c r="H27" s="162">
        <v>67</v>
      </c>
      <c r="I27" s="162">
        <v>5484</v>
      </c>
      <c r="J27" s="162">
        <v>1607</v>
      </c>
      <c r="K27" s="334"/>
    </row>
    <row r="28" spans="1:11" ht="12" customHeight="1" x14ac:dyDescent="0.2">
      <c r="A28" s="360">
        <v>900</v>
      </c>
      <c r="B28" s="358" t="s">
        <v>161</v>
      </c>
      <c r="C28" s="385">
        <v>950</v>
      </c>
      <c r="D28" s="162">
        <v>6859</v>
      </c>
      <c r="E28" s="162">
        <v>0</v>
      </c>
      <c r="F28" s="162" t="s">
        <v>166</v>
      </c>
      <c r="G28" s="162">
        <v>0</v>
      </c>
      <c r="H28" s="162">
        <v>43</v>
      </c>
      <c r="I28" s="162">
        <v>5828</v>
      </c>
      <c r="J28" s="162">
        <v>988</v>
      </c>
      <c r="K28" s="334"/>
    </row>
    <row r="29" spans="1:11" ht="12" customHeight="1" x14ac:dyDescent="0.2">
      <c r="A29" s="360">
        <v>950</v>
      </c>
      <c r="B29" s="358" t="s">
        <v>161</v>
      </c>
      <c r="C29" s="385" t="s">
        <v>371</v>
      </c>
      <c r="D29" s="162">
        <v>5987</v>
      </c>
      <c r="E29" s="162">
        <v>0</v>
      </c>
      <c r="F29" s="162" t="s">
        <v>166</v>
      </c>
      <c r="G29" s="162">
        <v>0</v>
      </c>
      <c r="H29" s="162">
        <v>28</v>
      </c>
      <c r="I29" s="162">
        <v>5699</v>
      </c>
      <c r="J29" s="162">
        <v>260</v>
      </c>
      <c r="K29" s="334"/>
    </row>
    <row r="30" spans="1:11" ht="12" customHeight="1" x14ac:dyDescent="0.2">
      <c r="A30" s="360" t="s">
        <v>371</v>
      </c>
      <c r="B30" s="358" t="s">
        <v>161</v>
      </c>
      <c r="C30" s="385" t="s">
        <v>372</v>
      </c>
      <c r="D30" s="162">
        <v>5734</v>
      </c>
      <c r="E30" s="162">
        <v>0</v>
      </c>
      <c r="F30" s="162" t="s">
        <v>166</v>
      </c>
      <c r="G30" s="162">
        <v>0</v>
      </c>
      <c r="H30" s="162">
        <v>14</v>
      </c>
      <c r="I30" s="162">
        <v>5604</v>
      </c>
      <c r="J30" s="162">
        <v>116</v>
      </c>
      <c r="K30" s="334"/>
    </row>
    <row r="31" spans="1:11" ht="18" customHeight="1" x14ac:dyDescent="0.2">
      <c r="A31" s="360" t="s">
        <v>372</v>
      </c>
      <c r="B31" s="358" t="s">
        <v>161</v>
      </c>
      <c r="C31" s="385" t="s">
        <v>373</v>
      </c>
      <c r="D31" s="162">
        <v>5217</v>
      </c>
      <c r="E31" s="162">
        <v>0</v>
      </c>
      <c r="F31" s="162" t="s">
        <v>166</v>
      </c>
      <c r="G31" s="162">
        <v>0</v>
      </c>
      <c r="H31" s="162">
        <v>8</v>
      </c>
      <c r="I31" s="162">
        <v>5183</v>
      </c>
      <c r="J31" s="162">
        <v>26</v>
      </c>
      <c r="K31" s="334"/>
    </row>
    <row r="32" spans="1:11" ht="12" customHeight="1" x14ac:dyDescent="0.2">
      <c r="A32" s="360" t="s">
        <v>373</v>
      </c>
      <c r="B32" s="358" t="s">
        <v>161</v>
      </c>
      <c r="C32" s="385" t="s">
        <v>374</v>
      </c>
      <c r="D32" s="162">
        <v>4539</v>
      </c>
      <c r="E32" s="162">
        <v>0</v>
      </c>
      <c r="F32" s="162" t="s">
        <v>166</v>
      </c>
      <c r="G32" s="162">
        <v>0</v>
      </c>
      <c r="H32" s="162">
        <v>0</v>
      </c>
      <c r="I32" s="162">
        <v>4525</v>
      </c>
      <c r="J32" s="162">
        <v>14</v>
      </c>
      <c r="K32" s="334"/>
    </row>
    <row r="33" spans="1:11" ht="12" customHeight="1" x14ac:dyDescent="0.2">
      <c r="A33" s="360" t="s">
        <v>374</v>
      </c>
      <c r="B33" s="358" t="s">
        <v>161</v>
      </c>
      <c r="C33" s="385" t="s">
        <v>375</v>
      </c>
      <c r="D33" s="162">
        <v>3657</v>
      </c>
      <c r="E33" s="162">
        <v>0</v>
      </c>
      <c r="F33" s="162" t="s">
        <v>166</v>
      </c>
      <c r="G33" s="162">
        <v>0</v>
      </c>
      <c r="H33" s="162">
        <v>3</v>
      </c>
      <c r="I33" s="162">
        <v>3646</v>
      </c>
      <c r="J33" s="162">
        <v>8</v>
      </c>
      <c r="K33" s="334"/>
    </row>
    <row r="34" spans="1:11" ht="12" customHeight="1" x14ac:dyDescent="0.2">
      <c r="A34" s="360" t="s">
        <v>375</v>
      </c>
      <c r="B34" s="358" t="s">
        <v>161</v>
      </c>
      <c r="C34" s="385" t="s">
        <v>376</v>
      </c>
      <c r="D34" s="162">
        <v>3014</v>
      </c>
      <c r="E34" s="162">
        <v>0</v>
      </c>
      <c r="F34" s="162" t="s">
        <v>166</v>
      </c>
      <c r="G34" s="162">
        <v>0</v>
      </c>
      <c r="H34" s="162">
        <v>0</v>
      </c>
      <c r="I34" s="162">
        <v>3005</v>
      </c>
      <c r="J34" s="162">
        <v>9</v>
      </c>
      <c r="K34" s="334"/>
    </row>
    <row r="35" spans="1:11" ht="12" customHeight="1" x14ac:dyDescent="0.2">
      <c r="A35" s="360" t="s">
        <v>376</v>
      </c>
      <c r="B35" s="358" t="s">
        <v>161</v>
      </c>
      <c r="C35" s="385" t="s">
        <v>377</v>
      </c>
      <c r="D35" s="162">
        <v>2566</v>
      </c>
      <c r="E35" s="162">
        <v>0</v>
      </c>
      <c r="F35" s="162" t="s">
        <v>166</v>
      </c>
      <c r="G35" s="162">
        <v>0</v>
      </c>
      <c r="H35" s="162">
        <v>1</v>
      </c>
      <c r="I35" s="162">
        <v>2559</v>
      </c>
      <c r="J35" s="162">
        <v>6</v>
      </c>
      <c r="K35" s="334"/>
    </row>
    <row r="36" spans="1:11" ht="18" customHeight="1" x14ac:dyDescent="0.2">
      <c r="A36" s="360" t="s">
        <v>377</v>
      </c>
      <c r="B36" s="358" t="s">
        <v>161</v>
      </c>
      <c r="C36" s="385" t="s">
        <v>378</v>
      </c>
      <c r="D36" s="162">
        <v>1867</v>
      </c>
      <c r="E36" s="162">
        <v>0</v>
      </c>
      <c r="F36" s="162" t="s">
        <v>166</v>
      </c>
      <c r="G36" s="162">
        <v>0</v>
      </c>
      <c r="H36" s="162">
        <v>0</v>
      </c>
      <c r="I36" s="162">
        <v>1864</v>
      </c>
      <c r="J36" s="162">
        <v>3</v>
      </c>
      <c r="K36" s="334"/>
    </row>
    <row r="37" spans="1:11" ht="12" customHeight="1" x14ac:dyDescent="0.2">
      <c r="A37" s="360" t="s">
        <v>378</v>
      </c>
      <c r="B37" s="358" t="s">
        <v>161</v>
      </c>
      <c r="C37" s="385" t="s">
        <v>379</v>
      </c>
      <c r="D37" s="162">
        <v>1487</v>
      </c>
      <c r="E37" s="162">
        <v>0</v>
      </c>
      <c r="F37" s="162" t="s">
        <v>166</v>
      </c>
      <c r="G37" s="162">
        <v>0</v>
      </c>
      <c r="H37" s="162">
        <v>0</v>
      </c>
      <c r="I37" s="162">
        <v>1480</v>
      </c>
      <c r="J37" s="162">
        <v>7</v>
      </c>
      <c r="K37" s="334"/>
    </row>
    <row r="38" spans="1:11" ht="12" customHeight="1" x14ac:dyDescent="0.2">
      <c r="A38" s="360" t="s">
        <v>379</v>
      </c>
      <c r="B38" s="358" t="s">
        <v>161</v>
      </c>
      <c r="C38" s="385" t="s">
        <v>380</v>
      </c>
      <c r="D38" s="162">
        <v>1113</v>
      </c>
      <c r="E38" s="162">
        <v>0</v>
      </c>
      <c r="F38" s="162" t="s">
        <v>166</v>
      </c>
      <c r="G38" s="162">
        <v>0</v>
      </c>
      <c r="H38" s="162">
        <v>0</v>
      </c>
      <c r="I38" s="162">
        <v>1112</v>
      </c>
      <c r="J38" s="162">
        <v>1</v>
      </c>
      <c r="K38" s="334"/>
    </row>
    <row r="39" spans="1:11" ht="12" customHeight="1" x14ac:dyDescent="0.2">
      <c r="A39" s="360">
        <v>1450</v>
      </c>
      <c r="B39" s="358" t="s">
        <v>161</v>
      </c>
      <c r="C39" s="385" t="s">
        <v>381</v>
      </c>
      <c r="D39" s="162">
        <v>847</v>
      </c>
      <c r="E39" s="162">
        <v>0</v>
      </c>
      <c r="F39" s="162" t="s">
        <v>166</v>
      </c>
      <c r="G39" s="162">
        <v>0</v>
      </c>
      <c r="H39" s="162">
        <v>0</v>
      </c>
      <c r="I39" s="162">
        <v>846</v>
      </c>
      <c r="J39" s="162">
        <v>1</v>
      </c>
      <c r="K39" s="334"/>
    </row>
    <row r="40" spans="1:11" ht="12" customHeight="1" x14ac:dyDescent="0.2">
      <c r="A40" s="360" t="s">
        <v>381</v>
      </c>
      <c r="B40" s="358" t="s">
        <v>161</v>
      </c>
      <c r="C40" s="385" t="s">
        <v>382</v>
      </c>
      <c r="D40" s="162">
        <v>634</v>
      </c>
      <c r="E40" s="162">
        <v>0</v>
      </c>
      <c r="F40" s="162" t="s">
        <v>166</v>
      </c>
      <c r="G40" s="162">
        <v>0</v>
      </c>
      <c r="H40" s="162">
        <v>0</v>
      </c>
      <c r="I40" s="162">
        <v>634</v>
      </c>
      <c r="J40" s="162">
        <v>0</v>
      </c>
      <c r="K40" s="334"/>
    </row>
    <row r="41" spans="1:11" ht="18" customHeight="1" x14ac:dyDescent="0.2">
      <c r="A41" s="360" t="s">
        <v>382</v>
      </c>
      <c r="B41" s="358" t="s">
        <v>161</v>
      </c>
      <c r="C41" s="385" t="s">
        <v>383</v>
      </c>
      <c r="D41" s="162">
        <v>484</v>
      </c>
      <c r="E41" s="162">
        <v>0</v>
      </c>
      <c r="F41" s="162" t="s">
        <v>166</v>
      </c>
      <c r="G41" s="162">
        <v>0</v>
      </c>
      <c r="H41" s="162">
        <v>0</v>
      </c>
      <c r="I41" s="162">
        <v>483</v>
      </c>
      <c r="J41" s="162">
        <v>1</v>
      </c>
      <c r="K41" s="334"/>
    </row>
    <row r="42" spans="1:11" ht="12" customHeight="1" x14ac:dyDescent="0.2">
      <c r="A42" s="360" t="s">
        <v>383</v>
      </c>
      <c r="B42" s="358" t="s">
        <v>161</v>
      </c>
      <c r="C42" s="385" t="s">
        <v>384</v>
      </c>
      <c r="D42" s="162">
        <v>364</v>
      </c>
      <c r="E42" s="162">
        <v>0</v>
      </c>
      <c r="F42" s="162" t="s">
        <v>166</v>
      </c>
      <c r="G42" s="162">
        <v>0</v>
      </c>
      <c r="H42" s="162">
        <v>0</v>
      </c>
      <c r="I42" s="162">
        <v>364</v>
      </c>
      <c r="J42" s="162">
        <v>0</v>
      </c>
      <c r="K42" s="334"/>
    </row>
    <row r="43" spans="1:11" ht="12" customHeight="1" x14ac:dyDescent="0.2">
      <c r="A43" s="360" t="s">
        <v>384</v>
      </c>
      <c r="B43" s="358" t="s">
        <v>161</v>
      </c>
      <c r="C43" s="385" t="s">
        <v>385</v>
      </c>
      <c r="D43" s="162">
        <v>251</v>
      </c>
      <c r="E43" s="162">
        <v>0</v>
      </c>
      <c r="F43" s="162" t="s">
        <v>166</v>
      </c>
      <c r="G43" s="162">
        <v>0</v>
      </c>
      <c r="H43" s="162">
        <v>0</v>
      </c>
      <c r="I43" s="162">
        <v>251</v>
      </c>
      <c r="J43" s="162">
        <v>0</v>
      </c>
      <c r="K43" s="334"/>
    </row>
    <row r="44" spans="1:11" ht="12" customHeight="1" x14ac:dyDescent="0.2">
      <c r="A44" s="360" t="s">
        <v>385</v>
      </c>
      <c r="B44" s="358" t="s">
        <v>161</v>
      </c>
      <c r="C44" s="385" t="s">
        <v>386</v>
      </c>
      <c r="D44" s="162">
        <v>189</v>
      </c>
      <c r="E44" s="162">
        <v>0</v>
      </c>
      <c r="F44" s="162" t="s">
        <v>166</v>
      </c>
      <c r="G44" s="162">
        <v>0</v>
      </c>
      <c r="H44" s="162">
        <v>0</v>
      </c>
      <c r="I44" s="162">
        <v>189</v>
      </c>
      <c r="J44" s="162">
        <v>0</v>
      </c>
      <c r="K44" s="334"/>
    </row>
    <row r="45" spans="1:11" ht="12" customHeight="1" x14ac:dyDescent="0.2">
      <c r="A45" s="360" t="s">
        <v>386</v>
      </c>
      <c r="B45" s="358" t="s">
        <v>161</v>
      </c>
      <c r="C45" s="385" t="s">
        <v>387</v>
      </c>
      <c r="D45" s="162">
        <v>163</v>
      </c>
      <c r="E45" s="162">
        <v>0</v>
      </c>
      <c r="F45" s="162" t="s">
        <v>166</v>
      </c>
      <c r="G45" s="162">
        <v>0</v>
      </c>
      <c r="H45" s="162">
        <v>0</v>
      </c>
      <c r="I45" s="162">
        <v>163</v>
      </c>
      <c r="J45" s="162">
        <v>0</v>
      </c>
      <c r="K45" s="334"/>
    </row>
    <row r="46" spans="1:11" ht="18" customHeight="1" x14ac:dyDescent="0.2">
      <c r="A46" s="360" t="s">
        <v>387</v>
      </c>
      <c r="B46" s="358" t="s">
        <v>161</v>
      </c>
      <c r="C46" s="385" t="s">
        <v>388</v>
      </c>
      <c r="D46" s="162">
        <v>116</v>
      </c>
      <c r="E46" s="162">
        <v>0</v>
      </c>
      <c r="F46" s="162" t="s">
        <v>166</v>
      </c>
      <c r="G46" s="162">
        <v>0</v>
      </c>
      <c r="H46" s="162">
        <v>1</v>
      </c>
      <c r="I46" s="162">
        <v>115</v>
      </c>
      <c r="J46" s="162">
        <v>0</v>
      </c>
      <c r="K46" s="334"/>
    </row>
    <row r="47" spans="1:11" ht="12" customHeight="1" x14ac:dyDescent="0.2">
      <c r="A47" s="360" t="s">
        <v>388</v>
      </c>
      <c r="B47" s="358" t="s">
        <v>161</v>
      </c>
      <c r="C47" s="385" t="s">
        <v>389</v>
      </c>
      <c r="D47" s="162">
        <v>74</v>
      </c>
      <c r="E47" s="162">
        <v>0</v>
      </c>
      <c r="F47" s="162" t="s">
        <v>166</v>
      </c>
      <c r="G47" s="162">
        <v>0</v>
      </c>
      <c r="H47" s="162">
        <v>0</v>
      </c>
      <c r="I47" s="162">
        <v>74</v>
      </c>
      <c r="J47" s="162">
        <v>0</v>
      </c>
      <c r="K47" s="334"/>
    </row>
    <row r="48" spans="1:11" ht="12" customHeight="1" x14ac:dyDescent="0.2">
      <c r="A48" s="360" t="s">
        <v>389</v>
      </c>
      <c r="B48" s="358" t="s">
        <v>161</v>
      </c>
      <c r="C48" s="385" t="s">
        <v>390</v>
      </c>
      <c r="D48" s="162">
        <v>63</v>
      </c>
      <c r="E48" s="162">
        <v>0</v>
      </c>
      <c r="F48" s="162" t="s">
        <v>166</v>
      </c>
      <c r="G48" s="162">
        <v>0</v>
      </c>
      <c r="H48" s="162">
        <v>0</v>
      </c>
      <c r="I48" s="162">
        <v>63</v>
      </c>
      <c r="J48" s="162">
        <v>0</v>
      </c>
      <c r="K48" s="334"/>
    </row>
    <row r="49" spans="1:11" ht="12" customHeight="1" x14ac:dyDescent="0.2">
      <c r="A49" s="360" t="s">
        <v>390</v>
      </c>
      <c r="B49" s="358" t="s">
        <v>161</v>
      </c>
      <c r="C49" s="385" t="s">
        <v>391</v>
      </c>
      <c r="D49" s="162">
        <v>46</v>
      </c>
      <c r="E49" s="162">
        <v>0</v>
      </c>
      <c r="F49" s="162" t="s">
        <v>166</v>
      </c>
      <c r="G49" s="162">
        <v>0</v>
      </c>
      <c r="H49" s="162">
        <v>0</v>
      </c>
      <c r="I49" s="162">
        <v>46</v>
      </c>
      <c r="J49" s="162">
        <v>0</v>
      </c>
      <c r="K49" s="334"/>
    </row>
    <row r="50" spans="1:11" ht="12" customHeight="1" x14ac:dyDescent="0.2">
      <c r="A50" s="360" t="s">
        <v>391</v>
      </c>
      <c r="B50" s="386" t="s">
        <v>392</v>
      </c>
      <c r="C50" s="340"/>
      <c r="D50" s="162">
        <v>122</v>
      </c>
      <c r="E50" s="162">
        <v>0</v>
      </c>
      <c r="F50" s="162" t="s">
        <v>166</v>
      </c>
      <c r="G50" s="162">
        <v>0</v>
      </c>
      <c r="H50" s="162">
        <v>0</v>
      </c>
      <c r="I50" s="162">
        <v>122</v>
      </c>
      <c r="J50" s="162">
        <v>0</v>
      </c>
      <c r="K50" s="334"/>
    </row>
    <row r="51" spans="1:11" ht="20.100000000000001" customHeight="1" x14ac:dyDescent="0.2">
      <c r="A51" s="387" t="s">
        <v>24</v>
      </c>
      <c r="B51" s="367"/>
      <c r="C51" s="388"/>
      <c r="D51" s="161">
        <v>95580</v>
      </c>
      <c r="E51" s="161">
        <v>7</v>
      </c>
      <c r="F51" s="162" t="s">
        <v>166</v>
      </c>
      <c r="G51" s="162">
        <v>0</v>
      </c>
      <c r="H51" s="161">
        <v>6696</v>
      </c>
      <c r="I51" s="161">
        <v>82876</v>
      </c>
      <c r="J51" s="161">
        <v>6001</v>
      </c>
      <c r="K51" s="161"/>
    </row>
    <row r="52" spans="1:11" ht="24" customHeight="1" x14ac:dyDescent="0.2">
      <c r="A52" s="638" t="s">
        <v>395</v>
      </c>
      <c r="B52" s="638"/>
      <c r="C52" s="638"/>
      <c r="D52" s="638"/>
      <c r="E52" s="638"/>
      <c r="F52" s="638"/>
      <c r="G52" s="638"/>
      <c r="H52" s="638"/>
      <c r="I52" s="638"/>
      <c r="J52" s="638"/>
    </row>
    <row r="53" spans="1:11" ht="12" customHeight="1" x14ac:dyDescent="0.2">
      <c r="A53" s="331"/>
      <c r="B53" s="331"/>
      <c r="C53" s="331"/>
      <c r="D53" s="375"/>
      <c r="E53" s="375"/>
      <c r="F53" s="375"/>
      <c r="G53" s="375"/>
      <c r="H53" s="375"/>
      <c r="I53" s="375"/>
      <c r="J53" s="375"/>
    </row>
    <row r="54" spans="1:11" ht="12" customHeight="1" x14ac:dyDescent="0.2">
      <c r="A54" s="331"/>
      <c r="B54" s="331"/>
      <c r="C54" s="331"/>
      <c r="D54" s="375"/>
      <c r="E54" s="375"/>
      <c r="F54" s="375"/>
      <c r="G54" s="375"/>
      <c r="H54" s="375"/>
      <c r="I54" s="375"/>
      <c r="J54" s="375"/>
    </row>
    <row r="55" spans="1:11" ht="12" customHeight="1" x14ac:dyDescent="0.2">
      <c r="A55" s="331"/>
      <c r="B55" s="331"/>
      <c r="C55" s="331"/>
      <c r="D55" s="331"/>
      <c r="E55" s="331"/>
      <c r="F55" s="331"/>
      <c r="G55" s="331"/>
      <c r="H55" s="331"/>
      <c r="I55" s="331"/>
      <c r="J55" s="331"/>
    </row>
    <row r="56" spans="1:11" ht="12" customHeight="1" x14ac:dyDescent="0.2">
      <c r="A56" s="331"/>
      <c r="B56" s="331"/>
      <c r="C56" s="331"/>
      <c r="D56" s="331"/>
      <c r="E56" s="331"/>
      <c r="F56" s="331"/>
      <c r="G56" s="331"/>
      <c r="H56" s="331"/>
      <c r="I56" s="375"/>
      <c r="J56" s="331"/>
    </row>
    <row r="57" spans="1:11" ht="12" customHeight="1" x14ac:dyDescent="0.2">
      <c r="A57" s="331"/>
      <c r="B57" s="331"/>
      <c r="C57" s="331"/>
      <c r="D57" s="331"/>
      <c r="E57" s="331"/>
      <c r="F57" s="331"/>
      <c r="G57" s="331"/>
      <c r="H57" s="331"/>
      <c r="I57" s="331"/>
      <c r="J57" s="331"/>
    </row>
    <row r="58" spans="1:11" ht="12" customHeight="1" x14ac:dyDescent="0.2">
      <c r="A58" s="331"/>
      <c r="B58" s="331"/>
      <c r="C58" s="331"/>
      <c r="D58" s="375"/>
      <c r="E58" s="389"/>
      <c r="F58" s="375"/>
      <c r="G58" s="375"/>
      <c r="H58" s="375"/>
      <c r="I58" s="375"/>
      <c r="J58" s="375"/>
    </row>
    <row r="59" spans="1:11" ht="12" customHeight="1" x14ac:dyDescent="0.2">
      <c r="A59" s="331"/>
      <c r="B59" s="331"/>
      <c r="C59" s="331"/>
      <c r="D59" s="331"/>
      <c r="E59" s="331"/>
      <c r="F59" s="331"/>
      <c r="G59" s="331"/>
      <c r="H59" s="331"/>
      <c r="I59" s="331"/>
      <c r="J59" s="331"/>
    </row>
    <row r="60" spans="1:11" ht="12" customHeight="1" x14ac:dyDescent="0.2">
      <c r="A60" s="331"/>
      <c r="B60" s="331"/>
      <c r="C60" s="331"/>
      <c r="D60" s="331"/>
      <c r="E60" s="331"/>
      <c r="F60" s="331"/>
      <c r="G60" s="331"/>
      <c r="H60" s="331"/>
      <c r="I60" s="331"/>
      <c r="J60" s="331"/>
    </row>
    <row r="61" spans="1:11" ht="12" customHeight="1" x14ac:dyDescent="0.2">
      <c r="A61" s="331"/>
      <c r="B61" s="331"/>
      <c r="C61" s="331"/>
      <c r="D61" s="331"/>
      <c r="E61" s="331"/>
      <c r="F61" s="331"/>
      <c r="G61" s="331"/>
      <c r="H61" s="331"/>
      <c r="I61" s="331"/>
      <c r="J61" s="331"/>
    </row>
    <row r="62" spans="1:11" ht="12" customHeight="1" x14ac:dyDescent="0.2">
      <c r="A62" s="331"/>
      <c r="B62" s="331"/>
      <c r="C62" s="331"/>
      <c r="D62" s="331"/>
      <c r="E62" s="331"/>
      <c r="F62" s="331"/>
      <c r="G62" s="331"/>
      <c r="H62" s="331"/>
      <c r="I62" s="331"/>
      <c r="J62" s="331"/>
    </row>
    <row r="63" spans="1:11" ht="12" customHeight="1" x14ac:dyDescent="0.2">
      <c r="A63" s="331"/>
      <c r="B63" s="331"/>
      <c r="C63" s="331"/>
      <c r="D63" s="331"/>
      <c r="E63" s="331"/>
      <c r="F63" s="331"/>
      <c r="G63" s="331"/>
      <c r="H63" s="331"/>
      <c r="I63" s="331"/>
      <c r="J63" s="331"/>
    </row>
    <row r="64" spans="1:11" ht="12" customHeight="1" x14ac:dyDescent="0.2">
      <c r="A64" s="331"/>
      <c r="B64" s="331"/>
      <c r="C64" s="331"/>
      <c r="D64" s="331"/>
      <c r="E64" s="331"/>
      <c r="F64" s="331"/>
      <c r="G64" s="331"/>
      <c r="H64" s="331"/>
      <c r="I64" s="331"/>
      <c r="J64" s="331"/>
    </row>
    <row r="65" spans="1:10" ht="12" customHeight="1" x14ac:dyDescent="0.2">
      <c r="A65" s="331"/>
      <c r="B65" s="331"/>
      <c r="C65" s="331"/>
      <c r="D65" s="331"/>
      <c r="E65" s="331"/>
      <c r="F65" s="331"/>
      <c r="G65" s="331"/>
      <c r="H65" s="331"/>
      <c r="I65" s="331"/>
      <c r="J65" s="331"/>
    </row>
    <row r="66" spans="1:10" ht="12" customHeight="1" x14ac:dyDescent="0.2">
      <c r="A66" s="331"/>
      <c r="B66" s="331"/>
      <c r="C66" s="331"/>
      <c r="D66" s="331"/>
      <c r="E66" s="331"/>
      <c r="F66" s="331"/>
      <c r="G66" s="331"/>
      <c r="H66" s="331"/>
      <c r="I66" s="331"/>
      <c r="J66" s="331"/>
    </row>
    <row r="67" spans="1:10" ht="12" customHeight="1" x14ac:dyDescent="0.2">
      <c r="A67" s="331"/>
      <c r="B67" s="331"/>
      <c r="C67" s="331"/>
      <c r="D67" s="331"/>
      <c r="E67" s="331"/>
      <c r="F67" s="331"/>
      <c r="G67" s="331"/>
      <c r="H67" s="331"/>
      <c r="I67" s="331"/>
      <c r="J67" s="331"/>
    </row>
    <row r="68" spans="1:10" ht="12" customHeight="1" x14ac:dyDescent="0.2">
      <c r="A68" s="331"/>
      <c r="B68" s="331"/>
      <c r="C68" s="331"/>
      <c r="D68" s="331"/>
      <c r="E68" s="331"/>
      <c r="F68" s="331"/>
      <c r="G68" s="331"/>
      <c r="H68" s="331"/>
      <c r="I68" s="331"/>
      <c r="J68" s="331"/>
    </row>
    <row r="69" spans="1:10" ht="12" customHeight="1" x14ac:dyDescent="0.2">
      <c r="A69" s="331"/>
      <c r="B69" s="331"/>
      <c r="C69" s="331"/>
      <c r="D69" s="331"/>
      <c r="E69" s="331"/>
      <c r="F69" s="331"/>
      <c r="G69" s="331"/>
      <c r="H69" s="331"/>
      <c r="I69" s="331"/>
      <c r="J69" s="331"/>
    </row>
    <row r="70" spans="1:10" ht="12" customHeight="1" x14ac:dyDescent="0.2">
      <c r="A70" s="331"/>
      <c r="B70" s="331"/>
      <c r="C70" s="331"/>
      <c r="D70" s="331"/>
      <c r="E70" s="331"/>
      <c r="F70" s="331"/>
      <c r="G70" s="331"/>
      <c r="H70" s="331"/>
      <c r="I70" s="331"/>
      <c r="J70" s="331"/>
    </row>
    <row r="71" spans="1:10" ht="12" customHeight="1" x14ac:dyDescent="0.2">
      <c r="A71" s="331"/>
      <c r="B71" s="331"/>
      <c r="C71" s="331"/>
      <c r="D71" s="331"/>
      <c r="E71" s="331"/>
      <c r="F71" s="331"/>
      <c r="G71" s="331"/>
      <c r="H71" s="331"/>
      <c r="I71" s="331"/>
      <c r="J71" s="331"/>
    </row>
    <row r="72" spans="1:10" ht="12" customHeight="1" x14ac:dyDescent="0.2">
      <c r="A72" s="331"/>
      <c r="B72" s="331"/>
      <c r="C72" s="331"/>
      <c r="D72" s="331"/>
      <c r="E72" s="331"/>
      <c r="F72" s="331"/>
      <c r="G72" s="331"/>
      <c r="H72" s="331"/>
      <c r="I72" s="331"/>
      <c r="J72" s="331"/>
    </row>
  </sheetData>
  <mergeCells count="13">
    <mergeCell ref="G9:H9"/>
    <mergeCell ref="D10:J10"/>
    <mergeCell ref="A52:J52"/>
    <mergeCell ref="A5:C10"/>
    <mergeCell ref="D5:J5"/>
    <mergeCell ref="D6:D9"/>
    <mergeCell ref="E6:J6"/>
    <mergeCell ref="E7:F7"/>
    <mergeCell ref="G7:H7"/>
    <mergeCell ref="I7:J7"/>
    <mergeCell ref="E8:E9"/>
    <mergeCell ref="F8:F9"/>
    <mergeCell ref="I8:J8"/>
  </mergeCells>
  <conditionalFormatting sqref="H51:K51 H50:J50 I39:I49 H11:J31 D11:E51 I34:J38 H33:J33 I32:J32">
    <cfRule type="cellIs" dxfId="61" priority="27" stopIfTrue="1" operator="equal">
      <formula>"."</formula>
    </cfRule>
    <cfRule type="cellIs" dxfId="60" priority="28" stopIfTrue="1" operator="equal">
      <formula>"..."</formula>
    </cfRule>
  </conditionalFormatting>
  <conditionalFormatting sqref="F11">
    <cfRule type="cellIs" dxfId="59" priority="25" stopIfTrue="1" operator="equal">
      <formula>"."</formula>
    </cfRule>
    <cfRule type="cellIs" dxfId="58" priority="26" stopIfTrue="1" operator="equal">
      <formula>"..."</formula>
    </cfRule>
  </conditionalFormatting>
  <conditionalFormatting sqref="F12:F51">
    <cfRule type="cellIs" dxfId="57" priority="23" stopIfTrue="1" operator="equal">
      <formula>"."</formula>
    </cfRule>
    <cfRule type="cellIs" dxfId="56" priority="24" stopIfTrue="1" operator="equal">
      <formula>"..."</formula>
    </cfRule>
  </conditionalFormatting>
  <conditionalFormatting sqref="G11:G51">
    <cfRule type="cellIs" dxfId="55" priority="21" stopIfTrue="1" operator="equal">
      <formula>"."</formula>
    </cfRule>
    <cfRule type="cellIs" dxfId="54" priority="22" stopIfTrue="1" operator="equal">
      <formula>"..."</formula>
    </cfRule>
  </conditionalFormatting>
  <conditionalFormatting sqref="H46">
    <cfRule type="cellIs" dxfId="53" priority="19" stopIfTrue="1" operator="equal">
      <formula>"."</formula>
    </cfRule>
    <cfRule type="cellIs" dxfId="52" priority="20" stopIfTrue="1" operator="equal">
      <formula>"..."</formula>
    </cfRule>
  </conditionalFormatting>
  <conditionalFormatting sqref="H35">
    <cfRule type="cellIs" dxfId="51" priority="17" stopIfTrue="1" operator="equal">
      <formula>"."</formula>
    </cfRule>
    <cfRule type="cellIs" dxfId="50" priority="18" stopIfTrue="1" operator="equal">
      <formula>"..."</formula>
    </cfRule>
  </conditionalFormatting>
  <conditionalFormatting sqref="J39">
    <cfRule type="cellIs" dxfId="49" priority="15" stopIfTrue="1" operator="equal">
      <formula>"."</formula>
    </cfRule>
    <cfRule type="cellIs" dxfId="48" priority="16" stopIfTrue="1" operator="equal">
      <formula>"..."</formula>
    </cfRule>
  </conditionalFormatting>
  <conditionalFormatting sqref="J41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H47:H49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H36:H45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H34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H32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J42:J49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J40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57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12.33203125" style="167" customWidth="1"/>
    <col min="2" max="2" width="9.21875" style="167" customWidth="1"/>
    <col min="3" max="4" width="9.109375" style="167" customWidth="1"/>
    <col min="5" max="8" width="9" style="167" customWidth="1"/>
    <col min="9" max="16384" width="11.109375" style="167"/>
  </cols>
  <sheetData>
    <row r="1" spans="1:8" ht="16.5" customHeight="1" x14ac:dyDescent="0.2">
      <c r="A1" s="328" t="s">
        <v>334</v>
      </c>
    </row>
    <row r="2" spans="1:8" ht="12.75" customHeight="1" x14ac:dyDescent="0.2">
      <c r="A2" s="329" t="s">
        <v>572</v>
      </c>
      <c r="B2" s="329"/>
      <c r="C2" s="329"/>
      <c r="D2" s="329"/>
      <c r="E2" s="329"/>
      <c r="F2" s="329"/>
      <c r="G2" s="329"/>
      <c r="H2" s="329"/>
    </row>
    <row r="3" spans="1:8" ht="12.75" customHeight="1" x14ac:dyDescent="0.2">
      <c r="A3" s="366" t="s">
        <v>363</v>
      </c>
    </row>
    <row r="4" spans="1:8" ht="16.5" customHeight="1" x14ac:dyDescent="0.2">
      <c r="A4" s="625" t="s">
        <v>345</v>
      </c>
      <c r="B4" s="616" t="s">
        <v>337</v>
      </c>
      <c r="C4" s="616"/>
      <c r="D4" s="616"/>
      <c r="E4" s="616"/>
      <c r="F4" s="616"/>
      <c r="G4" s="616"/>
      <c r="H4" s="616"/>
    </row>
    <row r="5" spans="1:8" ht="15" customHeight="1" x14ac:dyDescent="0.2">
      <c r="A5" s="641"/>
      <c r="B5" s="643" t="s">
        <v>396</v>
      </c>
      <c r="C5" s="631" t="s">
        <v>56</v>
      </c>
      <c r="D5" s="632"/>
      <c r="E5" s="632"/>
      <c r="F5" s="632"/>
      <c r="G5" s="632"/>
      <c r="H5" s="632"/>
    </row>
    <row r="6" spans="1:8" ht="16.5" customHeight="1" x14ac:dyDescent="0.2">
      <c r="A6" s="641"/>
      <c r="B6" s="644"/>
      <c r="C6" s="634" t="s">
        <v>397</v>
      </c>
      <c r="D6" s="631" t="s">
        <v>337</v>
      </c>
      <c r="E6" s="632"/>
      <c r="F6" s="632"/>
      <c r="G6" s="632"/>
      <c r="H6" s="632"/>
    </row>
    <row r="7" spans="1:8" ht="41.65" customHeight="1" x14ac:dyDescent="0.2">
      <c r="A7" s="641"/>
      <c r="B7" s="622"/>
      <c r="C7" s="635"/>
      <c r="D7" s="355" t="s">
        <v>398</v>
      </c>
      <c r="E7" s="355" t="s">
        <v>399</v>
      </c>
      <c r="F7" s="355" t="s">
        <v>400</v>
      </c>
      <c r="G7" s="330" t="s">
        <v>401</v>
      </c>
      <c r="H7" s="356" t="s">
        <v>402</v>
      </c>
    </row>
    <row r="8" spans="1:8" x14ac:dyDescent="0.2">
      <c r="A8" s="642"/>
      <c r="B8" s="624" t="s">
        <v>7</v>
      </c>
      <c r="C8" s="624"/>
      <c r="D8" s="624"/>
      <c r="E8" s="624"/>
      <c r="F8" s="624"/>
      <c r="G8" s="624"/>
      <c r="H8" s="624"/>
    </row>
    <row r="9" spans="1:8" ht="22.7" customHeight="1" x14ac:dyDescent="0.2">
      <c r="A9" s="374">
        <v>60</v>
      </c>
      <c r="B9" s="162">
        <v>12</v>
      </c>
      <c r="C9" s="162">
        <v>0</v>
      </c>
      <c r="D9" s="162">
        <v>0</v>
      </c>
      <c r="E9" s="162">
        <v>0</v>
      </c>
      <c r="F9" s="162">
        <v>0</v>
      </c>
      <c r="G9" s="162" t="s">
        <v>166</v>
      </c>
      <c r="H9" s="162">
        <v>12</v>
      </c>
    </row>
    <row r="10" spans="1:8" ht="11.85" customHeight="1" x14ac:dyDescent="0.2">
      <c r="A10" s="374">
        <v>61</v>
      </c>
      <c r="B10" s="162">
        <v>504</v>
      </c>
      <c r="C10" s="162">
        <v>0</v>
      </c>
      <c r="D10" s="162">
        <v>0</v>
      </c>
      <c r="E10" s="162">
        <v>486</v>
      </c>
      <c r="F10" s="162">
        <v>0</v>
      </c>
      <c r="G10" s="162" t="s">
        <v>166</v>
      </c>
      <c r="H10" s="162">
        <v>18</v>
      </c>
    </row>
    <row r="11" spans="1:8" ht="11.85" customHeight="1" x14ac:dyDescent="0.2">
      <c r="A11" s="374">
        <v>62</v>
      </c>
      <c r="B11" s="162">
        <v>1381</v>
      </c>
      <c r="C11" s="162">
        <v>0</v>
      </c>
      <c r="D11" s="162">
        <v>0</v>
      </c>
      <c r="E11" s="162">
        <v>1365</v>
      </c>
      <c r="F11" s="162">
        <v>0</v>
      </c>
      <c r="G11" s="162" t="s">
        <v>166</v>
      </c>
      <c r="H11" s="162">
        <v>16</v>
      </c>
    </row>
    <row r="12" spans="1:8" ht="11.85" customHeight="1" x14ac:dyDescent="0.2">
      <c r="A12" s="374">
        <v>63</v>
      </c>
      <c r="B12" s="162">
        <v>6628</v>
      </c>
      <c r="C12" s="162">
        <v>0</v>
      </c>
      <c r="D12" s="162">
        <v>4203</v>
      </c>
      <c r="E12" s="162">
        <v>2404</v>
      </c>
      <c r="F12" s="162">
        <v>0</v>
      </c>
      <c r="G12" s="162" t="s">
        <v>166</v>
      </c>
      <c r="H12" s="162">
        <v>21</v>
      </c>
    </row>
    <row r="13" spans="1:8" ht="11.85" customHeight="1" x14ac:dyDescent="0.2">
      <c r="A13" s="374">
        <v>64</v>
      </c>
      <c r="B13" s="162">
        <v>27245</v>
      </c>
      <c r="C13" s="162">
        <v>0</v>
      </c>
      <c r="D13" s="162">
        <v>23486</v>
      </c>
      <c r="E13" s="162">
        <v>3744</v>
      </c>
      <c r="F13" s="162">
        <v>0</v>
      </c>
      <c r="G13" s="162" t="s">
        <v>166</v>
      </c>
      <c r="H13" s="162">
        <v>15</v>
      </c>
    </row>
    <row r="14" spans="1:8" ht="20.100000000000001" customHeight="1" x14ac:dyDescent="0.2">
      <c r="A14" s="374">
        <v>65</v>
      </c>
      <c r="B14" s="162">
        <v>33450</v>
      </c>
      <c r="C14" s="162">
        <v>2025</v>
      </c>
      <c r="D14" s="162">
        <v>27025</v>
      </c>
      <c r="E14" s="162">
        <v>4386</v>
      </c>
      <c r="F14" s="162">
        <v>0</v>
      </c>
      <c r="G14" s="162" t="s">
        <v>166</v>
      </c>
      <c r="H14" s="162">
        <v>14</v>
      </c>
    </row>
    <row r="15" spans="1:8" ht="11.85" customHeight="1" x14ac:dyDescent="0.2">
      <c r="A15" s="374">
        <v>66</v>
      </c>
      <c r="B15" s="162">
        <v>53745</v>
      </c>
      <c r="C15" s="162">
        <v>22261</v>
      </c>
      <c r="D15" s="162">
        <v>27013</v>
      </c>
      <c r="E15" s="162">
        <v>4459</v>
      </c>
      <c r="F15" s="162">
        <v>0</v>
      </c>
      <c r="G15" s="162" t="s">
        <v>166</v>
      </c>
      <c r="H15" s="162">
        <v>12</v>
      </c>
    </row>
    <row r="16" spans="1:8" ht="11.85" customHeight="1" x14ac:dyDescent="0.2">
      <c r="A16" s="374">
        <v>67</v>
      </c>
      <c r="B16" s="162">
        <v>51885</v>
      </c>
      <c r="C16" s="162">
        <v>22367</v>
      </c>
      <c r="D16" s="162">
        <v>25096</v>
      </c>
      <c r="E16" s="162">
        <v>4418</v>
      </c>
      <c r="F16" s="162">
        <v>0</v>
      </c>
      <c r="G16" s="162" t="s">
        <v>166</v>
      </c>
      <c r="H16" s="162">
        <v>4</v>
      </c>
    </row>
    <row r="17" spans="1:8" ht="11.85" customHeight="1" x14ac:dyDescent="0.2">
      <c r="A17" s="374">
        <v>68</v>
      </c>
      <c r="B17" s="162">
        <v>49464</v>
      </c>
      <c r="C17" s="162">
        <v>21135</v>
      </c>
      <c r="D17" s="162">
        <v>23898</v>
      </c>
      <c r="E17" s="162">
        <v>4424</v>
      </c>
      <c r="F17" s="162">
        <v>0</v>
      </c>
      <c r="G17" s="162" t="s">
        <v>166</v>
      </c>
      <c r="H17" s="162">
        <v>7</v>
      </c>
    </row>
    <row r="18" spans="1:8" ht="11.85" customHeight="1" x14ac:dyDescent="0.2">
      <c r="A18" s="374">
        <v>69</v>
      </c>
      <c r="B18" s="162">
        <v>48758</v>
      </c>
      <c r="C18" s="162">
        <v>20101</v>
      </c>
      <c r="D18" s="162">
        <v>23838</v>
      </c>
      <c r="E18" s="162">
        <v>4808</v>
      </c>
      <c r="F18" s="162">
        <v>0</v>
      </c>
      <c r="G18" s="162" t="s">
        <v>166</v>
      </c>
      <c r="H18" s="162">
        <v>11</v>
      </c>
    </row>
    <row r="19" spans="1:8" ht="20.100000000000001" customHeight="1" x14ac:dyDescent="0.2">
      <c r="A19" s="374">
        <v>70</v>
      </c>
      <c r="B19" s="162">
        <v>47010</v>
      </c>
      <c r="C19" s="162">
        <v>18531</v>
      </c>
      <c r="D19" s="162">
        <v>17022</v>
      </c>
      <c r="E19" s="162">
        <v>6550</v>
      </c>
      <c r="F19" s="162">
        <v>4900</v>
      </c>
      <c r="G19" s="162" t="s">
        <v>166</v>
      </c>
      <c r="H19" s="162">
        <v>7</v>
      </c>
    </row>
    <row r="20" spans="1:8" ht="11.85" customHeight="1" x14ac:dyDescent="0.2">
      <c r="A20" s="374">
        <v>71</v>
      </c>
      <c r="B20" s="162">
        <v>46140</v>
      </c>
      <c r="C20" s="162">
        <v>17694</v>
      </c>
      <c r="D20" s="162">
        <v>12820</v>
      </c>
      <c r="E20" s="162">
        <v>8320</v>
      </c>
      <c r="F20" s="162">
        <v>7295</v>
      </c>
      <c r="G20" s="162" t="s">
        <v>166</v>
      </c>
      <c r="H20" s="162">
        <v>11</v>
      </c>
    </row>
    <row r="21" spans="1:8" ht="11.85" customHeight="1" x14ac:dyDescent="0.2">
      <c r="A21" s="374">
        <v>72</v>
      </c>
      <c r="B21" s="162">
        <v>45081</v>
      </c>
      <c r="C21" s="162">
        <v>17179</v>
      </c>
      <c r="D21" s="162">
        <v>10411</v>
      </c>
      <c r="E21" s="162">
        <v>8625</v>
      </c>
      <c r="F21" s="162">
        <v>8854</v>
      </c>
      <c r="G21" s="162" t="s">
        <v>166</v>
      </c>
      <c r="H21" s="162">
        <v>12</v>
      </c>
    </row>
    <row r="22" spans="1:8" ht="11.85" customHeight="1" x14ac:dyDescent="0.2">
      <c r="A22" s="374">
        <v>73</v>
      </c>
      <c r="B22" s="162">
        <v>41606</v>
      </c>
      <c r="C22" s="162">
        <v>14934</v>
      </c>
      <c r="D22" s="162">
        <v>11178</v>
      </c>
      <c r="E22" s="162">
        <v>7578</v>
      </c>
      <c r="F22" s="162">
        <v>7906</v>
      </c>
      <c r="G22" s="162" t="s">
        <v>166</v>
      </c>
      <c r="H22" s="162">
        <v>10</v>
      </c>
    </row>
    <row r="23" spans="1:8" ht="11.85" customHeight="1" x14ac:dyDescent="0.2">
      <c r="A23" s="374">
        <v>74</v>
      </c>
      <c r="B23" s="162">
        <v>37757</v>
      </c>
      <c r="C23" s="162">
        <v>13278</v>
      </c>
      <c r="D23" s="162">
        <v>9410</v>
      </c>
      <c r="E23" s="162">
        <v>6897</v>
      </c>
      <c r="F23" s="162">
        <v>8159</v>
      </c>
      <c r="G23" s="162" t="s">
        <v>166</v>
      </c>
      <c r="H23" s="162">
        <v>13</v>
      </c>
    </row>
    <row r="24" spans="1:8" ht="20.100000000000001" customHeight="1" x14ac:dyDescent="0.2">
      <c r="A24" s="374">
        <v>75</v>
      </c>
      <c r="B24" s="162">
        <v>32358</v>
      </c>
      <c r="C24" s="162">
        <v>14778</v>
      </c>
      <c r="D24" s="162">
        <v>4772</v>
      </c>
      <c r="E24" s="162">
        <v>5629</v>
      </c>
      <c r="F24" s="162">
        <v>7174</v>
      </c>
      <c r="G24" s="162" t="s">
        <v>166</v>
      </c>
      <c r="H24" s="162">
        <v>5</v>
      </c>
    </row>
    <row r="25" spans="1:8" ht="11.85" customHeight="1" x14ac:dyDescent="0.2">
      <c r="A25" s="374">
        <v>76</v>
      </c>
      <c r="B25" s="162">
        <v>26793</v>
      </c>
      <c r="C25" s="162">
        <v>11734</v>
      </c>
      <c r="D25" s="162">
        <v>3998</v>
      </c>
      <c r="E25" s="162">
        <v>4801</v>
      </c>
      <c r="F25" s="162">
        <v>6249</v>
      </c>
      <c r="G25" s="162" t="s">
        <v>166</v>
      </c>
      <c r="H25" s="162">
        <v>11</v>
      </c>
    </row>
    <row r="26" spans="1:8" ht="11.85" customHeight="1" x14ac:dyDescent="0.2">
      <c r="A26" s="374">
        <v>77</v>
      </c>
      <c r="B26" s="162">
        <v>34230</v>
      </c>
      <c r="C26" s="162">
        <v>14977</v>
      </c>
      <c r="D26" s="162">
        <v>5339</v>
      </c>
      <c r="E26" s="162">
        <v>5700</v>
      </c>
      <c r="F26" s="162">
        <v>8198</v>
      </c>
      <c r="G26" s="162" t="s">
        <v>166</v>
      </c>
      <c r="H26" s="162">
        <v>16</v>
      </c>
    </row>
    <row r="27" spans="1:8" ht="11.85" customHeight="1" x14ac:dyDescent="0.2">
      <c r="A27" s="374">
        <v>78</v>
      </c>
      <c r="B27" s="162">
        <v>33403</v>
      </c>
      <c r="C27" s="162">
        <v>14327</v>
      </c>
      <c r="D27" s="162">
        <v>5324</v>
      </c>
      <c r="E27" s="162">
        <v>5605</v>
      </c>
      <c r="F27" s="162">
        <v>8129</v>
      </c>
      <c r="G27" s="162" t="s">
        <v>166</v>
      </c>
      <c r="H27" s="162">
        <v>18</v>
      </c>
    </row>
    <row r="28" spans="1:8" ht="11.85" customHeight="1" x14ac:dyDescent="0.2">
      <c r="A28" s="374">
        <v>79</v>
      </c>
      <c r="B28" s="162">
        <v>33005</v>
      </c>
      <c r="C28" s="162">
        <v>13960</v>
      </c>
      <c r="D28" s="162">
        <v>5458</v>
      </c>
      <c r="E28" s="162">
        <v>5566</v>
      </c>
      <c r="F28" s="162">
        <v>7999</v>
      </c>
      <c r="G28" s="162" t="s">
        <v>166</v>
      </c>
      <c r="H28" s="162">
        <v>22</v>
      </c>
    </row>
    <row r="29" spans="1:8" ht="20.100000000000001" customHeight="1" x14ac:dyDescent="0.2">
      <c r="A29" s="374">
        <v>80</v>
      </c>
      <c r="B29" s="162">
        <v>37677</v>
      </c>
      <c r="C29" s="162">
        <v>12688</v>
      </c>
      <c r="D29" s="162">
        <v>5671</v>
      </c>
      <c r="E29" s="162">
        <v>5547</v>
      </c>
      <c r="F29" s="162">
        <v>13753</v>
      </c>
      <c r="G29" s="162" t="s">
        <v>166</v>
      </c>
      <c r="H29" s="162">
        <v>18</v>
      </c>
    </row>
    <row r="30" spans="1:8" ht="11.85" customHeight="1" x14ac:dyDescent="0.2">
      <c r="A30" s="374">
        <v>81</v>
      </c>
      <c r="B30" s="162">
        <v>37624</v>
      </c>
      <c r="C30" s="162">
        <v>11908</v>
      </c>
      <c r="D30" s="162">
        <v>6156</v>
      </c>
      <c r="E30" s="162">
        <v>5285</v>
      </c>
      <c r="F30" s="162">
        <v>14248</v>
      </c>
      <c r="G30" s="162" t="s">
        <v>166</v>
      </c>
      <c r="H30" s="162">
        <v>27</v>
      </c>
    </row>
    <row r="31" spans="1:8" ht="11.85" customHeight="1" x14ac:dyDescent="0.2">
      <c r="A31" s="374">
        <v>82</v>
      </c>
      <c r="B31" s="162">
        <v>35468</v>
      </c>
      <c r="C31" s="162">
        <v>11367</v>
      </c>
      <c r="D31" s="162">
        <v>6379</v>
      </c>
      <c r="E31" s="162">
        <v>4951</v>
      </c>
      <c r="F31" s="162">
        <v>12739</v>
      </c>
      <c r="G31" s="162" t="s">
        <v>166</v>
      </c>
      <c r="H31" s="162">
        <v>32</v>
      </c>
    </row>
    <row r="32" spans="1:8" ht="11.85" customHeight="1" x14ac:dyDescent="0.2">
      <c r="A32" s="374">
        <v>83</v>
      </c>
      <c r="B32" s="162">
        <v>30894</v>
      </c>
      <c r="C32" s="162">
        <v>9707</v>
      </c>
      <c r="D32" s="162">
        <v>6792</v>
      </c>
      <c r="E32" s="162">
        <v>4002</v>
      </c>
      <c r="F32" s="162">
        <v>10374</v>
      </c>
      <c r="G32" s="162" t="s">
        <v>166</v>
      </c>
      <c r="H32" s="162">
        <v>19</v>
      </c>
    </row>
    <row r="33" spans="1:8" ht="11.85" customHeight="1" x14ac:dyDescent="0.2">
      <c r="A33" s="374">
        <v>84</v>
      </c>
      <c r="B33" s="162">
        <v>26930</v>
      </c>
      <c r="C33" s="162">
        <v>8245</v>
      </c>
      <c r="D33" s="162">
        <v>7094</v>
      </c>
      <c r="E33" s="162">
        <v>3305</v>
      </c>
      <c r="F33" s="162">
        <v>8265</v>
      </c>
      <c r="G33" s="162" t="s">
        <v>166</v>
      </c>
      <c r="H33" s="162">
        <v>21</v>
      </c>
    </row>
    <row r="34" spans="1:8" ht="20.100000000000001" customHeight="1" x14ac:dyDescent="0.2">
      <c r="A34" s="374">
        <v>85</v>
      </c>
      <c r="B34" s="162">
        <v>23692</v>
      </c>
      <c r="C34" s="162">
        <v>7264</v>
      </c>
      <c r="D34" s="162">
        <v>6863</v>
      </c>
      <c r="E34" s="162">
        <v>2686</v>
      </c>
      <c r="F34" s="162">
        <v>6862</v>
      </c>
      <c r="G34" s="162" t="s">
        <v>166</v>
      </c>
      <c r="H34" s="162">
        <v>17</v>
      </c>
    </row>
    <row r="35" spans="1:8" ht="11.85" customHeight="1" x14ac:dyDescent="0.2">
      <c r="A35" s="374">
        <v>86</v>
      </c>
      <c r="B35" s="162">
        <v>20348</v>
      </c>
      <c r="C35" s="162">
        <v>6319</v>
      </c>
      <c r="D35" s="162">
        <v>5894</v>
      </c>
      <c r="E35" s="162">
        <v>2234</v>
      </c>
      <c r="F35" s="162">
        <v>5886</v>
      </c>
      <c r="G35" s="162" t="s">
        <v>166</v>
      </c>
      <c r="H35" s="162">
        <v>15</v>
      </c>
    </row>
    <row r="36" spans="1:8" ht="11.85" customHeight="1" x14ac:dyDescent="0.2">
      <c r="A36" s="374">
        <v>87</v>
      </c>
      <c r="B36" s="162">
        <v>16181</v>
      </c>
      <c r="C36" s="162">
        <v>5261</v>
      </c>
      <c r="D36" s="162">
        <v>4726</v>
      </c>
      <c r="E36" s="162">
        <v>1749</v>
      </c>
      <c r="F36" s="162">
        <v>4428</v>
      </c>
      <c r="G36" s="162" t="s">
        <v>166</v>
      </c>
      <c r="H36" s="162">
        <v>17</v>
      </c>
    </row>
    <row r="37" spans="1:8" ht="11.85" customHeight="1" x14ac:dyDescent="0.2">
      <c r="A37" s="374">
        <v>88</v>
      </c>
      <c r="B37" s="162">
        <v>11753</v>
      </c>
      <c r="C37" s="162">
        <v>3950</v>
      </c>
      <c r="D37" s="162">
        <v>3506</v>
      </c>
      <c r="E37" s="162">
        <v>1311</v>
      </c>
      <c r="F37" s="162">
        <v>2981</v>
      </c>
      <c r="G37" s="162" t="s">
        <v>166</v>
      </c>
      <c r="H37" s="162">
        <v>5</v>
      </c>
    </row>
    <row r="38" spans="1:8" ht="11.85" customHeight="1" x14ac:dyDescent="0.2">
      <c r="A38" s="374">
        <v>89</v>
      </c>
      <c r="B38" s="162">
        <v>9602</v>
      </c>
      <c r="C38" s="162">
        <v>3311</v>
      </c>
      <c r="D38" s="162">
        <v>3033</v>
      </c>
      <c r="E38" s="162">
        <v>1074</v>
      </c>
      <c r="F38" s="162">
        <v>2177</v>
      </c>
      <c r="G38" s="162" t="s">
        <v>166</v>
      </c>
      <c r="H38" s="162">
        <v>7</v>
      </c>
    </row>
    <row r="39" spans="1:8" ht="20.100000000000001" customHeight="1" x14ac:dyDescent="0.2">
      <c r="A39" s="374">
        <v>90</v>
      </c>
      <c r="B39" s="162">
        <v>8023</v>
      </c>
      <c r="C39" s="162">
        <v>2878</v>
      </c>
      <c r="D39" s="162">
        <v>2615</v>
      </c>
      <c r="E39" s="162">
        <v>974</v>
      </c>
      <c r="F39" s="162">
        <v>1555</v>
      </c>
      <c r="G39" s="162" t="s">
        <v>166</v>
      </c>
      <c r="H39" s="162">
        <v>1</v>
      </c>
    </row>
    <row r="40" spans="1:8" ht="11.85" customHeight="1" x14ac:dyDescent="0.2">
      <c r="A40" s="374">
        <v>91</v>
      </c>
      <c r="B40" s="162">
        <v>6667</v>
      </c>
      <c r="C40" s="162">
        <v>2495</v>
      </c>
      <c r="D40" s="162">
        <v>2573</v>
      </c>
      <c r="E40" s="162">
        <v>695</v>
      </c>
      <c r="F40" s="162">
        <v>904</v>
      </c>
      <c r="G40" s="162" t="s">
        <v>166</v>
      </c>
      <c r="H40" s="162">
        <v>0</v>
      </c>
    </row>
    <row r="41" spans="1:8" ht="11.85" customHeight="1" x14ac:dyDescent="0.2">
      <c r="A41" s="374">
        <v>92</v>
      </c>
      <c r="B41" s="162">
        <v>4953</v>
      </c>
      <c r="C41" s="162">
        <v>1916</v>
      </c>
      <c r="D41" s="162">
        <v>1985</v>
      </c>
      <c r="E41" s="162">
        <v>546</v>
      </c>
      <c r="F41" s="162">
        <v>505</v>
      </c>
      <c r="G41" s="162" t="s">
        <v>166</v>
      </c>
      <c r="H41" s="162">
        <v>1</v>
      </c>
    </row>
    <row r="42" spans="1:8" ht="11.85" customHeight="1" x14ac:dyDescent="0.2">
      <c r="A42" s="374">
        <v>93</v>
      </c>
      <c r="B42" s="162">
        <v>3722</v>
      </c>
      <c r="C42" s="162">
        <v>1434</v>
      </c>
      <c r="D42" s="162">
        <v>1566</v>
      </c>
      <c r="E42" s="162">
        <v>382</v>
      </c>
      <c r="F42" s="162">
        <v>340</v>
      </c>
      <c r="G42" s="162" t="s">
        <v>166</v>
      </c>
      <c r="H42" s="162">
        <v>0</v>
      </c>
    </row>
    <row r="43" spans="1:8" ht="11.85" customHeight="1" x14ac:dyDescent="0.2">
      <c r="A43" s="374">
        <v>94</v>
      </c>
      <c r="B43" s="162">
        <v>2571</v>
      </c>
      <c r="C43" s="162">
        <v>1033</v>
      </c>
      <c r="D43" s="162">
        <v>1073</v>
      </c>
      <c r="E43" s="162">
        <v>252</v>
      </c>
      <c r="F43" s="162">
        <v>212</v>
      </c>
      <c r="G43" s="162" t="s">
        <v>166</v>
      </c>
      <c r="H43" s="162">
        <v>1</v>
      </c>
    </row>
    <row r="44" spans="1:8" ht="20.100000000000001" customHeight="1" x14ac:dyDescent="0.2">
      <c r="A44" s="374">
        <v>95</v>
      </c>
      <c r="B44" s="162">
        <v>1731</v>
      </c>
      <c r="C44" s="162">
        <v>1617</v>
      </c>
      <c r="D44" s="162">
        <v>83</v>
      </c>
      <c r="E44" s="162">
        <v>14</v>
      </c>
      <c r="F44" s="162">
        <v>17</v>
      </c>
      <c r="G44" s="162" t="s">
        <v>166</v>
      </c>
      <c r="H44" s="162">
        <v>0</v>
      </c>
    </row>
    <row r="45" spans="1:8" ht="11.85" customHeight="1" x14ac:dyDescent="0.2">
      <c r="A45" s="374">
        <v>96</v>
      </c>
      <c r="B45" s="162">
        <v>1124</v>
      </c>
      <c r="C45" s="162">
        <v>1124</v>
      </c>
      <c r="D45" s="162">
        <v>0</v>
      </c>
      <c r="E45" s="162">
        <v>0</v>
      </c>
      <c r="F45" s="162">
        <v>0</v>
      </c>
      <c r="G45" s="162" t="s">
        <v>166</v>
      </c>
      <c r="H45" s="162">
        <v>0</v>
      </c>
    </row>
    <row r="46" spans="1:8" ht="11.85" customHeight="1" x14ac:dyDescent="0.2">
      <c r="A46" s="374">
        <v>97</v>
      </c>
      <c r="B46" s="162">
        <v>660</v>
      </c>
      <c r="C46" s="162">
        <v>656</v>
      </c>
      <c r="D46" s="162">
        <v>1</v>
      </c>
      <c r="E46" s="162">
        <v>2</v>
      </c>
      <c r="F46" s="162">
        <v>1</v>
      </c>
      <c r="G46" s="162" t="s">
        <v>166</v>
      </c>
      <c r="H46" s="162">
        <v>0</v>
      </c>
    </row>
    <row r="47" spans="1:8" ht="11.85" customHeight="1" x14ac:dyDescent="0.2">
      <c r="A47" s="374">
        <v>98</v>
      </c>
      <c r="B47" s="162">
        <v>397</v>
      </c>
      <c r="C47" s="162">
        <v>395</v>
      </c>
      <c r="D47" s="162">
        <v>0</v>
      </c>
      <c r="E47" s="162">
        <v>0</v>
      </c>
      <c r="F47" s="162">
        <v>2</v>
      </c>
      <c r="G47" s="162" t="s">
        <v>166</v>
      </c>
      <c r="H47" s="162">
        <v>0</v>
      </c>
    </row>
    <row r="48" spans="1:8" ht="11.85" customHeight="1" x14ac:dyDescent="0.2">
      <c r="A48" s="374">
        <v>99</v>
      </c>
      <c r="B48" s="162">
        <v>278</v>
      </c>
      <c r="C48" s="162">
        <v>277</v>
      </c>
      <c r="D48" s="162">
        <v>1</v>
      </c>
      <c r="E48" s="162">
        <v>0</v>
      </c>
      <c r="F48" s="162">
        <v>0</v>
      </c>
      <c r="G48" s="162" t="s">
        <v>166</v>
      </c>
      <c r="H48" s="162">
        <v>0</v>
      </c>
    </row>
    <row r="49" spans="1:9" ht="20.100000000000001" customHeight="1" x14ac:dyDescent="0.2">
      <c r="A49" s="340" t="s">
        <v>403</v>
      </c>
      <c r="B49" s="162">
        <v>319</v>
      </c>
      <c r="C49" s="162">
        <v>319</v>
      </c>
      <c r="D49" s="162">
        <v>0</v>
      </c>
      <c r="E49" s="162">
        <v>0</v>
      </c>
      <c r="F49" s="162">
        <v>0</v>
      </c>
      <c r="G49" s="162" t="s">
        <v>166</v>
      </c>
      <c r="H49" s="162">
        <v>0</v>
      </c>
    </row>
    <row r="50" spans="1:9" ht="20.100000000000001" customHeight="1" x14ac:dyDescent="0.2">
      <c r="A50" s="350" t="s">
        <v>358</v>
      </c>
      <c r="B50" s="161">
        <v>931069</v>
      </c>
      <c r="C50" s="161">
        <v>333445</v>
      </c>
      <c r="D50" s="161">
        <v>306302</v>
      </c>
      <c r="E50" s="161">
        <v>130774</v>
      </c>
      <c r="F50" s="161">
        <v>160112</v>
      </c>
      <c r="G50" s="161" t="s">
        <v>166</v>
      </c>
      <c r="H50" s="161">
        <v>436</v>
      </c>
      <c r="I50" s="334"/>
    </row>
    <row r="51" spans="1:9" ht="23.65" customHeight="1" x14ac:dyDescent="0.2">
      <c r="A51" s="376"/>
      <c r="B51" s="377"/>
      <c r="C51" s="377"/>
      <c r="D51" s="377"/>
      <c r="E51" s="377"/>
      <c r="F51" s="377"/>
      <c r="G51" s="377"/>
      <c r="H51" s="377"/>
    </row>
    <row r="52" spans="1:9" ht="11.85" customHeight="1" x14ac:dyDescent="0.2"/>
    <row r="53" spans="1:9" ht="11.85" customHeight="1" x14ac:dyDescent="0.2"/>
    <row r="54" spans="1:9" ht="11.85" customHeight="1" x14ac:dyDescent="0.2"/>
    <row r="55" spans="1:9" ht="11.85" customHeight="1" x14ac:dyDescent="0.2"/>
    <row r="56" spans="1:9" ht="11.85" customHeight="1" x14ac:dyDescent="0.2">
      <c r="B56" s="351"/>
      <c r="C56" s="351"/>
      <c r="D56" s="351"/>
      <c r="E56" s="378"/>
      <c r="F56" s="351"/>
      <c r="G56" s="351"/>
      <c r="H56" s="351"/>
    </row>
    <row r="57" spans="1:9" ht="11.85" customHeight="1" x14ac:dyDescent="0.2"/>
    <row r="58" spans="1:9" ht="11.85" customHeight="1" x14ac:dyDescent="0.2"/>
    <row r="59" spans="1:9" ht="11.85" customHeight="1" x14ac:dyDescent="0.2"/>
    <row r="60" spans="1:9" ht="11.85" customHeight="1" x14ac:dyDescent="0.2"/>
    <row r="61" spans="1:9" ht="11.85" customHeight="1" x14ac:dyDescent="0.2"/>
    <row r="62" spans="1:9" ht="11.85" customHeight="1" x14ac:dyDescent="0.2"/>
    <row r="63" spans="1:9" ht="11.85" customHeight="1" x14ac:dyDescent="0.2"/>
    <row r="64" spans="1:9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</sheetData>
  <mergeCells count="7"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58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12.33203125" style="167" customWidth="1"/>
    <col min="2" max="2" width="9.21875" style="167" customWidth="1"/>
    <col min="3" max="3" width="9.109375" style="167" customWidth="1"/>
    <col min="4" max="8" width="9" style="167" customWidth="1"/>
    <col min="9" max="16384" width="11.109375" style="167"/>
  </cols>
  <sheetData>
    <row r="1" spans="1:8" ht="16.5" customHeight="1" x14ac:dyDescent="0.2">
      <c r="A1" s="328" t="s">
        <v>334</v>
      </c>
    </row>
    <row r="2" spans="1:8" ht="12.75" customHeight="1" x14ac:dyDescent="0.2">
      <c r="A2" s="353" t="s">
        <v>573</v>
      </c>
      <c r="B2" s="353"/>
      <c r="C2" s="353"/>
      <c r="D2" s="353"/>
      <c r="E2" s="353"/>
      <c r="F2" s="353"/>
      <c r="G2" s="353"/>
      <c r="H2" s="353"/>
    </row>
    <row r="3" spans="1:8" ht="12.75" customHeight="1" x14ac:dyDescent="0.2">
      <c r="A3" s="354" t="s">
        <v>394</v>
      </c>
    </row>
    <row r="4" spans="1:8" ht="16.5" customHeight="1" x14ac:dyDescent="0.2">
      <c r="A4" s="625" t="s">
        <v>360</v>
      </c>
      <c r="B4" s="615" t="s">
        <v>337</v>
      </c>
      <c r="C4" s="616"/>
      <c r="D4" s="616"/>
      <c r="E4" s="616"/>
      <c r="F4" s="616"/>
      <c r="G4" s="616"/>
      <c r="H4" s="616"/>
    </row>
    <row r="5" spans="1:8" ht="15" customHeight="1" x14ac:dyDescent="0.2">
      <c r="A5" s="641"/>
      <c r="B5" s="643" t="s">
        <v>396</v>
      </c>
      <c r="C5" s="631" t="s">
        <v>56</v>
      </c>
      <c r="D5" s="632"/>
      <c r="E5" s="632"/>
      <c r="F5" s="632"/>
      <c r="G5" s="632"/>
      <c r="H5" s="632"/>
    </row>
    <row r="6" spans="1:8" ht="16.5" customHeight="1" x14ac:dyDescent="0.2">
      <c r="A6" s="641"/>
      <c r="B6" s="644"/>
      <c r="C6" s="634" t="s">
        <v>397</v>
      </c>
      <c r="D6" s="631" t="s">
        <v>337</v>
      </c>
      <c r="E6" s="632"/>
      <c r="F6" s="632"/>
      <c r="G6" s="632"/>
      <c r="H6" s="632"/>
    </row>
    <row r="7" spans="1:8" ht="41.65" customHeight="1" x14ac:dyDescent="0.2">
      <c r="A7" s="641"/>
      <c r="B7" s="622"/>
      <c r="C7" s="635"/>
      <c r="D7" s="355" t="s">
        <v>398</v>
      </c>
      <c r="E7" s="355" t="s">
        <v>399</v>
      </c>
      <c r="F7" s="355" t="s">
        <v>400</v>
      </c>
      <c r="G7" s="330" t="s">
        <v>401</v>
      </c>
      <c r="H7" s="356" t="s">
        <v>402</v>
      </c>
    </row>
    <row r="8" spans="1:8" x14ac:dyDescent="0.2">
      <c r="A8" s="642"/>
      <c r="B8" s="623" t="s">
        <v>7</v>
      </c>
      <c r="C8" s="624"/>
      <c r="D8" s="624"/>
      <c r="E8" s="624"/>
      <c r="F8" s="624"/>
      <c r="G8" s="624"/>
      <c r="H8" s="624"/>
    </row>
    <row r="9" spans="1:8" ht="31.5" customHeight="1" x14ac:dyDescent="0.2">
      <c r="A9" s="374">
        <v>60</v>
      </c>
      <c r="B9" s="162">
        <v>0</v>
      </c>
      <c r="C9" s="162">
        <v>0</v>
      </c>
      <c r="D9" s="162">
        <v>0</v>
      </c>
      <c r="E9" s="162">
        <v>0</v>
      </c>
      <c r="F9" s="162">
        <v>0</v>
      </c>
      <c r="G9" s="162">
        <v>0</v>
      </c>
      <c r="H9" s="162" t="s">
        <v>166</v>
      </c>
    </row>
    <row r="10" spans="1:8" ht="12" customHeight="1" x14ac:dyDescent="0.2">
      <c r="A10" s="374">
        <v>61</v>
      </c>
      <c r="B10" s="162">
        <v>526</v>
      </c>
      <c r="C10" s="162">
        <v>0</v>
      </c>
      <c r="D10" s="162">
        <v>0</v>
      </c>
      <c r="E10" s="162">
        <v>526</v>
      </c>
      <c r="F10" s="162">
        <v>0</v>
      </c>
      <c r="G10" s="162">
        <v>0</v>
      </c>
      <c r="H10" s="162" t="s">
        <v>166</v>
      </c>
    </row>
    <row r="11" spans="1:8" ht="12" customHeight="1" x14ac:dyDescent="0.2">
      <c r="A11" s="374">
        <v>62</v>
      </c>
      <c r="B11" s="162">
        <v>1440</v>
      </c>
      <c r="C11" s="162">
        <v>0</v>
      </c>
      <c r="D11" s="162">
        <v>0</v>
      </c>
      <c r="E11" s="162">
        <v>1440</v>
      </c>
      <c r="F11" s="162">
        <v>0</v>
      </c>
      <c r="G11" s="162">
        <v>0</v>
      </c>
      <c r="H11" s="162" t="s">
        <v>166</v>
      </c>
    </row>
    <row r="12" spans="1:8" ht="12" customHeight="1" x14ac:dyDescent="0.2">
      <c r="A12" s="374">
        <v>63</v>
      </c>
      <c r="B12" s="162">
        <v>9047</v>
      </c>
      <c r="C12" s="162">
        <v>0</v>
      </c>
      <c r="D12" s="162">
        <v>6736</v>
      </c>
      <c r="E12" s="162">
        <v>2311</v>
      </c>
      <c r="F12" s="162">
        <v>0</v>
      </c>
      <c r="G12" s="162">
        <v>0</v>
      </c>
      <c r="H12" s="162" t="s">
        <v>166</v>
      </c>
    </row>
    <row r="13" spans="1:8" ht="12" customHeight="1" x14ac:dyDescent="0.2">
      <c r="A13" s="374">
        <v>64</v>
      </c>
      <c r="B13" s="162">
        <v>27489</v>
      </c>
      <c r="C13" s="162">
        <v>0</v>
      </c>
      <c r="D13" s="162">
        <v>23803</v>
      </c>
      <c r="E13" s="162">
        <v>3686</v>
      </c>
      <c r="F13" s="162">
        <v>0</v>
      </c>
      <c r="G13" s="162">
        <v>0</v>
      </c>
      <c r="H13" s="162" t="s">
        <v>166</v>
      </c>
    </row>
    <row r="14" spans="1:8" ht="17.100000000000001" customHeight="1" x14ac:dyDescent="0.2">
      <c r="A14" s="374">
        <v>65</v>
      </c>
      <c r="B14" s="162">
        <v>34191</v>
      </c>
      <c r="C14" s="162">
        <v>2363</v>
      </c>
      <c r="D14" s="162">
        <v>27549</v>
      </c>
      <c r="E14" s="162">
        <v>4279</v>
      </c>
      <c r="F14" s="162">
        <v>0</v>
      </c>
      <c r="G14" s="162">
        <v>0</v>
      </c>
      <c r="H14" s="162" t="s">
        <v>166</v>
      </c>
    </row>
    <row r="15" spans="1:8" ht="12" customHeight="1" x14ac:dyDescent="0.2">
      <c r="A15" s="374">
        <v>66</v>
      </c>
      <c r="B15" s="162">
        <v>60022</v>
      </c>
      <c r="C15" s="162">
        <v>28333</v>
      </c>
      <c r="D15" s="162">
        <v>27067</v>
      </c>
      <c r="E15" s="162">
        <v>4622</v>
      </c>
      <c r="F15" s="162">
        <v>0</v>
      </c>
      <c r="G15" s="162">
        <v>0</v>
      </c>
      <c r="H15" s="162" t="s">
        <v>166</v>
      </c>
    </row>
    <row r="16" spans="1:8" ht="12" customHeight="1" x14ac:dyDescent="0.2">
      <c r="A16" s="374">
        <v>67</v>
      </c>
      <c r="B16" s="162">
        <v>59803</v>
      </c>
      <c r="C16" s="162">
        <v>28938</v>
      </c>
      <c r="D16" s="162">
        <v>26254</v>
      </c>
      <c r="E16" s="162">
        <v>4611</v>
      </c>
      <c r="F16" s="162">
        <v>0</v>
      </c>
      <c r="G16" s="162">
        <v>0</v>
      </c>
      <c r="H16" s="162" t="s">
        <v>166</v>
      </c>
    </row>
    <row r="17" spans="1:8" ht="12" customHeight="1" x14ac:dyDescent="0.2">
      <c r="A17" s="374">
        <v>68</v>
      </c>
      <c r="B17" s="162">
        <v>58078</v>
      </c>
      <c r="C17" s="162">
        <v>28016</v>
      </c>
      <c r="D17" s="162">
        <v>25311</v>
      </c>
      <c r="E17" s="162">
        <v>4751</v>
      </c>
      <c r="F17" s="162">
        <v>0</v>
      </c>
      <c r="G17" s="162">
        <v>0</v>
      </c>
      <c r="H17" s="162" t="s">
        <v>166</v>
      </c>
    </row>
    <row r="18" spans="1:8" ht="12" customHeight="1" x14ac:dyDescent="0.2">
      <c r="A18" s="374">
        <v>69</v>
      </c>
      <c r="B18" s="162">
        <v>57502</v>
      </c>
      <c r="C18" s="162">
        <v>27104</v>
      </c>
      <c r="D18" s="162">
        <v>25201</v>
      </c>
      <c r="E18" s="162">
        <v>5197</v>
      </c>
      <c r="F18" s="162">
        <v>0</v>
      </c>
      <c r="G18" s="162">
        <v>0</v>
      </c>
      <c r="H18" s="162" t="s">
        <v>166</v>
      </c>
    </row>
    <row r="19" spans="1:8" ht="17.100000000000001" customHeight="1" x14ac:dyDescent="0.2">
      <c r="A19" s="374">
        <v>70</v>
      </c>
      <c r="B19" s="162">
        <v>55386</v>
      </c>
      <c r="C19" s="162">
        <v>21882</v>
      </c>
      <c r="D19" s="162">
        <v>8670</v>
      </c>
      <c r="E19" s="162">
        <v>5898</v>
      </c>
      <c r="F19" s="162">
        <v>955</v>
      </c>
      <c r="G19" s="162">
        <v>17981</v>
      </c>
      <c r="H19" s="162" t="s">
        <v>166</v>
      </c>
    </row>
    <row r="20" spans="1:8" ht="12" customHeight="1" x14ac:dyDescent="0.2">
      <c r="A20" s="374">
        <v>71</v>
      </c>
      <c r="B20" s="162">
        <v>55762</v>
      </c>
      <c r="C20" s="162">
        <v>22234</v>
      </c>
      <c r="D20" s="162">
        <v>4974</v>
      </c>
      <c r="E20" s="162">
        <v>7047</v>
      </c>
      <c r="F20" s="162">
        <v>1448</v>
      </c>
      <c r="G20" s="162">
        <v>20059</v>
      </c>
      <c r="H20" s="162" t="s">
        <v>166</v>
      </c>
    </row>
    <row r="21" spans="1:8" ht="12" customHeight="1" x14ac:dyDescent="0.2">
      <c r="A21" s="374">
        <v>72</v>
      </c>
      <c r="B21" s="162">
        <v>53793</v>
      </c>
      <c r="C21" s="162">
        <v>21458</v>
      </c>
      <c r="D21" s="162">
        <v>2614</v>
      </c>
      <c r="E21" s="162">
        <v>6890</v>
      </c>
      <c r="F21" s="162">
        <v>1973</v>
      </c>
      <c r="G21" s="162">
        <v>20858</v>
      </c>
      <c r="H21" s="162" t="s">
        <v>166</v>
      </c>
    </row>
    <row r="22" spans="1:8" ht="12" customHeight="1" x14ac:dyDescent="0.2">
      <c r="A22" s="374">
        <v>73</v>
      </c>
      <c r="B22" s="162">
        <v>48648</v>
      </c>
      <c r="C22" s="162">
        <v>19609</v>
      </c>
      <c r="D22" s="162">
        <v>3635</v>
      </c>
      <c r="E22" s="162">
        <v>5840</v>
      </c>
      <c r="F22" s="162">
        <v>2084</v>
      </c>
      <c r="G22" s="162">
        <v>17480</v>
      </c>
      <c r="H22" s="162" t="s">
        <v>166</v>
      </c>
    </row>
    <row r="23" spans="1:8" ht="12" customHeight="1" x14ac:dyDescent="0.2">
      <c r="A23" s="374">
        <v>74</v>
      </c>
      <c r="B23" s="162">
        <v>45312</v>
      </c>
      <c r="C23" s="162">
        <v>18598</v>
      </c>
      <c r="D23" s="162">
        <v>3596</v>
      </c>
      <c r="E23" s="162">
        <v>5202</v>
      </c>
      <c r="F23" s="162">
        <v>2271</v>
      </c>
      <c r="G23" s="162">
        <v>15645</v>
      </c>
      <c r="H23" s="162" t="s">
        <v>166</v>
      </c>
    </row>
    <row r="24" spans="1:8" ht="17.100000000000001" customHeight="1" x14ac:dyDescent="0.2">
      <c r="A24" s="374">
        <v>75</v>
      </c>
      <c r="B24" s="162">
        <v>39157</v>
      </c>
      <c r="C24" s="162">
        <v>19146</v>
      </c>
      <c r="D24" s="162">
        <v>1900</v>
      </c>
      <c r="E24" s="162">
        <v>4292</v>
      </c>
      <c r="F24" s="162">
        <v>2155</v>
      </c>
      <c r="G24" s="162">
        <v>11664</v>
      </c>
      <c r="H24" s="162" t="s">
        <v>166</v>
      </c>
    </row>
    <row r="25" spans="1:8" ht="12" customHeight="1" x14ac:dyDescent="0.2">
      <c r="A25" s="374">
        <v>76</v>
      </c>
      <c r="B25" s="162">
        <v>33520</v>
      </c>
      <c r="C25" s="162">
        <v>16455</v>
      </c>
      <c r="D25" s="162">
        <v>1557</v>
      </c>
      <c r="E25" s="162">
        <v>3444</v>
      </c>
      <c r="F25" s="162">
        <v>1872</v>
      </c>
      <c r="G25" s="162">
        <v>10192</v>
      </c>
      <c r="H25" s="162" t="s">
        <v>166</v>
      </c>
    </row>
    <row r="26" spans="1:8" ht="12" customHeight="1" x14ac:dyDescent="0.2">
      <c r="A26" s="374">
        <v>77</v>
      </c>
      <c r="B26" s="162">
        <v>43090</v>
      </c>
      <c r="C26" s="162">
        <v>19394</v>
      </c>
      <c r="D26" s="162">
        <v>957</v>
      </c>
      <c r="E26" s="162">
        <v>4164</v>
      </c>
      <c r="F26" s="162">
        <v>354</v>
      </c>
      <c r="G26" s="162">
        <v>18221</v>
      </c>
      <c r="H26" s="162" t="s">
        <v>166</v>
      </c>
    </row>
    <row r="27" spans="1:8" ht="12" customHeight="1" x14ac:dyDescent="0.2">
      <c r="A27" s="374">
        <v>78</v>
      </c>
      <c r="B27" s="162">
        <v>43593</v>
      </c>
      <c r="C27" s="162">
        <v>18879</v>
      </c>
      <c r="D27" s="162">
        <v>944</v>
      </c>
      <c r="E27" s="162">
        <v>3513</v>
      </c>
      <c r="F27" s="162">
        <v>164</v>
      </c>
      <c r="G27" s="162">
        <v>20093</v>
      </c>
      <c r="H27" s="162" t="s">
        <v>166</v>
      </c>
    </row>
    <row r="28" spans="1:8" ht="12" customHeight="1" x14ac:dyDescent="0.2">
      <c r="A28" s="374">
        <v>79</v>
      </c>
      <c r="B28" s="162">
        <v>41670</v>
      </c>
      <c r="C28" s="162">
        <v>17657</v>
      </c>
      <c r="D28" s="162">
        <v>904</v>
      </c>
      <c r="E28" s="162">
        <v>2993</v>
      </c>
      <c r="F28" s="162">
        <v>137</v>
      </c>
      <c r="G28" s="162">
        <v>19979</v>
      </c>
      <c r="H28" s="162" t="s">
        <v>166</v>
      </c>
    </row>
    <row r="29" spans="1:8" ht="17.100000000000001" customHeight="1" x14ac:dyDescent="0.2">
      <c r="A29" s="374">
        <v>80</v>
      </c>
      <c r="B29" s="162">
        <v>50648</v>
      </c>
      <c r="C29" s="162">
        <v>21359</v>
      </c>
      <c r="D29" s="162">
        <v>1080</v>
      </c>
      <c r="E29" s="162">
        <v>3052</v>
      </c>
      <c r="F29" s="162">
        <v>395</v>
      </c>
      <c r="G29" s="162">
        <v>24762</v>
      </c>
      <c r="H29" s="162" t="s">
        <v>166</v>
      </c>
    </row>
    <row r="30" spans="1:8" ht="12" customHeight="1" x14ac:dyDescent="0.2">
      <c r="A30" s="374">
        <v>81</v>
      </c>
      <c r="B30" s="162">
        <v>51769</v>
      </c>
      <c r="C30" s="162">
        <v>21858</v>
      </c>
      <c r="D30" s="162">
        <v>1220</v>
      </c>
      <c r="E30" s="162">
        <v>2410</v>
      </c>
      <c r="F30" s="162">
        <v>1353</v>
      </c>
      <c r="G30" s="162">
        <v>24928</v>
      </c>
      <c r="H30" s="162" t="s">
        <v>166</v>
      </c>
    </row>
    <row r="31" spans="1:8" ht="12" customHeight="1" x14ac:dyDescent="0.2">
      <c r="A31" s="374">
        <v>82</v>
      </c>
      <c r="B31" s="162">
        <v>49851</v>
      </c>
      <c r="C31" s="162">
        <v>21292</v>
      </c>
      <c r="D31" s="162">
        <v>1243</v>
      </c>
      <c r="E31" s="162">
        <v>1284</v>
      </c>
      <c r="F31" s="162">
        <v>744</v>
      </c>
      <c r="G31" s="162">
        <v>25288</v>
      </c>
      <c r="H31" s="162" t="s">
        <v>166</v>
      </c>
    </row>
    <row r="32" spans="1:8" ht="12" customHeight="1" x14ac:dyDescent="0.2">
      <c r="A32" s="374">
        <v>83</v>
      </c>
      <c r="B32" s="162">
        <v>44965</v>
      </c>
      <c r="C32" s="162">
        <v>19860</v>
      </c>
      <c r="D32" s="162">
        <v>1349</v>
      </c>
      <c r="E32" s="162">
        <v>1118</v>
      </c>
      <c r="F32" s="162">
        <v>1026</v>
      </c>
      <c r="G32" s="162">
        <v>21612</v>
      </c>
      <c r="H32" s="162" t="s">
        <v>166</v>
      </c>
    </row>
    <row r="33" spans="1:8" ht="12" customHeight="1" x14ac:dyDescent="0.2">
      <c r="A33" s="374">
        <v>84</v>
      </c>
      <c r="B33" s="162">
        <v>39662</v>
      </c>
      <c r="C33" s="162">
        <v>17501</v>
      </c>
      <c r="D33" s="162">
        <v>1575</v>
      </c>
      <c r="E33" s="162">
        <v>1020</v>
      </c>
      <c r="F33" s="162">
        <v>1341</v>
      </c>
      <c r="G33" s="162">
        <v>18225</v>
      </c>
      <c r="H33" s="162" t="s">
        <v>166</v>
      </c>
    </row>
    <row r="34" spans="1:8" ht="17.100000000000001" customHeight="1" x14ac:dyDescent="0.2">
      <c r="A34" s="374">
        <v>85</v>
      </c>
      <c r="B34" s="162">
        <v>36091</v>
      </c>
      <c r="C34" s="162">
        <v>16152</v>
      </c>
      <c r="D34" s="162">
        <v>1751</v>
      </c>
      <c r="E34" s="162">
        <v>1040</v>
      </c>
      <c r="F34" s="162">
        <v>1399</v>
      </c>
      <c r="G34" s="162">
        <v>15749</v>
      </c>
      <c r="H34" s="162" t="s">
        <v>166</v>
      </c>
    </row>
    <row r="35" spans="1:8" ht="12" customHeight="1" x14ac:dyDescent="0.2">
      <c r="A35" s="374">
        <v>86</v>
      </c>
      <c r="B35" s="162">
        <v>32033</v>
      </c>
      <c r="C35" s="162">
        <v>14645</v>
      </c>
      <c r="D35" s="162">
        <v>1606</v>
      </c>
      <c r="E35" s="162">
        <v>868</v>
      </c>
      <c r="F35" s="162">
        <v>1254</v>
      </c>
      <c r="G35" s="162">
        <v>13660</v>
      </c>
      <c r="H35" s="162" t="s">
        <v>166</v>
      </c>
    </row>
    <row r="36" spans="1:8" ht="12" customHeight="1" x14ac:dyDescent="0.2">
      <c r="A36" s="374">
        <v>87</v>
      </c>
      <c r="B36" s="162">
        <v>26912</v>
      </c>
      <c r="C36" s="162">
        <v>12709</v>
      </c>
      <c r="D36" s="162">
        <v>1288</v>
      </c>
      <c r="E36" s="162">
        <v>733</v>
      </c>
      <c r="F36" s="162">
        <v>1009</v>
      </c>
      <c r="G36" s="162">
        <v>11173</v>
      </c>
      <c r="H36" s="162" t="s">
        <v>166</v>
      </c>
    </row>
    <row r="37" spans="1:8" ht="12" customHeight="1" x14ac:dyDescent="0.2">
      <c r="A37" s="374">
        <v>88</v>
      </c>
      <c r="B37" s="162">
        <v>20213</v>
      </c>
      <c r="C37" s="162">
        <v>9625</v>
      </c>
      <c r="D37" s="162">
        <v>1072</v>
      </c>
      <c r="E37" s="162">
        <v>477</v>
      </c>
      <c r="F37" s="162">
        <v>597</v>
      </c>
      <c r="G37" s="162">
        <v>8442</v>
      </c>
      <c r="H37" s="162" t="s">
        <v>166</v>
      </c>
    </row>
    <row r="38" spans="1:8" ht="12" customHeight="1" x14ac:dyDescent="0.2">
      <c r="A38" s="374">
        <v>89</v>
      </c>
      <c r="B38" s="162">
        <v>17742</v>
      </c>
      <c r="C38" s="162">
        <v>8635</v>
      </c>
      <c r="D38" s="162">
        <v>901</v>
      </c>
      <c r="E38" s="162">
        <v>412</v>
      </c>
      <c r="F38" s="162">
        <v>422</v>
      </c>
      <c r="G38" s="162">
        <v>7372</v>
      </c>
      <c r="H38" s="162" t="s">
        <v>166</v>
      </c>
    </row>
    <row r="39" spans="1:8" ht="17.100000000000001" customHeight="1" x14ac:dyDescent="0.2">
      <c r="A39" s="374">
        <v>90</v>
      </c>
      <c r="B39" s="162">
        <v>15800</v>
      </c>
      <c r="C39" s="162">
        <v>8201</v>
      </c>
      <c r="D39" s="162">
        <v>823</v>
      </c>
      <c r="E39" s="162">
        <v>321</v>
      </c>
      <c r="F39" s="162">
        <v>291</v>
      </c>
      <c r="G39" s="162">
        <v>6164</v>
      </c>
      <c r="H39" s="162" t="s">
        <v>166</v>
      </c>
    </row>
    <row r="40" spans="1:8" ht="12" customHeight="1" x14ac:dyDescent="0.2">
      <c r="A40" s="374">
        <v>91</v>
      </c>
      <c r="B40" s="162">
        <v>13962</v>
      </c>
      <c r="C40" s="162">
        <v>7565</v>
      </c>
      <c r="D40" s="162">
        <v>671</v>
      </c>
      <c r="E40" s="162">
        <v>230</v>
      </c>
      <c r="F40" s="162">
        <v>221</v>
      </c>
      <c r="G40" s="162">
        <v>5275</v>
      </c>
      <c r="H40" s="162" t="s">
        <v>166</v>
      </c>
    </row>
    <row r="41" spans="1:8" ht="12" customHeight="1" x14ac:dyDescent="0.2">
      <c r="A41" s="374">
        <v>92</v>
      </c>
      <c r="B41" s="162">
        <v>11288</v>
      </c>
      <c r="C41" s="162">
        <v>6148</v>
      </c>
      <c r="D41" s="162">
        <v>543</v>
      </c>
      <c r="E41" s="162">
        <v>160</v>
      </c>
      <c r="F41" s="162">
        <v>128</v>
      </c>
      <c r="G41" s="162">
        <v>4309</v>
      </c>
      <c r="H41" s="162" t="s">
        <v>166</v>
      </c>
    </row>
    <row r="42" spans="1:8" ht="12" customHeight="1" x14ac:dyDescent="0.2">
      <c r="A42" s="374">
        <v>93</v>
      </c>
      <c r="B42" s="162">
        <v>9057</v>
      </c>
      <c r="C42" s="162">
        <v>5058</v>
      </c>
      <c r="D42" s="162">
        <v>354</v>
      </c>
      <c r="E42" s="162">
        <v>100</v>
      </c>
      <c r="F42" s="162">
        <v>121</v>
      </c>
      <c r="G42" s="162">
        <v>3424</v>
      </c>
      <c r="H42" s="162" t="s">
        <v>166</v>
      </c>
    </row>
    <row r="43" spans="1:8" ht="12" customHeight="1" x14ac:dyDescent="0.2">
      <c r="A43" s="374">
        <v>94</v>
      </c>
      <c r="B43" s="162">
        <v>6744</v>
      </c>
      <c r="C43" s="162">
        <v>3778</v>
      </c>
      <c r="D43" s="162">
        <v>215</v>
      </c>
      <c r="E43" s="162">
        <v>66</v>
      </c>
      <c r="F43" s="162">
        <v>75</v>
      </c>
      <c r="G43" s="162">
        <v>2610</v>
      </c>
      <c r="H43" s="162" t="s">
        <v>166</v>
      </c>
    </row>
    <row r="44" spans="1:8" ht="17.100000000000001" customHeight="1" x14ac:dyDescent="0.2">
      <c r="A44" s="374">
        <v>95</v>
      </c>
      <c r="B44" s="162">
        <v>5150</v>
      </c>
      <c r="C44" s="162">
        <v>4904</v>
      </c>
      <c r="D44" s="162">
        <v>15</v>
      </c>
      <c r="E44" s="162">
        <v>8</v>
      </c>
      <c r="F44" s="162">
        <v>4</v>
      </c>
      <c r="G44" s="162">
        <v>219</v>
      </c>
      <c r="H44" s="162" t="s">
        <v>166</v>
      </c>
    </row>
    <row r="45" spans="1:8" ht="12" customHeight="1" x14ac:dyDescent="0.2">
      <c r="A45" s="374">
        <v>96</v>
      </c>
      <c r="B45" s="162">
        <v>3812</v>
      </c>
      <c r="C45" s="162">
        <v>3772</v>
      </c>
      <c r="D45" s="162">
        <v>1</v>
      </c>
      <c r="E45" s="162">
        <v>1</v>
      </c>
      <c r="F45" s="162">
        <v>0</v>
      </c>
      <c r="G45" s="162">
        <v>38</v>
      </c>
      <c r="H45" s="162" t="s">
        <v>166</v>
      </c>
    </row>
    <row r="46" spans="1:8" ht="12" customHeight="1" x14ac:dyDescent="0.2">
      <c r="A46" s="374">
        <v>97</v>
      </c>
      <c r="B46" s="162">
        <v>2613</v>
      </c>
      <c r="C46" s="162">
        <v>2586</v>
      </c>
      <c r="D46" s="162">
        <v>0</v>
      </c>
      <c r="E46" s="162">
        <v>1</v>
      </c>
      <c r="F46" s="162">
        <v>0</v>
      </c>
      <c r="G46" s="162">
        <v>26</v>
      </c>
      <c r="H46" s="162" t="s">
        <v>166</v>
      </c>
    </row>
    <row r="47" spans="1:8" ht="12" customHeight="1" x14ac:dyDescent="0.2">
      <c r="A47" s="374">
        <v>98</v>
      </c>
      <c r="B47" s="162">
        <v>1862</v>
      </c>
      <c r="C47" s="162">
        <v>1840</v>
      </c>
      <c r="D47" s="162">
        <v>1</v>
      </c>
      <c r="E47" s="162">
        <v>1</v>
      </c>
      <c r="F47" s="162">
        <v>0</v>
      </c>
      <c r="G47" s="162">
        <v>20</v>
      </c>
      <c r="H47" s="162" t="s">
        <v>166</v>
      </c>
    </row>
    <row r="48" spans="1:8" ht="12" customHeight="1" x14ac:dyDescent="0.2">
      <c r="A48" s="374">
        <v>99</v>
      </c>
      <c r="B48" s="162">
        <v>1240</v>
      </c>
      <c r="C48" s="162">
        <v>1227</v>
      </c>
      <c r="D48" s="162">
        <v>0</v>
      </c>
      <c r="E48" s="162">
        <v>0</v>
      </c>
      <c r="F48" s="162">
        <v>0</v>
      </c>
      <c r="G48" s="162">
        <v>13</v>
      </c>
      <c r="H48" s="162" t="s">
        <v>166</v>
      </c>
    </row>
    <row r="49" spans="1:8" ht="17.100000000000001" customHeight="1" x14ac:dyDescent="0.2">
      <c r="A49" s="340" t="s">
        <v>403</v>
      </c>
      <c r="B49" s="162">
        <v>1632</v>
      </c>
      <c r="C49" s="162">
        <v>1627</v>
      </c>
      <c r="D49" s="162">
        <v>0</v>
      </c>
      <c r="E49" s="162">
        <v>0</v>
      </c>
      <c r="F49" s="162">
        <v>0</v>
      </c>
      <c r="G49" s="162">
        <v>5</v>
      </c>
      <c r="H49" s="162" t="s">
        <v>166</v>
      </c>
    </row>
    <row r="50" spans="1:8" ht="20.100000000000001" customHeight="1" x14ac:dyDescent="0.2">
      <c r="A50" s="350" t="s">
        <v>358</v>
      </c>
      <c r="B50" s="161">
        <v>1211075</v>
      </c>
      <c r="C50" s="161">
        <v>520408</v>
      </c>
      <c r="D50" s="161">
        <v>207380</v>
      </c>
      <c r="E50" s="161">
        <v>94008</v>
      </c>
      <c r="F50" s="161">
        <v>23793</v>
      </c>
      <c r="G50" s="161">
        <v>365486</v>
      </c>
      <c r="H50" s="161" t="s">
        <v>166</v>
      </c>
    </row>
    <row r="51" spans="1:8" ht="28.15" customHeight="1" x14ac:dyDescent="0.2">
      <c r="A51" s="638" t="s">
        <v>395</v>
      </c>
      <c r="B51" s="638"/>
      <c r="C51" s="638"/>
      <c r="D51" s="638"/>
      <c r="E51" s="638"/>
      <c r="F51" s="638"/>
      <c r="G51" s="638"/>
      <c r="H51" s="638"/>
    </row>
    <row r="52" spans="1:8" ht="12" customHeight="1" x14ac:dyDescent="0.2">
      <c r="A52" s="331"/>
      <c r="B52" s="375"/>
      <c r="C52" s="375"/>
      <c r="D52" s="375"/>
      <c r="E52" s="375"/>
      <c r="F52" s="375"/>
      <c r="G52" s="375"/>
      <c r="H52" s="375"/>
    </row>
    <row r="53" spans="1:8" ht="11.85" customHeight="1" x14ac:dyDescent="0.2"/>
    <row r="54" spans="1:8" ht="11.85" customHeight="1" x14ac:dyDescent="0.2">
      <c r="B54" s="343"/>
      <c r="C54" s="343"/>
      <c r="D54" s="343"/>
      <c r="E54" s="343"/>
      <c r="F54" s="343"/>
      <c r="G54" s="343"/>
      <c r="H54" s="343"/>
    </row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</sheetData>
  <mergeCells count="8">
    <mergeCell ref="A51:H51"/>
    <mergeCell ref="A4:A8"/>
    <mergeCell ref="B4:H4"/>
    <mergeCell ref="B5:B7"/>
    <mergeCell ref="C5:H5"/>
    <mergeCell ref="C6:C7"/>
    <mergeCell ref="D6:H6"/>
    <mergeCell ref="B8:H8"/>
  </mergeCells>
  <conditionalFormatting sqref="B9:H50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59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4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2.33203125" style="167" customWidth="1"/>
    <col min="2" max="7" width="9" style="167" customWidth="1"/>
    <col min="8" max="8" width="9.33203125" style="167" customWidth="1"/>
    <col min="9" max="16384" width="11.109375" style="167"/>
  </cols>
  <sheetData>
    <row r="1" spans="1:8" ht="16.5" customHeight="1" x14ac:dyDescent="0.2">
      <c r="A1" s="328" t="s">
        <v>334</v>
      </c>
    </row>
    <row r="2" spans="1:8" ht="12.75" customHeight="1" x14ac:dyDescent="0.2">
      <c r="A2" s="329" t="s">
        <v>574</v>
      </c>
      <c r="B2" s="329"/>
      <c r="C2" s="329"/>
      <c r="D2" s="329"/>
      <c r="E2" s="329"/>
      <c r="F2" s="329"/>
      <c r="G2" s="329"/>
      <c r="H2" s="329"/>
    </row>
    <row r="3" spans="1:8" s="369" customFormat="1" ht="12.75" customHeight="1" x14ac:dyDescent="0.2">
      <c r="A3" s="329" t="s">
        <v>404</v>
      </c>
    </row>
    <row r="4" spans="1:8" ht="12.75" customHeight="1" x14ac:dyDescent="0.2">
      <c r="A4" s="353" t="s">
        <v>405</v>
      </c>
    </row>
    <row r="5" spans="1:8" ht="16.5" customHeight="1" x14ac:dyDescent="0.2">
      <c r="A5" s="625" t="s">
        <v>345</v>
      </c>
      <c r="B5" s="615" t="s">
        <v>337</v>
      </c>
      <c r="C5" s="616"/>
      <c r="D5" s="616"/>
      <c r="E5" s="616"/>
      <c r="F5" s="616"/>
      <c r="G5" s="616"/>
      <c r="H5" s="616"/>
    </row>
    <row r="6" spans="1:8" ht="13.5" customHeight="1" x14ac:dyDescent="0.2">
      <c r="A6" s="641"/>
      <c r="B6" s="643" t="s">
        <v>396</v>
      </c>
      <c r="C6" s="631" t="s">
        <v>56</v>
      </c>
      <c r="D6" s="632"/>
      <c r="E6" s="632"/>
      <c r="F6" s="632"/>
      <c r="G6" s="632"/>
      <c r="H6" s="632"/>
    </row>
    <row r="7" spans="1:8" ht="15" customHeight="1" x14ac:dyDescent="0.2">
      <c r="A7" s="641"/>
      <c r="B7" s="644"/>
      <c r="C7" s="634" t="s">
        <v>397</v>
      </c>
      <c r="D7" s="631" t="s">
        <v>337</v>
      </c>
      <c r="E7" s="632"/>
      <c r="F7" s="632"/>
      <c r="G7" s="632"/>
      <c r="H7" s="632"/>
    </row>
    <row r="8" spans="1:8" ht="41.65" customHeight="1" x14ac:dyDescent="0.2">
      <c r="A8" s="641"/>
      <c r="B8" s="622"/>
      <c r="C8" s="635"/>
      <c r="D8" s="355" t="s">
        <v>398</v>
      </c>
      <c r="E8" s="355" t="s">
        <v>399</v>
      </c>
      <c r="F8" s="355" t="s">
        <v>400</v>
      </c>
      <c r="G8" s="330" t="s">
        <v>401</v>
      </c>
      <c r="H8" s="356" t="s">
        <v>402</v>
      </c>
    </row>
    <row r="9" spans="1:8" x14ac:dyDescent="0.2">
      <c r="A9" s="642"/>
      <c r="B9" s="623" t="s">
        <v>343</v>
      </c>
      <c r="C9" s="624"/>
      <c r="D9" s="624"/>
      <c r="E9" s="624"/>
      <c r="F9" s="624"/>
      <c r="G9" s="624"/>
      <c r="H9" s="624"/>
    </row>
    <row r="10" spans="1:8" ht="17.100000000000001" customHeight="1" x14ac:dyDescent="0.2">
      <c r="A10" s="370">
        <v>60</v>
      </c>
      <c r="B10" s="162">
        <v>2670.0816666666765</v>
      </c>
      <c r="C10" s="162">
        <v>0</v>
      </c>
      <c r="D10" s="162">
        <v>0</v>
      </c>
      <c r="E10" s="162">
        <v>0</v>
      </c>
      <c r="F10" s="162">
        <v>0</v>
      </c>
      <c r="G10" s="162" t="s">
        <v>166</v>
      </c>
      <c r="H10" s="162">
        <v>2670.0816666666765</v>
      </c>
    </row>
    <row r="11" spans="1:8" ht="12.75" customHeight="1" x14ac:dyDescent="0.2">
      <c r="A11" s="370">
        <v>61</v>
      </c>
      <c r="B11" s="162">
        <v>1362.6494246031796</v>
      </c>
      <c r="C11" s="162">
        <v>0</v>
      </c>
      <c r="D11" s="162">
        <v>0</v>
      </c>
      <c r="E11" s="162">
        <v>1318.8013168724328</v>
      </c>
      <c r="F11" s="162">
        <v>0</v>
      </c>
      <c r="G11" s="162" t="s">
        <v>166</v>
      </c>
      <c r="H11" s="162">
        <v>2546.5483333333423</v>
      </c>
    </row>
    <row r="12" spans="1:8" ht="12.75" customHeight="1" x14ac:dyDescent="0.2">
      <c r="A12" s="370">
        <v>62</v>
      </c>
      <c r="B12" s="162">
        <v>1340.5534974656096</v>
      </c>
      <c r="C12" s="162">
        <v>0</v>
      </c>
      <c r="D12" s="162">
        <v>0</v>
      </c>
      <c r="E12" s="162">
        <v>1325.3335091575141</v>
      </c>
      <c r="F12" s="162">
        <v>0</v>
      </c>
      <c r="G12" s="162" t="s">
        <v>166</v>
      </c>
      <c r="H12" s="162">
        <v>2639.0087500000095</v>
      </c>
    </row>
    <row r="13" spans="1:8" ht="12.75" customHeight="1" x14ac:dyDescent="0.2">
      <c r="A13" s="370">
        <v>63</v>
      </c>
      <c r="B13" s="162">
        <v>1453.3299532287322</v>
      </c>
      <c r="C13" s="162">
        <v>0</v>
      </c>
      <c r="D13" s="162">
        <v>1483.2263407090231</v>
      </c>
      <c r="E13" s="162">
        <v>1393.3841347753796</v>
      </c>
      <c r="F13" s="162">
        <v>0</v>
      </c>
      <c r="G13" s="162" t="s">
        <v>166</v>
      </c>
      <c r="H13" s="162">
        <v>2332.1504761904844</v>
      </c>
    </row>
    <row r="14" spans="1:8" ht="12.75" customHeight="1" x14ac:dyDescent="0.2">
      <c r="A14" s="370">
        <v>64</v>
      </c>
      <c r="B14" s="162">
        <v>1634.7981548908117</v>
      </c>
      <c r="C14" s="162">
        <v>0</v>
      </c>
      <c r="D14" s="162">
        <v>1675.2994656391097</v>
      </c>
      <c r="E14" s="162">
        <v>1376.7377243589794</v>
      </c>
      <c r="F14" s="162">
        <v>0</v>
      </c>
      <c r="G14" s="162" t="s">
        <v>166</v>
      </c>
      <c r="H14" s="162">
        <v>2632.429333333343</v>
      </c>
    </row>
    <row r="15" spans="1:8" ht="17.100000000000001" customHeight="1" x14ac:dyDescent="0.2">
      <c r="A15" s="370">
        <v>65</v>
      </c>
      <c r="B15" s="162">
        <v>1576.8722660687649</v>
      </c>
      <c r="C15" s="162">
        <v>983.87376296296645</v>
      </c>
      <c r="D15" s="162">
        <v>1657.3895633672578</v>
      </c>
      <c r="E15" s="162">
        <v>1351.9285932512591</v>
      </c>
      <c r="F15" s="162">
        <v>0</v>
      </c>
      <c r="G15" s="162" t="s">
        <v>166</v>
      </c>
      <c r="H15" s="162">
        <v>2394.3692857142942</v>
      </c>
    </row>
    <row r="16" spans="1:8" ht="12.75" customHeight="1" x14ac:dyDescent="0.2">
      <c r="A16" s="370">
        <v>66</v>
      </c>
      <c r="B16" s="162">
        <v>1337.2009506000604</v>
      </c>
      <c r="C16" s="162">
        <v>957.94539508557909</v>
      </c>
      <c r="D16" s="162">
        <v>1649.7448524784422</v>
      </c>
      <c r="E16" s="162">
        <v>1335.9230858937028</v>
      </c>
      <c r="F16" s="162">
        <v>0</v>
      </c>
      <c r="G16" s="162" t="s">
        <v>166</v>
      </c>
      <c r="H16" s="162">
        <v>1800.3258333333399</v>
      </c>
    </row>
    <row r="17" spans="1:8" ht="12.75" customHeight="1" x14ac:dyDescent="0.2">
      <c r="A17" s="370">
        <v>67</v>
      </c>
      <c r="B17" s="162">
        <v>1313.5454961935097</v>
      </c>
      <c r="C17" s="162">
        <v>948.33037957705881</v>
      </c>
      <c r="D17" s="162">
        <v>1636.1975940388966</v>
      </c>
      <c r="E17" s="162">
        <v>1329.2762630149439</v>
      </c>
      <c r="F17" s="162">
        <v>0</v>
      </c>
      <c r="G17" s="162" t="s">
        <v>166</v>
      </c>
      <c r="H17" s="162">
        <v>1811.2800000000066</v>
      </c>
    </row>
    <row r="18" spans="1:8" ht="12.75" customHeight="1" x14ac:dyDescent="0.2">
      <c r="A18" s="370">
        <v>68</v>
      </c>
      <c r="B18" s="162">
        <v>1298.1415724567407</v>
      </c>
      <c r="C18" s="162">
        <v>937.24440264963641</v>
      </c>
      <c r="D18" s="162">
        <v>1610.3078132061312</v>
      </c>
      <c r="E18" s="162">
        <v>1334.7489127486483</v>
      </c>
      <c r="F18" s="162">
        <v>0</v>
      </c>
      <c r="G18" s="162" t="s">
        <v>166</v>
      </c>
      <c r="H18" s="162">
        <v>2078.4257142857214</v>
      </c>
    </row>
    <row r="19" spans="1:8" ht="12.75" customHeight="1" x14ac:dyDescent="0.2">
      <c r="A19" s="370">
        <v>69</v>
      </c>
      <c r="B19" s="162">
        <v>1301.534321957427</v>
      </c>
      <c r="C19" s="162">
        <v>939.77582309338152</v>
      </c>
      <c r="D19" s="162">
        <v>1601.3813092541379</v>
      </c>
      <c r="E19" s="162">
        <v>1324.9486730449298</v>
      </c>
      <c r="F19" s="162">
        <v>0</v>
      </c>
      <c r="G19" s="162" t="s">
        <v>166</v>
      </c>
      <c r="H19" s="162">
        <v>2335.9800000000082</v>
      </c>
    </row>
    <row r="20" spans="1:8" ht="17.100000000000001" customHeight="1" x14ac:dyDescent="0.2">
      <c r="A20" s="370">
        <v>70</v>
      </c>
      <c r="B20" s="162">
        <v>1293.9391082748396</v>
      </c>
      <c r="C20" s="162">
        <v>942.61621768928092</v>
      </c>
      <c r="D20" s="162">
        <v>1608.1059599342084</v>
      </c>
      <c r="E20" s="162">
        <v>1381.0346427480965</v>
      </c>
      <c r="F20" s="162">
        <v>1413.3034020408213</v>
      </c>
      <c r="G20" s="162" t="s">
        <v>166</v>
      </c>
      <c r="H20" s="162">
        <v>2330.4457142857227</v>
      </c>
    </row>
    <row r="21" spans="1:8" ht="12.75" customHeight="1" x14ac:dyDescent="0.2">
      <c r="A21" s="370">
        <v>71</v>
      </c>
      <c r="B21" s="162">
        <v>1290.4711536627701</v>
      </c>
      <c r="C21" s="162">
        <v>941.57563354809838</v>
      </c>
      <c r="D21" s="162">
        <v>1585.8197363494598</v>
      </c>
      <c r="E21" s="162">
        <v>1399.924736778851</v>
      </c>
      <c r="F21" s="162">
        <v>1491.7578629198133</v>
      </c>
      <c r="G21" s="162" t="s">
        <v>166</v>
      </c>
      <c r="H21" s="162">
        <v>2013.0300000000072</v>
      </c>
    </row>
    <row r="22" spans="1:8" ht="12.75" customHeight="1" x14ac:dyDescent="0.2">
      <c r="A22" s="370">
        <v>72</v>
      </c>
      <c r="B22" s="162">
        <v>1287.8821221800804</v>
      </c>
      <c r="C22" s="162">
        <v>937.77747365970424</v>
      </c>
      <c r="D22" s="162">
        <v>1572.5902968014657</v>
      </c>
      <c r="E22" s="162">
        <v>1417.0124231884104</v>
      </c>
      <c r="F22" s="162">
        <v>1505.2285915970238</v>
      </c>
      <c r="G22" s="162" t="s">
        <v>166</v>
      </c>
      <c r="H22" s="162">
        <v>2305.9208333333418</v>
      </c>
    </row>
    <row r="23" spans="1:8" ht="12.75" customHeight="1" x14ac:dyDescent="0.2">
      <c r="A23" s="370">
        <v>73</v>
      </c>
      <c r="B23" s="162">
        <v>1289.8337335961207</v>
      </c>
      <c r="C23" s="162">
        <v>932.17343176644226</v>
      </c>
      <c r="D23" s="162">
        <v>1530.5127670424099</v>
      </c>
      <c r="E23" s="162">
        <v>1435.5902969121189</v>
      </c>
      <c r="F23" s="162">
        <v>1484.4585605869008</v>
      </c>
      <c r="G23" s="162" t="s">
        <v>166</v>
      </c>
      <c r="H23" s="162">
        <v>2063.9930000000072</v>
      </c>
    </row>
    <row r="24" spans="1:8" ht="12.75" customHeight="1" x14ac:dyDescent="0.2">
      <c r="A24" s="370">
        <v>74</v>
      </c>
      <c r="B24" s="162">
        <v>1281.7202224753075</v>
      </c>
      <c r="C24" s="162">
        <v>918.22505121253585</v>
      </c>
      <c r="D24" s="162">
        <v>1535.7734282678055</v>
      </c>
      <c r="E24" s="162">
        <v>1438.140200087</v>
      </c>
      <c r="F24" s="162">
        <v>1447.1025934550851</v>
      </c>
      <c r="G24" s="162" t="s">
        <v>166</v>
      </c>
      <c r="H24" s="162">
        <v>1871.3253846153914</v>
      </c>
    </row>
    <row r="25" spans="1:8" ht="17.100000000000001" customHeight="1" x14ac:dyDescent="0.2">
      <c r="A25" s="370">
        <v>75</v>
      </c>
      <c r="B25" s="162">
        <v>1291.955859756479</v>
      </c>
      <c r="C25" s="162">
        <v>1087.899078359728</v>
      </c>
      <c r="D25" s="162">
        <v>1539.4010352053701</v>
      </c>
      <c r="E25" s="162">
        <v>1446.3542334340075</v>
      </c>
      <c r="F25" s="162">
        <v>1426.0047686088706</v>
      </c>
      <c r="G25" s="162" t="s">
        <v>166</v>
      </c>
      <c r="H25" s="162">
        <v>2085.4400000000073</v>
      </c>
    </row>
    <row r="26" spans="1:8" ht="12.75" customHeight="1" x14ac:dyDescent="0.2">
      <c r="A26" s="370">
        <v>76</v>
      </c>
      <c r="B26" s="162">
        <v>1298.9775079311808</v>
      </c>
      <c r="C26" s="162">
        <v>1090.0582938469447</v>
      </c>
      <c r="D26" s="162">
        <v>1524.860277638825</v>
      </c>
      <c r="E26" s="162">
        <v>1462.673545094777</v>
      </c>
      <c r="F26" s="162">
        <v>1419.7602336373868</v>
      </c>
      <c r="G26" s="162" t="s">
        <v>166</v>
      </c>
      <c r="H26" s="162">
        <v>1999.2336363636434</v>
      </c>
    </row>
    <row r="27" spans="1:8" ht="12.75" customHeight="1" x14ac:dyDescent="0.2">
      <c r="A27" s="370">
        <v>77</v>
      </c>
      <c r="B27" s="162">
        <v>1326.2168968740918</v>
      </c>
      <c r="C27" s="162">
        <v>1109.6710729785714</v>
      </c>
      <c r="D27" s="162">
        <v>1564.5932328151389</v>
      </c>
      <c r="E27" s="162">
        <v>1491.6843421052683</v>
      </c>
      <c r="F27" s="162">
        <v>1450.3491168577757</v>
      </c>
      <c r="G27" s="162" t="s">
        <v>166</v>
      </c>
      <c r="H27" s="162">
        <v>1933.4150000000068</v>
      </c>
    </row>
    <row r="28" spans="1:8" ht="12.75" customHeight="1" x14ac:dyDescent="0.2">
      <c r="A28" s="370">
        <v>78</v>
      </c>
      <c r="B28" s="162">
        <v>1340.0125536628493</v>
      </c>
      <c r="C28" s="162">
        <v>1124.0167983527642</v>
      </c>
      <c r="D28" s="162">
        <v>1551.4483057851298</v>
      </c>
      <c r="E28" s="162">
        <v>1507.0488206958128</v>
      </c>
      <c r="F28" s="162">
        <v>1465.6986517406872</v>
      </c>
      <c r="G28" s="162" t="s">
        <v>166</v>
      </c>
      <c r="H28" s="162">
        <v>1948.1611111111181</v>
      </c>
    </row>
    <row r="29" spans="1:8" ht="12.75" customHeight="1" x14ac:dyDescent="0.2">
      <c r="A29" s="370">
        <v>79</v>
      </c>
      <c r="B29" s="162">
        <v>1347.0955697621621</v>
      </c>
      <c r="C29" s="162">
        <v>1135.5927406876833</v>
      </c>
      <c r="D29" s="162">
        <v>1550.4179919384442</v>
      </c>
      <c r="E29" s="162">
        <v>1518.7179823931067</v>
      </c>
      <c r="F29" s="162">
        <v>1456.4846180772649</v>
      </c>
      <c r="G29" s="162" t="s">
        <v>166</v>
      </c>
      <c r="H29" s="162">
        <v>1919.475909090916</v>
      </c>
    </row>
    <row r="30" spans="1:8" ht="17.100000000000001" customHeight="1" x14ac:dyDescent="0.2">
      <c r="A30" s="370">
        <v>80</v>
      </c>
      <c r="B30" s="162">
        <v>1377.8752164450516</v>
      </c>
      <c r="C30" s="162">
        <v>1006.8469120428788</v>
      </c>
      <c r="D30" s="162">
        <v>1578.1097319696762</v>
      </c>
      <c r="E30" s="162">
        <v>1499.3708004326718</v>
      </c>
      <c r="F30" s="162">
        <v>1587.919837853565</v>
      </c>
      <c r="G30" s="162" t="s">
        <v>166</v>
      </c>
      <c r="H30" s="162">
        <v>1899.9588888888959</v>
      </c>
    </row>
    <row r="31" spans="1:8" ht="12.75" customHeight="1" x14ac:dyDescent="0.2">
      <c r="A31" s="370">
        <v>81</v>
      </c>
      <c r="B31" s="162">
        <v>1385.7972039124013</v>
      </c>
      <c r="C31" s="162">
        <v>973.51043668122634</v>
      </c>
      <c r="D31" s="162">
        <v>1605.7988271604993</v>
      </c>
      <c r="E31" s="162">
        <v>1486.8787455061547</v>
      </c>
      <c r="F31" s="162">
        <v>1596.6767111173556</v>
      </c>
      <c r="G31" s="162" t="s">
        <v>166</v>
      </c>
      <c r="H31" s="162">
        <v>1991.4885185185256</v>
      </c>
    </row>
    <row r="32" spans="1:8" ht="12.75" customHeight="1" x14ac:dyDescent="0.2">
      <c r="A32" s="370">
        <v>82</v>
      </c>
      <c r="B32" s="162">
        <v>1380.655175369352</v>
      </c>
      <c r="C32" s="162">
        <v>958.21476378992145</v>
      </c>
      <c r="D32" s="162">
        <v>1613.5382411036269</v>
      </c>
      <c r="E32" s="162">
        <v>1487.9783659866744</v>
      </c>
      <c r="F32" s="162">
        <v>1597.7438629405819</v>
      </c>
      <c r="G32" s="162" t="s">
        <v>166</v>
      </c>
      <c r="H32" s="162">
        <v>1989.0668750000068</v>
      </c>
    </row>
    <row r="33" spans="1:8" ht="12.75" customHeight="1" x14ac:dyDescent="0.2">
      <c r="A33" s="370">
        <v>83</v>
      </c>
      <c r="B33" s="162">
        <v>1378.8119230271302</v>
      </c>
      <c r="C33" s="162">
        <v>929.85420315236752</v>
      </c>
      <c r="D33" s="162">
        <v>1626.8353842756237</v>
      </c>
      <c r="E33" s="162">
        <v>1493.7272713643231</v>
      </c>
      <c r="F33" s="162">
        <v>1591.4614218237959</v>
      </c>
      <c r="G33" s="162" t="s">
        <v>166</v>
      </c>
      <c r="H33" s="162">
        <v>1775.6600000000069</v>
      </c>
    </row>
    <row r="34" spans="1:8" ht="12.75" customHeight="1" x14ac:dyDescent="0.2">
      <c r="A34" s="370">
        <v>84</v>
      </c>
      <c r="B34" s="162">
        <v>1383.5107746008218</v>
      </c>
      <c r="C34" s="162">
        <v>924.28821952698911</v>
      </c>
      <c r="D34" s="162">
        <v>1627.0253820129744</v>
      </c>
      <c r="E34" s="162">
        <v>1495.942329803333</v>
      </c>
      <c r="F34" s="162">
        <v>1586.9065928614696</v>
      </c>
      <c r="G34" s="162" t="s">
        <v>166</v>
      </c>
      <c r="H34" s="162">
        <v>1676.1114285714343</v>
      </c>
    </row>
    <row r="35" spans="1:8" ht="17.100000000000001" customHeight="1" x14ac:dyDescent="0.2">
      <c r="A35" s="370">
        <v>85</v>
      </c>
      <c r="B35" s="162">
        <v>1391.0814397264949</v>
      </c>
      <c r="C35" s="162">
        <v>922.70031525330751</v>
      </c>
      <c r="D35" s="162">
        <v>1628.3224362523745</v>
      </c>
      <c r="E35" s="162">
        <v>1514.4517609828799</v>
      </c>
      <c r="F35" s="162">
        <v>1600.0621247449787</v>
      </c>
      <c r="G35" s="162" t="s">
        <v>166</v>
      </c>
      <c r="H35" s="162">
        <v>1905.0452941176541</v>
      </c>
    </row>
    <row r="36" spans="1:8" ht="12.75" customHeight="1" x14ac:dyDescent="0.2">
      <c r="A36" s="370">
        <v>86</v>
      </c>
      <c r="B36" s="162">
        <v>1387.5176454688471</v>
      </c>
      <c r="C36" s="162">
        <v>926.2127694255455</v>
      </c>
      <c r="D36" s="162">
        <v>1609.0545419070295</v>
      </c>
      <c r="E36" s="162">
        <v>1523.7508683974988</v>
      </c>
      <c r="F36" s="162">
        <v>1608.1276333673179</v>
      </c>
      <c r="G36" s="162" t="s">
        <v>166</v>
      </c>
      <c r="H36" s="162">
        <v>1813.6266666666731</v>
      </c>
    </row>
    <row r="37" spans="1:8" ht="12.75" customHeight="1" x14ac:dyDescent="0.2">
      <c r="A37" s="370">
        <v>87</v>
      </c>
      <c r="B37" s="162">
        <v>1382.0586051541984</v>
      </c>
      <c r="C37" s="162">
        <v>941.58446683140414</v>
      </c>
      <c r="D37" s="162">
        <v>1615.5072132881983</v>
      </c>
      <c r="E37" s="162">
        <v>1516.2638707833105</v>
      </c>
      <c r="F37" s="162">
        <v>1600.3695889792293</v>
      </c>
      <c r="G37" s="162" t="s">
        <v>166</v>
      </c>
      <c r="H37" s="162">
        <v>2126.1923529411843</v>
      </c>
    </row>
    <row r="38" spans="1:8" ht="12.75" customHeight="1" x14ac:dyDescent="0.2">
      <c r="A38" s="370">
        <v>88</v>
      </c>
      <c r="B38" s="162">
        <v>1373.9846217986947</v>
      </c>
      <c r="C38" s="162">
        <v>940.14667088607905</v>
      </c>
      <c r="D38" s="162">
        <v>1622.8499201369139</v>
      </c>
      <c r="E38" s="162">
        <v>1510.5755072463821</v>
      </c>
      <c r="F38" s="162">
        <v>1594.6211808118135</v>
      </c>
      <c r="G38" s="162" t="s">
        <v>166</v>
      </c>
      <c r="H38" s="162">
        <v>2243.9720000000084</v>
      </c>
    </row>
    <row r="39" spans="1:8" ht="12.75" customHeight="1" x14ac:dyDescent="0.2">
      <c r="A39" s="370">
        <v>89</v>
      </c>
      <c r="B39" s="162">
        <v>1377.6068600291653</v>
      </c>
      <c r="C39" s="162">
        <v>953.447393536699</v>
      </c>
      <c r="D39" s="162">
        <v>1627.0389647214038</v>
      </c>
      <c r="E39" s="162">
        <v>1523.9846182495398</v>
      </c>
      <c r="F39" s="162">
        <v>1600.9426366559544</v>
      </c>
      <c r="G39" s="162" t="s">
        <v>166</v>
      </c>
      <c r="H39" s="162">
        <v>2013.7100000000069</v>
      </c>
    </row>
    <row r="40" spans="1:8" ht="17.100000000000001" customHeight="1" x14ac:dyDescent="0.2">
      <c r="A40" s="370">
        <v>90</v>
      </c>
      <c r="B40" s="162">
        <v>1386.5064053346682</v>
      </c>
      <c r="C40" s="162">
        <v>1002.8596594857577</v>
      </c>
      <c r="D40" s="162">
        <v>1629.3763441682656</v>
      </c>
      <c r="E40" s="162">
        <v>1532.1707905544208</v>
      </c>
      <c r="F40" s="162">
        <v>1596.6407395498452</v>
      </c>
      <c r="G40" s="162" t="s">
        <v>166</v>
      </c>
      <c r="H40" s="162">
        <v>1780.9500000000064</v>
      </c>
    </row>
    <row r="41" spans="1:8" ht="12.75" customHeight="1" x14ac:dyDescent="0.2">
      <c r="A41" s="370">
        <v>91</v>
      </c>
      <c r="B41" s="162">
        <v>1396.2772341382981</v>
      </c>
      <c r="C41" s="162">
        <v>1014.031947895795</v>
      </c>
      <c r="D41" s="162">
        <v>1651.47757870191</v>
      </c>
      <c r="E41" s="162">
        <v>1557.5599424460481</v>
      </c>
      <c r="F41" s="162">
        <v>1600.9011504424836</v>
      </c>
      <c r="G41" s="162" t="s">
        <v>166</v>
      </c>
      <c r="H41" s="162">
        <v>0</v>
      </c>
    </row>
    <row r="42" spans="1:8" ht="12.75" customHeight="1" x14ac:dyDescent="0.2">
      <c r="A42" s="370">
        <v>92</v>
      </c>
      <c r="B42" s="162">
        <v>1399.5013708863366</v>
      </c>
      <c r="C42" s="162">
        <v>1009.2279853862251</v>
      </c>
      <c r="D42" s="162">
        <v>1672.7836775818694</v>
      </c>
      <c r="E42" s="162">
        <v>1576.3312820512879</v>
      </c>
      <c r="F42" s="162">
        <v>1614.3398217821839</v>
      </c>
      <c r="G42" s="162" t="s">
        <v>166</v>
      </c>
      <c r="H42" s="162">
        <v>1655.380000000006</v>
      </c>
    </row>
    <row r="43" spans="1:8" ht="12.75" customHeight="1" x14ac:dyDescent="0.2">
      <c r="A43" s="370">
        <v>93</v>
      </c>
      <c r="B43" s="162">
        <v>1417.8877082213914</v>
      </c>
      <c r="C43" s="162">
        <v>1018.0616178521653</v>
      </c>
      <c r="D43" s="162">
        <v>1697.248033205625</v>
      </c>
      <c r="E43" s="162">
        <v>1590.7732198952933</v>
      </c>
      <c r="F43" s="162">
        <v>1623.2702941176524</v>
      </c>
      <c r="G43" s="162" t="s">
        <v>166</v>
      </c>
      <c r="H43" s="162">
        <v>0</v>
      </c>
    </row>
    <row r="44" spans="1:8" ht="12.75" customHeight="1" x14ac:dyDescent="0.2">
      <c r="A44" s="370">
        <v>94</v>
      </c>
      <c r="B44" s="162">
        <v>1397.8468416958433</v>
      </c>
      <c r="C44" s="162">
        <v>986.95473378509553</v>
      </c>
      <c r="D44" s="162">
        <v>1694.0539981360728</v>
      </c>
      <c r="E44" s="162">
        <v>1607.4803174603235</v>
      </c>
      <c r="F44" s="162">
        <v>1648.5125471698175</v>
      </c>
      <c r="G44" s="162" t="s">
        <v>166</v>
      </c>
      <c r="H44" s="162">
        <v>2050.3500000000072</v>
      </c>
    </row>
    <row r="45" spans="1:8" ht="17.100000000000001" customHeight="1" x14ac:dyDescent="0.2">
      <c r="A45" s="370">
        <v>95</v>
      </c>
      <c r="B45" s="162">
        <v>1438.9208838821542</v>
      </c>
      <c r="C45" s="162">
        <v>1423.6862213976551</v>
      </c>
      <c r="D45" s="162">
        <v>1677.7491566265121</v>
      </c>
      <c r="E45" s="162">
        <v>1498.0135714285768</v>
      </c>
      <c r="F45" s="162">
        <v>1673.2976470588296</v>
      </c>
      <c r="G45" s="162" t="s">
        <v>166</v>
      </c>
      <c r="H45" s="162">
        <v>0</v>
      </c>
    </row>
    <row r="46" spans="1:8" ht="12.75" customHeight="1" x14ac:dyDescent="0.2">
      <c r="A46" s="370">
        <v>96</v>
      </c>
      <c r="B46" s="162">
        <v>1432.4584519573013</v>
      </c>
      <c r="C46" s="162">
        <v>1432.4584519573013</v>
      </c>
      <c r="D46" s="162">
        <v>0</v>
      </c>
      <c r="E46" s="162">
        <v>0</v>
      </c>
      <c r="F46" s="162">
        <v>0</v>
      </c>
      <c r="G46" s="162" t="s">
        <v>166</v>
      </c>
      <c r="H46" s="162">
        <v>0</v>
      </c>
    </row>
    <row r="47" spans="1:8" ht="12.75" customHeight="1" x14ac:dyDescent="0.2">
      <c r="A47" s="370">
        <v>97</v>
      </c>
      <c r="B47" s="162">
        <v>1426.8559242424292</v>
      </c>
      <c r="C47" s="162">
        <v>1427.2055030487854</v>
      </c>
      <c r="D47" s="162">
        <v>1190.4300000000044</v>
      </c>
      <c r="E47" s="162">
        <v>1550.5100000000054</v>
      </c>
      <c r="F47" s="162">
        <v>1186.6500000000044</v>
      </c>
      <c r="G47" s="162" t="s">
        <v>166</v>
      </c>
      <c r="H47" s="162">
        <v>0</v>
      </c>
    </row>
    <row r="48" spans="1:8" ht="12.75" customHeight="1" x14ac:dyDescent="0.2">
      <c r="A48" s="370">
        <v>98</v>
      </c>
      <c r="B48" s="162">
        <v>1489.7195465995014</v>
      </c>
      <c r="C48" s="162">
        <v>1489.0134683544359</v>
      </c>
      <c r="D48" s="162">
        <v>0</v>
      </c>
      <c r="E48" s="162">
        <v>0</v>
      </c>
      <c r="F48" s="162">
        <v>1629.1700000000058</v>
      </c>
      <c r="G48" s="162" t="s">
        <v>166</v>
      </c>
      <c r="H48" s="162">
        <v>0</v>
      </c>
    </row>
    <row r="49" spans="1:8" ht="12.75" customHeight="1" x14ac:dyDescent="0.2">
      <c r="A49" s="370">
        <v>99</v>
      </c>
      <c r="B49" s="162">
        <v>1422.9799280575594</v>
      </c>
      <c r="C49" s="162">
        <v>1421.5680505415216</v>
      </c>
      <c r="D49" s="162">
        <v>1814.0700000000063</v>
      </c>
      <c r="E49" s="162">
        <v>0</v>
      </c>
      <c r="F49" s="162">
        <v>0</v>
      </c>
      <c r="G49" s="162" t="s">
        <v>166</v>
      </c>
      <c r="H49" s="162">
        <v>0</v>
      </c>
    </row>
    <row r="50" spans="1:8" ht="17.100000000000001" customHeight="1" x14ac:dyDescent="0.2">
      <c r="A50" s="371" t="s">
        <v>418</v>
      </c>
      <c r="B50" s="162">
        <v>1443.38</v>
      </c>
      <c r="C50" s="162">
        <v>1443.38</v>
      </c>
      <c r="D50" s="162">
        <v>0</v>
      </c>
      <c r="E50" s="162">
        <v>0</v>
      </c>
      <c r="F50" s="162">
        <v>0</v>
      </c>
      <c r="G50" s="162" t="s">
        <v>166</v>
      </c>
      <c r="H50" s="162">
        <v>0</v>
      </c>
    </row>
    <row r="51" spans="1:8" ht="18" customHeight="1" x14ac:dyDescent="0.2">
      <c r="A51" s="372" t="s">
        <v>358</v>
      </c>
      <c r="B51" s="161">
        <v>1350.52</v>
      </c>
      <c r="C51" s="161">
        <v>987.95</v>
      </c>
      <c r="D51" s="161">
        <v>1612.4398032987108</v>
      </c>
      <c r="E51" s="161">
        <v>1437.18</v>
      </c>
      <c r="F51" s="161">
        <v>1531.7552385829974</v>
      </c>
      <c r="G51" s="161" t="s">
        <v>166</v>
      </c>
      <c r="H51" s="161">
        <v>2087.19</v>
      </c>
    </row>
    <row r="52" spans="1:8" ht="12.75" customHeight="1" x14ac:dyDescent="0.2">
      <c r="B52" s="367"/>
    </row>
    <row r="53" spans="1:8" ht="11.85" customHeight="1" x14ac:dyDescent="0.2"/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  <row r="464" ht="11.85" customHeight="1" x14ac:dyDescent="0.2"/>
  </sheetData>
  <mergeCells count="7">
    <mergeCell ref="A5:A9"/>
    <mergeCell ref="B5:H5"/>
    <mergeCell ref="B6:B8"/>
    <mergeCell ref="C6:H6"/>
    <mergeCell ref="C7:C8"/>
    <mergeCell ref="D7:H7"/>
    <mergeCell ref="B9:H9"/>
  </mergeCells>
  <conditionalFormatting sqref="B10:H5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60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6"/>
  <sheetViews>
    <sheetView zoomScaleNormal="100" workbookViewId="0">
      <pane ySplit="9" topLeftCell="A10" activePane="bottomLeft" state="frozen"/>
      <selection pane="bottomLeft"/>
    </sheetView>
  </sheetViews>
  <sheetFormatPr baseColWidth="10" defaultColWidth="11.109375" defaultRowHeight="15" x14ac:dyDescent="0.2"/>
  <cols>
    <col min="1" max="1" width="12.33203125" style="167" customWidth="1"/>
    <col min="2" max="5" width="9.109375" style="167" customWidth="1"/>
    <col min="6" max="8" width="9" style="167" customWidth="1"/>
    <col min="9" max="16384" width="11.109375" style="167"/>
  </cols>
  <sheetData>
    <row r="1" spans="1:8" ht="16.5" customHeight="1" x14ac:dyDescent="0.2">
      <c r="A1" s="328" t="s">
        <v>334</v>
      </c>
    </row>
    <row r="2" spans="1:8" ht="12.75" customHeight="1" x14ac:dyDescent="0.2">
      <c r="A2" s="353" t="s">
        <v>575</v>
      </c>
      <c r="B2" s="353"/>
      <c r="C2" s="353"/>
      <c r="D2" s="353"/>
      <c r="E2" s="353"/>
      <c r="F2" s="353"/>
      <c r="G2" s="353"/>
      <c r="H2" s="353"/>
    </row>
    <row r="3" spans="1:8" s="369" customFormat="1" ht="12.75" customHeight="1" x14ac:dyDescent="0.2">
      <c r="A3" s="368" t="s">
        <v>406</v>
      </c>
    </row>
    <row r="4" spans="1:8" ht="12.75" customHeight="1" x14ac:dyDescent="0.2">
      <c r="A4" s="354" t="s">
        <v>367</v>
      </c>
    </row>
    <row r="5" spans="1:8" ht="16.5" customHeight="1" x14ac:dyDescent="0.2">
      <c r="A5" s="625" t="s">
        <v>360</v>
      </c>
      <c r="B5" s="615" t="s">
        <v>337</v>
      </c>
      <c r="C5" s="616"/>
      <c r="D5" s="616"/>
      <c r="E5" s="616"/>
      <c r="F5" s="616"/>
      <c r="G5" s="616"/>
      <c r="H5" s="616"/>
    </row>
    <row r="6" spans="1:8" ht="13.5" customHeight="1" x14ac:dyDescent="0.2">
      <c r="A6" s="641"/>
      <c r="B6" s="643" t="s">
        <v>396</v>
      </c>
      <c r="C6" s="631" t="s">
        <v>56</v>
      </c>
      <c r="D6" s="632"/>
      <c r="E6" s="632"/>
      <c r="F6" s="632"/>
      <c r="G6" s="632"/>
      <c r="H6" s="632"/>
    </row>
    <row r="7" spans="1:8" ht="15" customHeight="1" x14ac:dyDescent="0.2">
      <c r="A7" s="641"/>
      <c r="B7" s="644"/>
      <c r="C7" s="634" t="s">
        <v>397</v>
      </c>
      <c r="D7" s="631" t="s">
        <v>337</v>
      </c>
      <c r="E7" s="632"/>
      <c r="F7" s="632"/>
      <c r="G7" s="632"/>
      <c r="H7" s="632"/>
    </row>
    <row r="8" spans="1:8" ht="41.65" customHeight="1" x14ac:dyDescent="0.2">
      <c r="A8" s="641"/>
      <c r="B8" s="622"/>
      <c r="C8" s="635"/>
      <c r="D8" s="355" t="s">
        <v>398</v>
      </c>
      <c r="E8" s="355" t="s">
        <v>399</v>
      </c>
      <c r="F8" s="355" t="s">
        <v>400</v>
      </c>
      <c r="G8" s="330" t="s">
        <v>401</v>
      </c>
      <c r="H8" s="356" t="s">
        <v>402</v>
      </c>
    </row>
    <row r="9" spans="1:8" x14ac:dyDescent="0.2">
      <c r="A9" s="642"/>
      <c r="B9" s="623" t="s">
        <v>343</v>
      </c>
      <c r="C9" s="624"/>
      <c r="D9" s="624"/>
      <c r="E9" s="624"/>
      <c r="F9" s="624"/>
      <c r="G9" s="624"/>
      <c r="H9" s="624"/>
    </row>
    <row r="10" spans="1:8" ht="18" customHeight="1" x14ac:dyDescent="0.2">
      <c r="A10" s="370">
        <v>60</v>
      </c>
      <c r="B10" s="162">
        <v>0</v>
      </c>
      <c r="C10" s="162">
        <v>0</v>
      </c>
      <c r="D10" s="162">
        <v>0</v>
      </c>
      <c r="E10" s="162">
        <v>0</v>
      </c>
      <c r="F10" s="162">
        <v>0</v>
      </c>
      <c r="G10" s="162">
        <v>0</v>
      </c>
      <c r="H10" s="162" t="s">
        <v>166</v>
      </c>
    </row>
    <row r="11" spans="1:8" ht="11.25" customHeight="1" x14ac:dyDescent="0.2">
      <c r="A11" s="370">
        <v>61</v>
      </c>
      <c r="B11" s="162">
        <v>913.34079847909061</v>
      </c>
      <c r="C11" s="162">
        <v>0</v>
      </c>
      <c r="D11" s="162">
        <v>0</v>
      </c>
      <c r="E11" s="162">
        <v>913.34079847909061</v>
      </c>
      <c r="F11" s="162">
        <v>0</v>
      </c>
      <c r="G11" s="162">
        <v>0</v>
      </c>
      <c r="H11" s="162" t="s">
        <v>166</v>
      </c>
    </row>
    <row r="12" spans="1:8" ht="11.25" customHeight="1" x14ac:dyDescent="0.2">
      <c r="A12" s="370">
        <v>62</v>
      </c>
      <c r="B12" s="162">
        <v>935.27926388889239</v>
      </c>
      <c r="C12" s="162">
        <v>0</v>
      </c>
      <c r="D12" s="162">
        <v>0</v>
      </c>
      <c r="E12" s="162">
        <v>935.27926388889239</v>
      </c>
      <c r="F12" s="162">
        <v>0</v>
      </c>
      <c r="G12" s="162">
        <v>0</v>
      </c>
      <c r="H12" s="162" t="s">
        <v>166</v>
      </c>
    </row>
    <row r="13" spans="1:8" ht="11.25" customHeight="1" x14ac:dyDescent="0.2">
      <c r="A13" s="370">
        <v>63</v>
      </c>
      <c r="B13" s="162">
        <v>912.64524704322207</v>
      </c>
      <c r="C13" s="162">
        <v>0</v>
      </c>
      <c r="D13" s="162">
        <v>894.25966300475363</v>
      </c>
      <c r="E13" s="162">
        <v>966.23472955430884</v>
      </c>
      <c r="F13" s="162">
        <v>0</v>
      </c>
      <c r="G13" s="162">
        <v>0</v>
      </c>
      <c r="H13" s="162" t="s">
        <v>166</v>
      </c>
    </row>
    <row r="14" spans="1:8" ht="11.25" customHeight="1" x14ac:dyDescent="0.2">
      <c r="A14" s="370">
        <v>64</v>
      </c>
      <c r="B14" s="162">
        <v>1084.8216468405585</v>
      </c>
      <c r="C14" s="162">
        <v>0</v>
      </c>
      <c r="D14" s="162">
        <v>1098.0716510523923</v>
      </c>
      <c r="E14" s="162">
        <v>999.25739012479994</v>
      </c>
      <c r="F14" s="162">
        <v>0</v>
      </c>
      <c r="G14" s="162">
        <v>0</v>
      </c>
      <c r="H14" s="162" t="s">
        <v>166</v>
      </c>
    </row>
    <row r="15" spans="1:8" ht="18" customHeight="1" x14ac:dyDescent="0.2">
      <c r="A15" s="370">
        <v>65</v>
      </c>
      <c r="B15" s="162">
        <v>1044.0482001111441</v>
      </c>
      <c r="C15" s="162">
        <v>656.4447270418982</v>
      </c>
      <c r="D15" s="162">
        <v>1085.8282260699159</v>
      </c>
      <c r="E15" s="162">
        <v>989.10757653657754</v>
      </c>
      <c r="F15" s="162">
        <v>0</v>
      </c>
      <c r="G15" s="162">
        <v>0</v>
      </c>
      <c r="H15" s="162" t="s">
        <v>166</v>
      </c>
    </row>
    <row r="16" spans="1:8" ht="11.25" customHeight="1" x14ac:dyDescent="0.2">
      <c r="A16" s="370">
        <v>66</v>
      </c>
      <c r="B16" s="162">
        <v>880.43566209056962</v>
      </c>
      <c r="C16" s="162">
        <v>665.26322062612712</v>
      </c>
      <c r="D16" s="162">
        <v>1087.6589396682343</v>
      </c>
      <c r="E16" s="162">
        <v>985.92426655127997</v>
      </c>
      <c r="F16" s="162">
        <v>0</v>
      </c>
      <c r="G16" s="162">
        <v>0</v>
      </c>
      <c r="H16" s="162" t="s">
        <v>166</v>
      </c>
    </row>
    <row r="17" spans="1:8" ht="11.25" customHeight="1" x14ac:dyDescent="0.2">
      <c r="A17" s="370">
        <v>67</v>
      </c>
      <c r="B17" s="162">
        <v>867.74195525308392</v>
      </c>
      <c r="C17" s="162">
        <v>655.84346153846366</v>
      </c>
      <c r="D17" s="162">
        <v>1082.3779325055266</v>
      </c>
      <c r="E17" s="162">
        <v>975.49855129039577</v>
      </c>
      <c r="F17" s="162">
        <v>0</v>
      </c>
      <c r="G17" s="162">
        <v>0</v>
      </c>
      <c r="H17" s="162" t="s">
        <v>166</v>
      </c>
    </row>
    <row r="18" spans="1:8" ht="11.25" customHeight="1" x14ac:dyDescent="0.2">
      <c r="A18" s="370">
        <v>68</v>
      </c>
      <c r="B18" s="162">
        <v>856.12547384552113</v>
      </c>
      <c r="C18" s="162">
        <v>647.31637885494206</v>
      </c>
      <c r="D18" s="162">
        <v>1064.8897384536408</v>
      </c>
      <c r="E18" s="162">
        <v>975.25056409177353</v>
      </c>
      <c r="F18" s="162">
        <v>0</v>
      </c>
      <c r="G18" s="162">
        <v>0</v>
      </c>
      <c r="H18" s="162" t="s">
        <v>166</v>
      </c>
    </row>
    <row r="19" spans="1:8" ht="11.25" customHeight="1" x14ac:dyDescent="0.2">
      <c r="A19" s="370">
        <v>69</v>
      </c>
      <c r="B19" s="162">
        <v>859.55225470418725</v>
      </c>
      <c r="C19" s="162">
        <v>654.39730445690941</v>
      </c>
      <c r="D19" s="162">
        <v>1057.1420772985236</v>
      </c>
      <c r="E19" s="162">
        <v>971.35880700404414</v>
      </c>
      <c r="F19" s="162">
        <v>0</v>
      </c>
      <c r="G19" s="162">
        <v>0</v>
      </c>
      <c r="H19" s="162" t="s">
        <v>166</v>
      </c>
    </row>
    <row r="20" spans="1:8" ht="18" customHeight="1" x14ac:dyDescent="0.2">
      <c r="A20" s="370">
        <v>70</v>
      </c>
      <c r="B20" s="162">
        <v>827.26413822988047</v>
      </c>
      <c r="C20" s="162">
        <v>617.63871995247473</v>
      </c>
      <c r="D20" s="162">
        <v>1125.2907116493695</v>
      </c>
      <c r="E20" s="162">
        <v>1010.6465293319808</v>
      </c>
      <c r="F20" s="162">
        <v>1060.7337801047156</v>
      </c>
      <c r="G20" s="162">
        <v>866.11515655414291</v>
      </c>
      <c r="H20" s="162" t="s">
        <v>166</v>
      </c>
    </row>
    <row r="21" spans="1:8" ht="11.25" customHeight="1" x14ac:dyDescent="0.2">
      <c r="A21" s="370">
        <v>71</v>
      </c>
      <c r="B21" s="162">
        <v>811.30111796564222</v>
      </c>
      <c r="C21" s="162">
        <v>597.57019294773932</v>
      </c>
      <c r="D21" s="162">
        <v>1076.5852814636146</v>
      </c>
      <c r="E21" s="162">
        <v>1016.7389328792427</v>
      </c>
      <c r="F21" s="162">
        <v>1092.1956008287332</v>
      </c>
      <c r="G21" s="162">
        <v>889.97475397577443</v>
      </c>
      <c r="H21" s="162" t="s">
        <v>166</v>
      </c>
    </row>
    <row r="22" spans="1:8" ht="11.25" customHeight="1" x14ac:dyDescent="0.2">
      <c r="A22" s="370">
        <v>72</v>
      </c>
      <c r="B22" s="162">
        <v>796.39726395627986</v>
      </c>
      <c r="C22" s="162">
        <v>576.54391555597192</v>
      </c>
      <c r="D22" s="162">
        <v>963.94144223412741</v>
      </c>
      <c r="E22" s="162">
        <v>1009.7322104499312</v>
      </c>
      <c r="F22" s="162">
        <v>1078.4795641155638</v>
      </c>
      <c r="G22" s="162">
        <v>904.42423242880773</v>
      </c>
      <c r="H22" s="162" t="s">
        <v>166</v>
      </c>
    </row>
    <row r="23" spans="1:8" ht="11.25" customHeight="1" x14ac:dyDescent="0.2">
      <c r="A23" s="370">
        <v>73</v>
      </c>
      <c r="B23" s="162">
        <v>783.66167303897646</v>
      </c>
      <c r="C23" s="162">
        <v>570.20684022642877</v>
      </c>
      <c r="D23" s="162">
        <v>919.58436588721122</v>
      </c>
      <c r="E23" s="162">
        <v>1006.3691797945241</v>
      </c>
      <c r="F23" s="162">
        <v>1046.0281190019227</v>
      </c>
      <c r="G23" s="162">
        <v>889.16357894737121</v>
      </c>
      <c r="H23" s="162" t="s">
        <v>166</v>
      </c>
    </row>
    <row r="24" spans="1:8" ht="11.25" customHeight="1" x14ac:dyDescent="0.2">
      <c r="A24" s="370">
        <v>74</v>
      </c>
      <c r="B24" s="162">
        <v>772.45116437147169</v>
      </c>
      <c r="C24" s="162">
        <v>559.20140445209336</v>
      </c>
      <c r="D24" s="162">
        <v>923.23413236930253</v>
      </c>
      <c r="E24" s="162">
        <v>1005.5910092272238</v>
      </c>
      <c r="F24" s="162">
        <v>1018.5849185380928</v>
      </c>
      <c r="G24" s="162">
        <v>878.04657845957547</v>
      </c>
      <c r="H24" s="162" t="s">
        <v>166</v>
      </c>
    </row>
    <row r="25" spans="1:8" ht="18" customHeight="1" x14ac:dyDescent="0.2">
      <c r="A25" s="370">
        <v>75</v>
      </c>
      <c r="B25" s="162">
        <v>756.92293306433351</v>
      </c>
      <c r="C25" s="162">
        <v>615.71043351091828</v>
      </c>
      <c r="D25" s="162">
        <v>868.93551578947711</v>
      </c>
      <c r="E25" s="162">
        <v>1006.3567311276829</v>
      </c>
      <c r="F25" s="162">
        <v>958.56712296984097</v>
      </c>
      <c r="G25" s="162">
        <v>841.43232253086705</v>
      </c>
      <c r="H25" s="162" t="s">
        <v>166</v>
      </c>
    </row>
    <row r="26" spans="1:8" ht="11.25" customHeight="1" x14ac:dyDescent="0.2">
      <c r="A26" s="370">
        <v>76</v>
      </c>
      <c r="B26" s="162">
        <v>755.48342303102902</v>
      </c>
      <c r="C26" s="162">
        <v>610.24266423579672</v>
      </c>
      <c r="D26" s="162">
        <v>869.28808606294479</v>
      </c>
      <c r="E26" s="162">
        <v>1019.3713821138248</v>
      </c>
      <c r="F26" s="162">
        <v>939.97674679487523</v>
      </c>
      <c r="G26" s="162">
        <v>849.53181318681629</v>
      </c>
      <c r="H26" s="162" t="s">
        <v>166</v>
      </c>
    </row>
    <row r="27" spans="1:8" ht="11.25" customHeight="1" x14ac:dyDescent="0.2">
      <c r="A27" s="370">
        <v>77</v>
      </c>
      <c r="B27" s="162">
        <v>761.22341239266905</v>
      </c>
      <c r="C27" s="162">
        <v>568.01182685366803</v>
      </c>
      <c r="D27" s="162">
        <v>709.25507836990857</v>
      </c>
      <c r="E27" s="162">
        <v>1026.1629875120113</v>
      </c>
      <c r="F27" s="162">
        <v>908.64951977401461</v>
      </c>
      <c r="G27" s="162">
        <v>906.19251138796187</v>
      </c>
      <c r="H27" s="162" t="s">
        <v>166</v>
      </c>
    </row>
    <row r="28" spans="1:8" ht="11.25" customHeight="1" x14ac:dyDescent="0.2">
      <c r="A28" s="370">
        <v>78</v>
      </c>
      <c r="B28" s="162">
        <v>762.3556284265851</v>
      </c>
      <c r="C28" s="162">
        <v>537.36909582075521</v>
      </c>
      <c r="D28" s="162">
        <v>668.74882415254478</v>
      </c>
      <c r="E28" s="162">
        <v>1023.1753316253952</v>
      </c>
      <c r="F28" s="162">
        <v>730.27841463414893</v>
      </c>
      <c r="G28" s="162">
        <v>932.80735878166865</v>
      </c>
      <c r="H28" s="162" t="s">
        <v>166</v>
      </c>
    </row>
    <row r="29" spans="1:8" ht="11.25" customHeight="1" x14ac:dyDescent="0.2">
      <c r="A29" s="370">
        <v>79</v>
      </c>
      <c r="B29" s="162">
        <v>763.1512407007466</v>
      </c>
      <c r="C29" s="162">
        <v>523.53684147930164</v>
      </c>
      <c r="D29" s="162">
        <v>664.19730088495828</v>
      </c>
      <c r="E29" s="162">
        <v>1024.9798262612801</v>
      </c>
      <c r="F29" s="162">
        <v>721.3567153284697</v>
      </c>
      <c r="G29" s="162">
        <v>940.45734721457859</v>
      </c>
      <c r="H29" s="162" t="s">
        <v>166</v>
      </c>
    </row>
    <row r="30" spans="1:8" ht="18" customHeight="1" x14ac:dyDescent="0.2">
      <c r="A30" s="370">
        <v>80</v>
      </c>
      <c r="B30" s="162">
        <v>765.84281254936298</v>
      </c>
      <c r="C30" s="162">
        <v>515.83819186291669</v>
      </c>
      <c r="D30" s="162">
        <v>657.79456481481714</v>
      </c>
      <c r="E30" s="162">
        <v>1031.1769036697281</v>
      </c>
      <c r="F30" s="162">
        <v>959.52498734177573</v>
      </c>
      <c r="G30" s="162">
        <v>950.40935384864224</v>
      </c>
      <c r="H30" s="162" t="s">
        <v>166</v>
      </c>
    </row>
    <row r="31" spans="1:8" ht="11.25" customHeight="1" x14ac:dyDescent="0.2">
      <c r="A31" s="370">
        <v>81</v>
      </c>
      <c r="B31" s="162">
        <v>766.06072978037309</v>
      </c>
      <c r="C31" s="162">
        <v>502.83847744533074</v>
      </c>
      <c r="D31" s="162">
        <v>659.79554098360904</v>
      </c>
      <c r="E31" s="162">
        <v>1029.7789211618292</v>
      </c>
      <c r="F31" s="162">
        <v>963.29507021434176</v>
      </c>
      <c r="G31" s="162">
        <v>965.86563262195443</v>
      </c>
      <c r="H31" s="162" t="s">
        <v>166</v>
      </c>
    </row>
    <row r="32" spans="1:8" ht="11.25" customHeight="1" x14ac:dyDescent="0.2">
      <c r="A32" s="370">
        <v>82</v>
      </c>
      <c r="B32" s="162">
        <v>763.71730436701648</v>
      </c>
      <c r="C32" s="162">
        <v>499.14759158369532</v>
      </c>
      <c r="D32" s="162">
        <v>662.24766693483753</v>
      </c>
      <c r="E32" s="162">
        <v>992.3018613707203</v>
      </c>
      <c r="F32" s="162">
        <v>929.71220430107871</v>
      </c>
      <c r="G32" s="162">
        <v>974.97728171465087</v>
      </c>
      <c r="H32" s="162" t="s">
        <v>166</v>
      </c>
    </row>
    <row r="33" spans="1:8" ht="11.25" customHeight="1" x14ac:dyDescent="0.2">
      <c r="A33" s="370">
        <v>83</v>
      </c>
      <c r="B33" s="162">
        <v>754.89838474369242</v>
      </c>
      <c r="C33" s="162">
        <v>497.95628247734305</v>
      </c>
      <c r="D33" s="162">
        <v>681.89306152705967</v>
      </c>
      <c r="E33" s="162">
        <v>999.15223613596072</v>
      </c>
      <c r="F33" s="162">
        <v>975.09968810916507</v>
      </c>
      <c r="G33" s="162">
        <v>972.47898759948566</v>
      </c>
      <c r="H33" s="162" t="s">
        <v>166</v>
      </c>
    </row>
    <row r="34" spans="1:8" ht="11.25" customHeight="1" x14ac:dyDescent="0.2">
      <c r="A34" s="370">
        <v>84</v>
      </c>
      <c r="B34" s="162">
        <v>759.95494629620578</v>
      </c>
      <c r="C34" s="162">
        <v>504.29033883778243</v>
      </c>
      <c r="D34" s="162">
        <v>719.69746666666936</v>
      </c>
      <c r="E34" s="162">
        <v>974.95842156863102</v>
      </c>
      <c r="F34" s="162">
        <v>996.06081282625257</v>
      </c>
      <c r="G34" s="162">
        <v>979.53630781893378</v>
      </c>
      <c r="H34" s="162" t="s">
        <v>166</v>
      </c>
    </row>
    <row r="35" spans="1:8" ht="18" customHeight="1" x14ac:dyDescent="0.2">
      <c r="A35" s="370">
        <v>85</v>
      </c>
      <c r="B35" s="162">
        <v>766.64462026544277</v>
      </c>
      <c r="C35" s="162">
        <v>500.38389796929334</v>
      </c>
      <c r="D35" s="162">
        <v>765.67803540834086</v>
      </c>
      <c r="E35" s="162">
        <v>1010.2867211538497</v>
      </c>
      <c r="F35" s="162">
        <v>1030.8667262330273</v>
      </c>
      <c r="G35" s="162">
        <v>1000.2658765635947</v>
      </c>
      <c r="H35" s="162" t="s">
        <v>166</v>
      </c>
    </row>
    <row r="36" spans="1:8" ht="11.25" customHeight="1" x14ac:dyDescent="0.2">
      <c r="A36" s="370">
        <v>86</v>
      </c>
      <c r="B36" s="162">
        <v>765.16643305341643</v>
      </c>
      <c r="C36" s="162">
        <v>503.14249709798742</v>
      </c>
      <c r="D36" s="162">
        <v>771.77185554172115</v>
      </c>
      <c r="E36" s="162">
        <v>987.37112903226159</v>
      </c>
      <c r="F36" s="162">
        <v>1029.6300239234486</v>
      </c>
      <c r="G36" s="162">
        <v>1006.9102994143518</v>
      </c>
      <c r="H36" s="162" t="s">
        <v>166</v>
      </c>
    </row>
    <row r="37" spans="1:8" ht="11.25" customHeight="1" x14ac:dyDescent="0.2">
      <c r="A37" s="370">
        <v>87</v>
      </c>
      <c r="B37" s="162">
        <v>750.57668660820707</v>
      </c>
      <c r="C37" s="162">
        <v>495.03870406798512</v>
      </c>
      <c r="D37" s="162">
        <v>780.83006987577915</v>
      </c>
      <c r="E37" s="162">
        <v>977.76113233288197</v>
      </c>
      <c r="F37" s="162">
        <v>1027.3814271556034</v>
      </c>
      <c r="G37" s="162">
        <v>997.85527611205907</v>
      </c>
      <c r="H37" s="162" t="s">
        <v>166</v>
      </c>
    </row>
    <row r="38" spans="1:8" ht="11.25" customHeight="1" x14ac:dyDescent="0.2">
      <c r="A38" s="370">
        <v>88</v>
      </c>
      <c r="B38" s="162">
        <v>743.60580665908356</v>
      </c>
      <c r="C38" s="162">
        <v>497.41975480519665</v>
      </c>
      <c r="D38" s="162">
        <v>800.53343283582387</v>
      </c>
      <c r="E38" s="162">
        <v>982.33324947589472</v>
      </c>
      <c r="F38" s="162">
        <v>990.33264656616757</v>
      </c>
      <c r="G38" s="162">
        <v>986.12480928690263</v>
      </c>
      <c r="H38" s="162" t="s">
        <v>166</v>
      </c>
    </row>
    <row r="39" spans="1:8" ht="11.25" customHeight="1" x14ac:dyDescent="0.2">
      <c r="A39" s="370">
        <v>89</v>
      </c>
      <c r="B39" s="162">
        <v>731.66935182054146</v>
      </c>
      <c r="C39" s="162">
        <v>484.34068442385814</v>
      </c>
      <c r="D39" s="162">
        <v>809.43796892342107</v>
      </c>
      <c r="E39" s="162">
        <v>972.5663592233044</v>
      </c>
      <c r="F39" s="162">
        <v>974.46218009479026</v>
      </c>
      <c r="G39" s="162">
        <v>984.50513293543497</v>
      </c>
      <c r="H39" s="162" t="s">
        <v>166</v>
      </c>
    </row>
    <row r="40" spans="1:8" ht="18" customHeight="1" x14ac:dyDescent="0.2">
      <c r="A40" s="370">
        <v>90</v>
      </c>
      <c r="B40" s="162">
        <v>737.4028303797495</v>
      </c>
      <c r="C40" s="162">
        <v>528.2069491525441</v>
      </c>
      <c r="D40" s="162">
        <v>852.34744835966262</v>
      </c>
      <c r="E40" s="162">
        <v>1031.8543302180722</v>
      </c>
      <c r="F40" s="162">
        <v>968.873780068732</v>
      </c>
      <c r="G40" s="162">
        <v>974.12233452304076</v>
      </c>
      <c r="H40" s="162" t="s">
        <v>166</v>
      </c>
    </row>
    <row r="41" spans="1:8" ht="11.25" customHeight="1" x14ac:dyDescent="0.2">
      <c r="A41" s="370">
        <v>91</v>
      </c>
      <c r="B41" s="162">
        <v>725.33938332617367</v>
      </c>
      <c r="C41" s="162">
        <v>528.38475479180624</v>
      </c>
      <c r="D41" s="162">
        <v>832.81730253353487</v>
      </c>
      <c r="E41" s="162">
        <v>1059.7618695652211</v>
      </c>
      <c r="F41" s="162">
        <v>928.38117647059153</v>
      </c>
      <c r="G41" s="162">
        <v>971.03695165877116</v>
      </c>
      <c r="H41" s="162" t="s">
        <v>166</v>
      </c>
    </row>
    <row r="42" spans="1:8" ht="11.25" customHeight="1" x14ac:dyDescent="0.2">
      <c r="A42" s="370">
        <v>92</v>
      </c>
      <c r="B42" s="162">
        <v>718.37048192771351</v>
      </c>
      <c r="C42" s="162">
        <v>518.74949251789383</v>
      </c>
      <c r="D42" s="162">
        <v>861.90674033149469</v>
      </c>
      <c r="E42" s="162">
        <v>1074.4990000000037</v>
      </c>
      <c r="F42" s="162">
        <v>894.43085937500302</v>
      </c>
      <c r="G42" s="162">
        <v>966.64464376885962</v>
      </c>
      <c r="H42" s="162" t="s">
        <v>166</v>
      </c>
    </row>
    <row r="43" spans="1:8" ht="11.25" customHeight="1" x14ac:dyDescent="0.2">
      <c r="A43" s="370">
        <v>93</v>
      </c>
      <c r="B43" s="162">
        <v>722.32799602517662</v>
      </c>
      <c r="C43" s="162">
        <v>530.69006326611509</v>
      </c>
      <c r="D43" s="162">
        <v>889.23579096045523</v>
      </c>
      <c r="E43" s="162">
        <v>1186.9030000000041</v>
      </c>
      <c r="F43" s="162">
        <v>896.59305785124297</v>
      </c>
      <c r="G43" s="162">
        <v>968.43656250000356</v>
      </c>
      <c r="H43" s="162" t="s">
        <v>166</v>
      </c>
    </row>
    <row r="44" spans="1:8" ht="11.25" customHeight="1" x14ac:dyDescent="0.2">
      <c r="A44" s="370">
        <v>94</v>
      </c>
      <c r="B44" s="162">
        <v>722.65454922894685</v>
      </c>
      <c r="C44" s="162">
        <v>532.32037056643924</v>
      </c>
      <c r="D44" s="162">
        <v>928.60079069767789</v>
      </c>
      <c r="E44" s="162">
        <v>1205.450151515156</v>
      </c>
      <c r="F44" s="162">
        <v>865.52653333333637</v>
      </c>
      <c r="G44" s="162">
        <v>964.88603448276194</v>
      </c>
      <c r="H44" s="162" t="s">
        <v>166</v>
      </c>
    </row>
    <row r="45" spans="1:8" ht="18" customHeight="1" x14ac:dyDescent="0.2">
      <c r="A45" s="370">
        <v>95</v>
      </c>
      <c r="B45" s="162">
        <v>719.41140388349777</v>
      </c>
      <c r="C45" s="162">
        <v>705.78618066884439</v>
      </c>
      <c r="D45" s="162">
        <v>984.73066666667023</v>
      </c>
      <c r="E45" s="162">
        <v>1060.307500000004</v>
      </c>
      <c r="F45" s="162">
        <v>709.24750000000245</v>
      </c>
      <c r="G45" s="162">
        <v>994.07712328767468</v>
      </c>
      <c r="H45" s="162" t="s">
        <v>166</v>
      </c>
    </row>
    <row r="46" spans="1:8" ht="11.25" customHeight="1" x14ac:dyDescent="0.2">
      <c r="A46" s="370">
        <v>96</v>
      </c>
      <c r="B46" s="162">
        <v>720.0184627492157</v>
      </c>
      <c r="C46" s="162">
        <v>717.10813891834835</v>
      </c>
      <c r="D46" s="162">
        <v>718.20000000000255</v>
      </c>
      <c r="E46" s="162">
        <v>1564.5700000000054</v>
      </c>
      <c r="F46" s="162">
        <v>0</v>
      </c>
      <c r="G46" s="162">
        <v>986.72921052631932</v>
      </c>
      <c r="H46" s="162" t="s">
        <v>166</v>
      </c>
    </row>
    <row r="47" spans="1:8" ht="11.25" customHeight="1" x14ac:dyDescent="0.2">
      <c r="A47" s="370">
        <v>97</v>
      </c>
      <c r="B47" s="162">
        <v>708.12102564102793</v>
      </c>
      <c r="C47" s="162">
        <v>705.77703402939119</v>
      </c>
      <c r="D47" s="162">
        <v>0</v>
      </c>
      <c r="E47" s="162">
        <v>1053.4200000000037</v>
      </c>
      <c r="F47" s="162">
        <v>0</v>
      </c>
      <c r="G47" s="162">
        <v>927.97730769231089</v>
      </c>
      <c r="H47" s="162" t="s">
        <v>166</v>
      </c>
    </row>
    <row r="48" spans="1:8" ht="11.25" customHeight="1" x14ac:dyDescent="0.2">
      <c r="A48" s="370">
        <v>98</v>
      </c>
      <c r="B48" s="162">
        <v>720.76189581095866</v>
      </c>
      <c r="C48" s="162">
        <v>716.54008152174174</v>
      </c>
      <c r="D48" s="162">
        <v>837.94000000000301</v>
      </c>
      <c r="E48" s="162">
        <v>1454.1100000000054</v>
      </c>
      <c r="F48" s="162">
        <v>0</v>
      </c>
      <c r="G48" s="162">
        <v>1066.6425000000038</v>
      </c>
      <c r="H48" s="162" t="s">
        <v>166</v>
      </c>
    </row>
    <row r="49" spans="1:8" ht="11.25" customHeight="1" x14ac:dyDescent="0.2">
      <c r="A49" s="370">
        <v>99</v>
      </c>
      <c r="B49" s="162">
        <v>707.02724193548624</v>
      </c>
      <c r="C49" s="162">
        <v>703.21748166259408</v>
      </c>
      <c r="D49" s="162">
        <v>0</v>
      </c>
      <c r="E49" s="162">
        <v>0</v>
      </c>
      <c r="F49" s="162">
        <v>0</v>
      </c>
      <c r="G49" s="162">
        <v>1066.610000000004</v>
      </c>
      <c r="H49" s="162" t="s">
        <v>166</v>
      </c>
    </row>
    <row r="50" spans="1:8" ht="18" customHeight="1" x14ac:dyDescent="0.2">
      <c r="A50" s="371" t="s">
        <v>418</v>
      </c>
      <c r="B50" s="162">
        <v>678.53</v>
      </c>
      <c r="C50" s="162">
        <v>677.73</v>
      </c>
      <c r="D50" s="162">
        <v>0</v>
      </c>
      <c r="E50" s="162">
        <v>0</v>
      </c>
      <c r="F50" s="162">
        <v>0</v>
      </c>
      <c r="G50" s="162">
        <v>937.92</v>
      </c>
      <c r="H50" s="162" t="s">
        <v>166</v>
      </c>
    </row>
    <row r="51" spans="1:8" ht="18" customHeight="1" x14ac:dyDescent="0.2">
      <c r="A51" s="372" t="s">
        <v>358</v>
      </c>
      <c r="B51" s="161">
        <v>803.61</v>
      </c>
      <c r="C51" s="161">
        <v>572.23</v>
      </c>
      <c r="D51" s="161">
        <v>1034.6099999999999</v>
      </c>
      <c r="E51" s="161">
        <v>1001.35</v>
      </c>
      <c r="F51" s="161">
        <v>1002.0407893077831</v>
      </c>
      <c r="G51" s="161">
        <v>938.22</v>
      </c>
      <c r="H51" s="161" t="s">
        <v>166</v>
      </c>
    </row>
    <row r="52" spans="1:8" ht="28.15" customHeight="1" x14ac:dyDescent="0.2">
      <c r="A52" s="638" t="s">
        <v>361</v>
      </c>
      <c r="B52" s="638"/>
      <c r="C52" s="638"/>
      <c r="D52" s="638"/>
      <c r="E52" s="638"/>
      <c r="F52" s="638"/>
      <c r="G52" s="638"/>
      <c r="H52" s="638"/>
    </row>
    <row r="53" spans="1:8" ht="12" customHeight="1" x14ac:dyDescent="0.2">
      <c r="A53" s="339"/>
      <c r="B53" s="373"/>
      <c r="C53" s="373"/>
      <c r="D53" s="373"/>
      <c r="E53" s="373"/>
      <c r="F53" s="373"/>
      <c r="G53" s="373"/>
      <c r="H53" s="373"/>
    </row>
    <row r="54" spans="1:8" ht="11.85" customHeight="1" x14ac:dyDescent="0.2"/>
    <row r="55" spans="1:8" ht="11.85" customHeight="1" x14ac:dyDescent="0.2"/>
    <row r="56" spans="1:8" ht="11.85" customHeight="1" x14ac:dyDescent="0.2"/>
    <row r="57" spans="1:8" ht="11.85" customHeight="1" x14ac:dyDescent="0.2"/>
    <row r="58" spans="1:8" ht="11.85" customHeight="1" x14ac:dyDescent="0.2"/>
    <row r="59" spans="1:8" ht="11.85" customHeight="1" x14ac:dyDescent="0.2"/>
    <row r="60" spans="1:8" ht="11.85" customHeight="1" x14ac:dyDescent="0.2"/>
    <row r="61" spans="1:8" ht="11.85" customHeight="1" x14ac:dyDescent="0.2"/>
    <row r="62" spans="1:8" ht="11.85" customHeight="1" x14ac:dyDescent="0.2"/>
    <row r="63" spans="1:8" ht="11.85" customHeight="1" x14ac:dyDescent="0.2"/>
    <row r="64" spans="1:8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</sheetData>
  <mergeCells count="8">
    <mergeCell ref="A52:H52"/>
    <mergeCell ref="A5:A9"/>
    <mergeCell ref="B5:H5"/>
    <mergeCell ref="B6:B8"/>
    <mergeCell ref="C6:H6"/>
    <mergeCell ref="C7:C8"/>
    <mergeCell ref="D7:H7"/>
    <mergeCell ref="B9:H9"/>
  </mergeCells>
  <conditionalFormatting sqref="B45:C48 B49:D49 G45:H49 E45:E47 D46:D48 B50:H51 B10:H44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D45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E48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F45:F49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E49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61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2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3.88671875" style="167" customWidth="1"/>
    <col min="2" max="2" width="2.5546875" style="167" customWidth="1"/>
    <col min="3" max="3" width="6.88671875" style="167" customWidth="1"/>
    <col min="4" max="5" width="9" style="167" customWidth="1"/>
    <col min="6" max="9" width="8.88671875" style="167" customWidth="1"/>
    <col min="10" max="10" width="8.77734375" style="167" customWidth="1"/>
    <col min="11" max="16384" width="11.109375" style="167"/>
  </cols>
  <sheetData>
    <row r="1" spans="1:11" ht="16.5" customHeight="1" x14ac:dyDescent="0.2">
      <c r="A1" s="328" t="s">
        <v>334</v>
      </c>
    </row>
    <row r="2" spans="1:11" ht="12.75" customHeight="1" x14ac:dyDescent="0.2">
      <c r="A2" s="329" t="s">
        <v>576</v>
      </c>
      <c r="B2" s="329"/>
      <c r="C2" s="329"/>
      <c r="D2" s="329"/>
      <c r="E2" s="329"/>
      <c r="F2" s="329"/>
      <c r="G2" s="329"/>
      <c r="H2" s="329"/>
      <c r="I2" s="329"/>
      <c r="J2" s="329"/>
    </row>
    <row r="3" spans="1:11" ht="12.75" customHeight="1" x14ac:dyDescent="0.2">
      <c r="A3" s="366" t="s">
        <v>363</v>
      </c>
    </row>
    <row r="4" spans="1:11" ht="16.5" customHeight="1" x14ac:dyDescent="0.2">
      <c r="A4" s="639" t="s">
        <v>369</v>
      </c>
      <c r="B4" s="639"/>
      <c r="C4" s="625"/>
      <c r="D4" s="616" t="s">
        <v>337</v>
      </c>
      <c r="E4" s="616"/>
      <c r="F4" s="616"/>
      <c r="G4" s="616"/>
      <c r="H4" s="616"/>
      <c r="I4" s="616"/>
      <c r="J4" s="616"/>
    </row>
    <row r="5" spans="1:11" ht="15" customHeight="1" x14ac:dyDescent="0.2">
      <c r="A5" s="645"/>
      <c r="B5" s="645"/>
      <c r="C5" s="641"/>
      <c r="D5" s="643" t="s">
        <v>396</v>
      </c>
      <c r="E5" s="631" t="s">
        <v>56</v>
      </c>
      <c r="F5" s="632"/>
      <c r="G5" s="632"/>
      <c r="H5" s="632"/>
      <c r="I5" s="632"/>
      <c r="J5" s="632"/>
    </row>
    <row r="6" spans="1:11" ht="16.5" customHeight="1" x14ac:dyDescent="0.2">
      <c r="A6" s="645"/>
      <c r="B6" s="645"/>
      <c r="C6" s="641"/>
      <c r="D6" s="644"/>
      <c r="E6" s="634" t="s">
        <v>397</v>
      </c>
      <c r="F6" s="631" t="s">
        <v>337</v>
      </c>
      <c r="G6" s="632"/>
      <c r="H6" s="632"/>
      <c r="I6" s="632"/>
      <c r="J6" s="632"/>
    </row>
    <row r="7" spans="1:11" ht="41.65" customHeight="1" x14ac:dyDescent="0.2">
      <c r="A7" s="645"/>
      <c r="B7" s="645"/>
      <c r="C7" s="641"/>
      <c r="D7" s="622"/>
      <c r="E7" s="635"/>
      <c r="F7" s="355" t="s">
        <v>398</v>
      </c>
      <c r="G7" s="355" t="s">
        <v>399</v>
      </c>
      <c r="H7" s="355" t="s">
        <v>400</v>
      </c>
      <c r="I7" s="330" t="s">
        <v>401</v>
      </c>
      <c r="J7" s="356" t="s">
        <v>402</v>
      </c>
    </row>
    <row r="8" spans="1:11" x14ac:dyDescent="0.2">
      <c r="A8" s="646"/>
      <c r="B8" s="646"/>
      <c r="C8" s="642"/>
      <c r="D8" s="624" t="s">
        <v>7</v>
      </c>
      <c r="E8" s="624"/>
      <c r="F8" s="624"/>
      <c r="G8" s="624"/>
      <c r="H8" s="624"/>
      <c r="I8" s="624"/>
      <c r="J8" s="624"/>
    </row>
    <row r="9" spans="1:11" ht="40.35" customHeight="1" x14ac:dyDescent="0.2">
      <c r="A9" s="357"/>
      <c r="B9" s="358" t="s">
        <v>370</v>
      </c>
      <c r="C9" s="359">
        <v>100</v>
      </c>
      <c r="D9" s="162">
        <v>11984</v>
      </c>
      <c r="E9" s="162">
        <v>11653</v>
      </c>
      <c r="F9" s="162">
        <v>271</v>
      </c>
      <c r="G9" s="162">
        <v>37</v>
      </c>
      <c r="H9" s="162">
        <v>23</v>
      </c>
      <c r="I9" s="162" t="s">
        <v>166</v>
      </c>
      <c r="J9" s="162">
        <v>0</v>
      </c>
      <c r="K9" s="334"/>
    </row>
    <row r="10" spans="1:11" ht="12" customHeight="1" x14ac:dyDescent="0.2">
      <c r="A10" s="357">
        <v>100</v>
      </c>
      <c r="B10" s="358" t="s">
        <v>161</v>
      </c>
      <c r="C10" s="359">
        <v>150</v>
      </c>
      <c r="D10" s="162">
        <v>11483</v>
      </c>
      <c r="E10" s="162">
        <v>11182</v>
      </c>
      <c r="F10" s="162">
        <v>234</v>
      </c>
      <c r="G10" s="162">
        <v>32</v>
      </c>
      <c r="H10" s="162">
        <v>35</v>
      </c>
      <c r="I10" s="162" t="s">
        <v>166</v>
      </c>
      <c r="J10" s="162">
        <v>0</v>
      </c>
      <c r="K10" s="334"/>
    </row>
    <row r="11" spans="1:11" ht="12" customHeight="1" x14ac:dyDescent="0.2">
      <c r="A11" s="357">
        <v>150</v>
      </c>
      <c r="B11" s="358" t="s">
        <v>161</v>
      </c>
      <c r="C11" s="359">
        <v>200</v>
      </c>
      <c r="D11" s="162">
        <v>13027</v>
      </c>
      <c r="E11" s="162">
        <v>12660</v>
      </c>
      <c r="F11" s="162">
        <v>237</v>
      </c>
      <c r="G11" s="162">
        <v>47</v>
      </c>
      <c r="H11" s="162">
        <v>83</v>
      </c>
      <c r="I11" s="162" t="s">
        <v>166</v>
      </c>
      <c r="J11" s="162">
        <v>0</v>
      </c>
      <c r="K11" s="334"/>
    </row>
    <row r="12" spans="1:11" ht="12" customHeight="1" x14ac:dyDescent="0.2">
      <c r="A12" s="357">
        <v>200</v>
      </c>
      <c r="B12" s="358" t="s">
        <v>161</v>
      </c>
      <c r="C12" s="359">
        <v>250</v>
      </c>
      <c r="D12" s="162">
        <v>11671</v>
      </c>
      <c r="E12" s="162">
        <v>11195</v>
      </c>
      <c r="F12" s="162">
        <v>267</v>
      </c>
      <c r="G12" s="162">
        <v>67</v>
      </c>
      <c r="H12" s="162">
        <v>142</v>
      </c>
      <c r="I12" s="162" t="s">
        <v>166</v>
      </c>
      <c r="J12" s="162">
        <v>0</v>
      </c>
      <c r="K12" s="334"/>
    </row>
    <row r="13" spans="1:11" ht="20.100000000000001" customHeight="1" x14ac:dyDescent="0.2">
      <c r="A13" s="357">
        <v>250</v>
      </c>
      <c r="B13" s="358" t="s">
        <v>161</v>
      </c>
      <c r="C13" s="359">
        <v>300</v>
      </c>
      <c r="D13" s="162">
        <v>10981</v>
      </c>
      <c r="E13" s="162">
        <v>10419</v>
      </c>
      <c r="F13" s="162">
        <v>314</v>
      </c>
      <c r="G13" s="162">
        <v>81</v>
      </c>
      <c r="H13" s="162">
        <v>167</v>
      </c>
      <c r="I13" s="162" t="s">
        <v>166</v>
      </c>
      <c r="J13" s="162">
        <v>0</v>
      </c>
      <c r="K13" s="334"/>
    </row>
    <row r="14" spans="1:11" ht="12" customHeight="1" x14ac:dyDescent="0.2">
      <c r="A14" s="357">
        <v>300</v>
      </c>
      <c r="B14" s="358" t="s">
        <v>161</v>
      </c>
      <c r="C14" s="359">
        <v>350</v>
      </c>
      <c r="D14" s="162">
        <v>10667</v>
      </c>
      <c r="E14" s="162">
        <v>9940</v>
      </c>
      <c r="F14" s="162">
        <v>383</v>
      </c>
      <c r="G14" s="162">
        <v>135</v>
      </c>
      <c r="H14" s="162">
        <v>209</v>
      </c>
      <c r="I14" s="162" t="s">
        <v>166</v>
      </c>
      <c r="J14" s="162">
        <v>0</v>
      </c>
      <c r="K14" s="334"/>
    </row>
    <row r="15" spans="1:11" ht="12" customHeight="1" x14ac:dyDescent="0.2">
      <c r="A15" s="357">
        <v>350</v>
      </c>
      <c r="B15" s="358" t="s">
        <v>161</v>
      </c>
      <c r="C15" s="359">
        <v>400</v>
      </c>
      <c r="D15" s="162">
        <v>10559</v>
      </c>
      <c r="E15" s="162">
        <v>9617</v>
      </c>
      <c r="F15" s="162">
        <v>477</v>
      </c>
      <c r="G15" s="162">
        <v>205</v>
      </c>
      <c r="H15" s="162">
        <v>260</v>
      </c>
      <c r="I15" s="162" t="s">
        <v>166</v>
      </c>
      <c r="J15" s="162">
        <v>0</v>
      </c>
      <c r="K15" s="334"/>
    </row>
    <row r="16" spans="1:11" ht="12" customHeight="1" x14ac:dyDescent="0.2">
      <c r="A16" s="357">
        <v>400</v>
      </c>
      <c r="B16" s="358" t="s">
        <v>161</v>
      </c>
      <c r="C16" s="359">
        <v>450</v>
      </c>
      <c r="D16" s="162">
        <v>11396</v>
      </c>
      <c r="E16" s="162">
        <v>10160</v>
      </c>
      <c r="F16" s="162">
        <v>659</v>
      </c>
      <c r="G16" s="162">
        <v>248</v>
      </c>
      <c r="H16" s="162">
        <v>329</v>
      </c>
      <c r="I16" s="162" t="s">
        <v>166</v>
      </c>
      <c r="J16" s="162">
        <v>0</v>
      </c>
      <c r="K16" s="334"/>
    </row>
    <row r="17" spans="1:11" ht="20.100000000000001" customHeight="1" x14ac:dyDescent="0.2">
      <c r="A17" s="357">
        <v>450</v>
      </c>
      <c r="B17" s="358" t="s">
        <v>161</v>
      </c>
      <c r="C17" s="359">
        <v>500</v>
      </c>
      <c r="D17" s="162">
        <v>12052</v>
      </c>
      <c r="E17" s="162">
        <v>10288</v>
      </c>
      <c r="F17" s="162">
        <v>969</v>
      </c>
      <c r="G17" s="162">
        <v>423</v>
      </c>
      <c r="H17" s="162">
        <v>372</v>
      </c>
      <c r="I17" s="162" t="s">
        <v>166</v>
      </c>
      <c r="J17" s="162">
        <v>0</v>
      </c>
      <c r="K17" s="334"/>
    </row>
    <row r="18" spans="1:11" ht="12" customHeight="1" x14ac:dyDescent="0.2">
      <c r="A18" s="357">
        <v>500</v>
      </c>
      <c r="B18" s="358" t="s">
        <v>161</v>
      </c>
      <c r="C18" s="359">
        <v>550</v>
      </c>
      <c r="D18" s="162">
        <v>12561</v>
      </c>
      <c r="E18" s="162">
        <v>10033</v>
      </c>
      <c r="F18" s="162">
        <v>1375</v>
      </c>
      <c r="G18" s="162">
        <v>631</v>
      </c>
      <c r="H18" s="162">
        <v>521</v>
      </c>
      <c r="I18" s="162" t="s">
        <v>166</v>
      </c>
      <c r="J18" s="162">
        <v>1</v>
      </c>
      <c r="K18" s="334"/>
    </row>
    <row r="19" spans="1:11" ht="12" customHeight="1" x14ac:dyDescent="0.2">
      <c r="A19" s="357">
        <v>550</v>
      </c>
      <c r="B19" s="358" t="s">
        <v>161</v>
      </c>
      <c r="C19" s="359">
        <v>600</v>
      </c>
      <c r="D19" s="162">
        <v>12903</v>
      </c>
      <c r="E19" s="162">
        <v>9777</v>
      </c>
      <c r="F19" s="162">
        <v>1727</v>
      </c>
      <c r="G19" s="162">
        <v>738</v>
      </c>
      <c r="H19" s="162">
        <v>661</v>
      </c>
      <c r="I19" s="162" t="s">
        <v>166</v>
      </c>
      <c r="J19" s="162">
        <v>0</v>
      </c>
      <c r="K19" s="334"/>
    </row>
    <row r="20" spans="1:11" ht="12" customHeight="1" x14ac:dyDescent="0.2">
      <c r="A20" s="357">
        <v>600</v>
      </c>
      <c r="B20" s="358" t="s">
        <v>161</v>
      </c>
      <c r="C20" s="359">
        <v>650</v>
      </c>
      <c r="D20" s="162">
        <v>13114</v>
      </c>
      <c r="E20" s="162">
        <v>9359</v>
      </c>
      <c r="F20" s="162">
        <v>1948</v>
      </c>
      <c r="G20" s="162">
        <v>946</v>
      </c>
      <c r="H20" s="162">
        <v>856</v>
      </c>
      <c r="I20" s="162" t="s">
        <v>166</v>
      </c>
      <c r="J20" s="162">
        <v>5</v>
      </c>
      <c r="K20" s="334"/>
    </row>
    <row r="21" spans="1:11" ht="20.100000000000001" customHeight="1" x14ac:dyDescent="0.2">
      <c r="A21" s="357">
        <v>650</v>
      </c>
      <c r="B21" s="358" t="s">
        <v>161</v>
      </c>
      <c r="C21" s="359">
        <v>700</v>
      </c>
      <c r="D21" s="162">
        <v>13050</v>
      </c>
      <c r="E21" s="162">
        <v>8664</v>
      </c>
      <c r="F21" s="162">
        <v>2198</v>
      </c>
      <c r="G21" s="162">
        <v>1119</v>
      </c>
      <c r="H21" s="162">
        <v>1069</v>
      </c>
      <c r="I21" s="162" t="s">
        <v>166</v>
      </c>
      <c r="J21" s="162">
        <v>0</v>
      </c>
      <c r="K21" s="334"/>
    </row>
    <row r="22" spans="1:11" ht="12" customHeight="1" x14ac:dyDescent="0.2">
      <c r="A22" s="357">
        <v>700</v>
      </c>
      <c r="B22" s="358" t="s">
        <v>161</v>
      </c>
      <c r="C22" s="359">
        <v>750</v>
      </c>
      <c r="D22" s="162">
        <v>13330</v>
      </c>
      <c r="E22" s="162">
        <v>8368</v>
      </c>
      <c r="F22" s="162">
        <v>2285</v>
      </c>
      <c r="G22" s="162">
        <v>1345</v>
      </c>
      <c r="H22" s="162">
        <v>1331</v>
      </c>
      <c r="I22" s="162" t="s">
        <v>166</v>
      </c>
      <c r="J22" s="162">
        <v>1</v>
      </c>
      <c r="K22" s="334"/>
    </row>
    <row r="23" spans="1:11" ht="12" customHeight="1" x14ac:dyDescent="0.2">
      <c r="A23" s="357">
        <v>750</v>
      </c>
      <c r="B23" s="358" t="s">
        <v>161</v>
      </c>
      <c r="C23" s="359">
        <v>800</v>
      </c>
      <c r="D23" s="162">
        <v>13810</v>
      </c>
      <c r="E23" s="162">
        <v>7951</v>
      </c>
      <c r="F23" s="162">
        <v>2583</v>
      </c>
      <c r="G23" s="162">
        <v>1657</v>
      </c>
      <c r="H23" s="162">
        <v>1611</v>
      </c>
      <c r="I23" s="162" t="s">
        <v>166</v>
      </c>
      <c r="J23" s="162">
        <v>8</v>
      </c>
      <c r="K23" s="334"/>
    </row>
    <row r="24" spans="1:11" ht="12" customHeight="1" x14ac:dyDescent="0.2">
      <c r="A24" s="357">
        <v>800</v>
      </c>
      <c r="B24" s="358" t="s">
        <v>161</v>
      </c>
      <c r="C24" s="359">
        <v>850</v>
      </c>
      <c r="D24" s="162">
        <v>14866</v>
      </c>
      <c r="E24" s="162">
        <v>7695</v>
      </c>
      <c r="F24" s="162">
        <v>3083</v>
      </c>
      <c r="G24" s="162">
        <v>2091</v>
      </c>
      <c r="H24" s="162">
        <v>1994</v>
      </c>
      <c r="I24" s="162" t="s">
        <v>166</v>
      </c>
      <c r="J24" s="162">
        <v>3</v>
      </c>
      <c r="K24" s="334"/>
    </row>
    <row r="25" spans="1:11" ht="20.100000000000001" customHeight="1" x14ac:dyDescent="0.2">
      <c r="A25" s="357">
        <v>850</v>
      </c>
      <c r="B25" s="358" t="s">
        <v>161</v>
      </c>
      <c r="C25" s="359">
        <v>900</v>
      </c>
      <c r="D25" s="162">
        <v>15954</v>
      </c>
      <c r="E25" s="162">
        <v>7936</v>
      </c>
      <c r="F25" s="162">
        <v>3368</v>
      </c>
      <c r="G25" s="162">
        <v>2477</v>
      </c>
      <c r="H25" s="162">
        <v>2170</v>
      </c>
      <c r="I25" s="162" t="s">
        <v>166</v>
      </c>
      <c r="J25" s="162">
        <v>3</v>
      </c>
      <c r="K25" s="334"/>
    </row>
    <row r="26" spans="1:11" ht="12" customHeight="1" x14ac:dyDescent="0.2">
      <c r="A26" s="357">
        <v>900</v>
      </c>
      <c r="B26" s="358" t="s">
        <v>161</v>
      </c>
      <c r="C26" s="359">
        <v>950</v>
      </c>
      <c r="D26" s="162">
        <v>17336</v>
      </c>
      <c r="E26" s="162">
        <v>8015</v>
      </c>
      <c r="F26" s="162">
        <v>3858</v>
      </c>
      <c r="G26" s="162">
        <v>2834</v>
      </c>
      <c r="H26" s="162">
        <v>2629</v>
      </c>
      <c r="I26" s="162" t="s">
        <v>166</v>
      </c>
      <c r="J26" s="162"/>
      <c r="K26" s="334"/>
    </row>
    <row r="27" spans="1:11" ht="12" customHeight="1" x14ac:dyDescent="0.2">
      <c r="A27" s="357">
        <v>950</v>
      </c>
      <c r="B27" s="358" t="s">
        <v>161</v>
      </c>
      <c r="C27" s="359" t="s">
        <v>371</v>
      </c>
      <c r="D27" s="162">
        <v>18437</v>
      </c>
      <c r="E27" s="162">
        <v>7902</v>
      </c>
      <c r="F27" s="162">
        <v>4405</v>
      </c>
      <c r="G27" s="162">
        <v>3360</v>
      </c>
      <c r="H27" s="162">
        <v>2769</v>
      </c>
      <c r="I27" s="162" t="s">
        <v>166</v>
      </c>
      <c r="J27" s="162">
        <v>1</v>
      </c>
      <c r="K27" s="334"/>
    </row>
    <row r="28" spans="1:11" ht="12" customHeight="1" x14ac:dyDescent="0.2">
      <c r="A28" s="360" t="s">
        <v>371</v>
      </c>
      <c r="B28" s="358" t="s">
        <v>161</v>
      </c>
      <c r="C28" s="359" t="s">
        <v>372</v>
      </c>
      <c r="D28" s="162">
        <v>19895</v>
      </c>
      <c r="E28" s="162">
        <v>7924</v>
      </c>
      <c r="F28" s="162">
        <v>4973</v>
      </c>
      <c r="G28" s="162">
        <v>3699</v>
      </c>
      <c r="H28" s="162">
        <v>3297</v>
      </c>
      <c r="I28" s="162" t="s">
        <v>166</v>
      </c>
      <c r="J28" s="162">
        <v>2</v>
      </c>
      <c r="K28" s="334"/>
    </row>
    <row r="29" spans="1:11" ht="20.100000000000001" customHeight="1" x14ac:dyDescent="0.2">
      <c r="A29" s="360" t="s">
        <v>372</v>
      </c>
      <c r="B29" s="358" t="s">
        <v>161</v>
      </c>
      <c r="C29" s="359" t="s">
        <v>373</v>
      </c>
      <c r="D29" s="162">
        <v>21479</v>
      </c>
      <c r="E29" s="162">
        <v>7710</v>
      </c>
      <c r="F29" s="162">
        <v>6064</v>
      </c>
      <c r="G29" s="162">
        <v>4229</v>
      </c>
      <c r="H29" s="162">
        <v>3476</v>
      </c>
      <c r="I29" s="162" t="s">
        <v>166</v>
      </c>
      <c r="J29" s="162">
        <v>0</v>
      </c>
      <c r="K29" s="334"/>
    </row>
    <row r="30" spans="1:11" ht="12" customHeight="1" x14ac:dyDescent="0.2">
      <c r="A30" s="360" t="s">
        <v>373</v>
      </c>
      <c r="B30" s="358" t="s">
        <v>161</v>
      </c>
      <c r="C30" s="359" t="s">
        <v>374</v>
      </c>
      <c r="D30" s="162">
        <v>22841</v>
      </c>
      <c r="E30" s="162">
        <v>7664</v>
      </c>
      <c r="F30" s="162">
        <v>6863</v>
      </c>
      <c r="G30" s="162">
        <v>4435</v>
      </c>
      <c r="H30" s="162">
        <v>3876</v>
      </c>
      <c r="I30" s="162" t="s">
        <v>166</v>
      </c>
      <c r="J30" s="162">
        <v>3</v>
      </c>
      <c r="K30" s="334"/>
    </row>
    <row r="31" spans="1:11" ht="12" customHeight="1" x14ac:dyDescent="0.2">
      <c r="A31" s="360" t="s">
        <v>374</v>
      </c>
      <c r="B31" s="358" t="s">
        <v>161</v>
      </c>
      <c r="C31" s="359" t="s">
        <v>375</v>
      </c>
      <c r="D31" s="162">
        <v>23863</v>
      </c>
      <c r="E31" s="162">
        <v>7587</v>
      </c>
      <c r="F31" s="162">
        <v>7133</v>
      </c>
      <c r="G31" s="162">
        <v>4985</v>
      </c>
      <c r="H31" s="162">
        <v>4155</v>
      </c>
      <c r="I31" s="162" t="s">
        <v>166</v>
      </c>
      <c r="J31" s="162">
        <v>3</v>
      </c>
      <c r="K31" s="334"/>
    </row>
    <row r="32" spans="1:11" ht="12" customHeight="1" x14ac:dyDescent="0.2">
      <c r="A32" s="360" t="s">
        <v>375</v>
      </c>
      <c r="B32" s="358" t="s">
        <v>161</v>
      </c>
      <c r="C32" s="359" t="s">
        <v>376</v>
      </c>
      <c r="D32" s="162">
        <v>24987</v>
      </c>
      <c r="E32" s="162">
        <v>7445</v>
      </c>
      <c r="F32" s="162">
        <v>7652</v>
      </c>
      <c r="G32" s="162">
        <v>5163</v>
      </c>
      <c r="H32" s="162">
        <v>4726</v>
      </c>
      <c r="I32" s="162" t="s">
        <v>166</v>
      </c>
      <c r="J32" s="162">
        <v>1</v>
      </c>
      <c r="K32" s="334"/>
    </row>
    <row r="33" spans="1:11" ht="20.100000000000001" customHeight="1" x14ac:dyDescent="0.2">
      <c r="A33" s="360" t="s">
        <v>376</v>
      </c>
      <c r="B33" s="358" t="s">
        <v>161</v>
      </c>
      <c r="C33" s="359" t="s">
        <v>377</v>
      </c>
      <c r="D33" s="162">
        <v>26351</v>
      </c>
      <c r="E33" s="162">
        <v>7166</v>
      </c>
      <c r="F33" s="162">
        <v>8230</v>
      </c>
      <c r="G33" s="162">
        <v>5743</v>
      </c>
      <c r="H33" s="162">
        <v>5209</v>
      </c>
      <c r="I33" s="162" t="s">
        <v>166</v>
      </c>
      <c r="J33" s="162">
        <v>3</v>
      </c>
      <c r="K33" s="334"/>
    </row>
    <row r="34" spans="1:11" ht="12" customHeight="1" x14ac:dyDescent="0.2">
      <c r="A34" s="360" t="s">
        <v>377</v>
      </c>
      <c r="B34" s="358" t="s">
        <v>161</v>
      </c>
      <c r="C34" s="359" t="s">
        <v>378</v>
      </c>
      <c r="D34" s="162">
        <v>28685</v>
      </c>
      <c r="E34" s="162">
        <v>7189</v>
      </c>
      <c r="F34" s="162">
        <v>9477</v>
      </c>
      <c r="G34" s="162">
        <v>6153</v>
      </c>
      <c r="H34" s="162">
        <v>5863</v>
      </c>
      <c r="I34" s="162" t="s">
        <v>166</v>
      </c>
      <c r="J34" s="162">
        <v>3</v>
      </c>
      <c r="K34" s="334"/>
    </row>
    <row r="35" spans="1:11" ht="12" customHeight="1" x14ac:dyDescent="0.2">
      <c r="A35" s="360" t="s">
        <v>378</v>
      </c>
      <c r="B35" s="358" t="s">
        <v>161</v>
      </c>
      <c r="C35" s="359" t="s">
        <v>379</v>
      </c>
      <c r="D35" s="162">
        <v>30869</v>
      </c>
      <c r="E35" s="162">
        <v>7104</v>
      </c>
      <c r="F35" s="162">
        <v>10665</v>
      </c>
      <c r="G35" s="162">
        <v>6565</v>
      </c>
      <c r="H35" s="162">
        <v>6526</v>
      </c>
      <c r="I35" s="162" t="s">
        <v>166</v>
      </c>
      <c r="J35" s="162">
        <v>9</v>
      </c>
      <c r="K35" s="334"/>
    </row>
    <row r="36" spans="1:11" ht="12" customHeight="1" x14ac:dyDescent="0.2">
      <c r="A36" s="360" t="s">
        <v>379</v>
      </c>
      <c r="B36" s="358" t="s">
        <v>161</v>
      </c>
      <c r="C36" s="359" t="s">
        <v>380</v>
      </c>
      <c r="D36" s="162">
        <v>32455</v>
      </c>
      <c r="E36" s="162">
        <v>6764</v>
      </c>
      <c r="F36" s="162">
        <v>11823</v>
      </c>
      <c r="G36" s="162">
        <v>6804</v>
      </c>
      <c r="H36" s="162">
        <v>7054</v>
      </c>
      <c r="I36" s="162" t="s">
        <v>166</v>
      </c>
      <c r="J36" s="162">
        <v>10</v>
      </c>
      <c r="K36" s="334"/>
    </row>
    <row r="37" spans="1:11" ht="20.100000000000001" customHeight="1" x14ac:dyDescent="0.2">
      <c r="A37" s="360" t="s">
        <v>380</v>
      </c>
      <c r="B37" s="358" t="s">
        <v>161</v>
      </c>
      <c r="C37" s="359" t="s">
        <v>381</v>
      </c>
      <c r="D37" s="162">
        <v>34055</v>
      </c>
      <c r="E37" s="162">
        <v>6560</v>
      </c>
      <c r="F37" s="162">
        <v>12787</v>
      </c>
      <c r="G37" s="162">
        <v>6974</v>
      </c>
      <c r="H37" s="162">
        <v>7724</v>
      </c>
      <c r="I37" s="162" t="s">
        <v>166</v>
      </c>
      <c r="J37" s="162">
        <v>10</v>
      </c>
      <c r="K37" s="334"/>
    </row>
    <row r="38" spans="1:11" ht="12" customHeight="1" x14ac:dyDescent="0.2">
      <c r="A38" s="360" t="s">
        <v>381</v>
      </c>
      <c r="B38" s="358" t="s">
        <v>161</v>
      </c>
      <c r="C38" s="359" t="s">
        <v>382</v>
      </c>
      <c r="D38" s="162">
        <v>34822</v>
      </c>
      <c r="E38" s="162">
        <v>6229</v>
      </c>
      <c r="F38" s="162">
        <v>13667</v>
      </c>
      <c r="G38" s="162">
        <v>6743</v>
      </c>
      <c r="H38" s="162">
        <v>8174</v>
      </c>
      <c r="I38" s="162" t="s">
        <v>166</v>
      </c>
      <c r="J38" s="162">
        <v>9</v>
      </c>
      <c r="K38" s="334"/>
    </row>
    <row r="39" spans="1:11" ht="12" customHeight="1" x14ac:dyDescent="0.2">
      <c r="A39" s="360" t="s">
        <v>382</v>
      </c>
      <c r="B39" s="358" t="s">
        <v>161</v>
      </c>
      <c r="C39" s="359" t="s">
        <v>383</v>
      </c>
      <c r="D39" s="162">
        <v>34252</v>
      </c>
      <c r="E39" s="162">
        <v>5846</v>
      </c>
      <c r="F39" s="162">
        <v>13985</v>
      </c>
      <c r="G39" s="162">
        <v>6220</v>
      </c>
      <c r="H39" s="162">
        <v>8192</v>
      </c>
      <c r="I39" s="162" t="s">
        <v>166</v>
      </c>
      <c r="J39" s="162">
        <v>9</v>
      </c>
      <c r="K39" s="334"/>
    </row>
    <row r="40" spans="1:11" ht="12" customHeight="1" x14ac:dyDescent="0.2">
      <c r="A40" s="360" t="s">
        <v>383</v>
      </c>
      <c r="B40" s="358" t="s">
        <v>161</v>
      </c>
      <c r="C40" s="359" t="s">
        <v>384</v>
      </c>
      <c r="D40" s="162">
        <v>33384</v>
      </c>
      <c r="E40" s="162">
        <v>5491</v>
      </c>
      <c r="F40" s="162">
        <v>13944</v>
      </c>
      <c r="G40" s="162">
        <v>5727</v>
      </c>
      <c r="H40" s="162">
        <v>8210</v>
      </c>
      <c r="I40" s="162" t="s">
        <v>166</v>
      </c>
      <c r="J40" s="162">
        <v>12</v>
      </c>
      <c r="K40" s="334"/>
    </row>
    <row r="41" spans="1:11" ht="20.100000000000001" customHeight="1" x14ac:dyDescent="0.2">
      <c r="A41" s="360" t="s">
        <v>384</v>
      </c>
      <c r="B41" s="358" t="s">
        <v>161</v>
      </c>
      <c r="C41" s="359" t="s">
        <v>385</v>
      </c>
      <c r="D41" s="162">
        <v>31620</v>
      </c>
      <c r="E41" s="162">
        <v>5003</v>
      </c>
      <c r="F41" s="162">
        <v>13312</v>
      </c>
      <c r="G41" s="162">
        <v>5354</v>
      </c>
      <c r="H41" s="162">
        <v>7940</v>
      </c>
      <c r="I41" s="162" t="s">
        <v>166</v>
      </c>
      <c r="J41" s="162">
        <v>11</v>
      </c>
      <c r="K41" s="334"/>
    </row>
    <row r="42" spans="1:11" ht="12" customHeight="1" x14ac:dyDescent="0.2">
      <c r="A42" s="360" t="s">
        <v>385</v>
      </c>
      <c r="B42" s="358" t="s">
        <v>161</v>
      </c>
      <c r="C42" s="359" t="s">
        <v>386</v>
      </c>
      <c r="D42" s="162">
        <v>30489</v>
      </c>
      <c r="E42" s="162">
        <v>4772</v>
      </c>
      <c r="F42" s="162">
        <v>13105</v>
      </c>
      <c r="G42" s="162">
        <v>4800</v>
      </c>
      <c r="H42" s="162">
        <v>7795</v>
      </c>
      <c r="I42" s="162" t="s">
        <v>166</v>
      </c>
      <c r="J42" s="162">
        <v>17</v>
      </c>
      <c r="K42" s="334"/>
    </row>
    <row r="43" spans="1:11" ht="12" customHeight="1" x14ac:dyDescent="0.2">
      <c r="A43" s="360" t="s">
        <v>386</v>
      </c>
      <c r="B43" s="358" t="s">
        <v>161</v>
      </c>
      <c r="C43" s="359" t="s">
        <v>387</v>
      </c>
      <c r="D43" s="162">
        <v>28134</v>
      </c>
      <c r="E43" s="162">
        <v>4419</v>
      </c>
      <c r="F43" s="162">
        <v>12303</v>
      </c>
      <c r="G43" s="162">
        <v>4259</v>
      </c>
      <c r="H43" s="162">
        <v>7140</v>
      </c>
      <c r="I43" s="162" t="s">
        <v>166</v>
      </c>
      <c r="J43" s="162">
        <v>13</v>
      </c>
      <c r="K43" s="334"/>
    </row>
    <row r="44" spans="1:11" ht="12" customHeight="1" x14ac:dyDescent="0.2">
      <c r="A44" s="360" t="s">
        <v>387</v>
      </c>
      <c r="B44" s="358" t="s">
        <v>161</v>
      </c>
      <c r="C44" s="359" t="s">
        <v>388</v>
      </c>
      <c r="D44" s="162">
        <v>26807</v>
      </c>
      <c r="E44" s="162">
        <v>4231</v>
      </c>
      <c r="F44" s="162">
        <v>11801</v>
      </c>
      <c r="G44" s="162">
        <v>3978</v>
      </c>
      <c r="H44" s="162">
        <v>6778</v>
      </c>
      <c r="I44" s="162" t="s">
        <v>166</v>
      </c>
      <c r="J44" s="162">
        <v>19</v>
      </c>
      <c r="K44" s="334"/>
    </row>
    <row r="45" spans="1:11" ht="20.100000000000001" customHeight="1" x14ac:dyDescent="0.2">
      <c r="A45" s="360" t="s">
        <v>388</v>
      </c>
      <c r="B45" s="358" t="s">
        <v>161</v>
      </c>
      <c r="C45" s="359" t="s">
        <v>389</v>
      </c>
      <c r="D45" s="162">
        <v>24979</v>
      </c>
      <c r="E45" s="162">
        <v>3931</v>
      </c>
      <c r="F45" s="162">
        <v>11331</v>
      </c>
      <c r="G45" s="162">
        <v>3479</v>
      </c>
      <c r="H45" s="162">
        <v>6222</v>
      </c>
      <c r="I45" s="162" t="s">
        <v>166</v>
      </c>
      <c r="J45" s="162">
        <v>16</v>
      </c>
      <c r="K45" s="334"/>
    </row>
    <row r="46" spans="1:11" ht="12" customHeight="1" x14ac:dyDescent="0.2">
      <c r="A46" s="360" t="s">
        <v>389</v>
      </c>
      <c r="B46" s="358" t="s">
        <v>161</v>
      </c>
      <c r="C46" s="359" t="s">
        <v>390</v>
      </c>
      <c r="D46" s="162">
        <v>23442</v>
      </c>
      <c r="E46" s="162">
        <v>3571</v>
      </c>
      <c r="F46" s="162">
        <v>10674</v>
      </c>
      <c r="G46" s="162">
        <v>3144</v>
      </c>
      <c r="H46" s="162">
        <v>6040</v>
      </c>
      <c r="I46" s="162" t="s">
        <v>166</v>
      </c>
      <c r="J46" s="162">
        <v>13</v>
      </c>
      <c r="K46" s="334"/>
    </row>
    <row r="47" spans="1:11" ht="12" customHeight="1" x14ac:dyDescent="0.2">
      <c r="A47" s="360" t="s">
        <v>390</v>
      </c>
      <c r="B47" s="358" t="s">
        <v>161</v>
      </c>
      <c r="C47" s="359" t="s">
        <v>391</v>
      </c>
      <c r="D47" s="162">
        <v>22758</v>
      </c>
      <c r="E47" s="162">
        <v>3463</v>
      </c>
      <c r="F47" s="162">
        <v>10492</v>
      </c>
      <c r="G47" s="162">
        <v>2826</v>
      </c>
      <c r="H47" s="162">
        <v>5967</v>
      </c>
      <c r="I47" s="162" t="s">
        <v>166</v>
      </c>
      <c r="J47" s="162">
        <v>10</v>
      </c>
      <c r="K47" s="334"/>
    </row>
    <row r="48" spans="1:11" ht="12" customHeight="1" x14ac:dyDescent="0.2">
      <c r="A48" s="360" t="s">
        <v>391</v>
      </c>
      <c r="B48" s="361" t="s">
        <v>392</v>
      </c>
      <c r="C48" s="362"/>
      <c r="D48" s="162">
        <v>125721</v>
      </c>
      <c r="E48" s="162">
        <v>30562</v>
      </c>
      <c r="F48" s="162">
        <v>65380</v>
      </c>
      <c r="G48" s="162">
        <v>11021</v>
      </c>
      <c r="H48" s="162">
        <v>18517</v>
      </c>
      <c r="I48" s="162" t="s">
        <v>166</v>
      </c>
      <c r="J48" s="162">
        <v>241</v>
      </c>
      <c r="K48" s="334"/>
    </row>
    <row r="49" spans="1:11" ht="20.100000000000001" customHeight="1" x14ac:dyDescent="0.2">
      <c r="A49" s="363" t="s">
        <v>358</v>
      </c>
      <c r="C49" s="364"/>
      <c r="D49" s="161">
        <v>931069</v>
      </c>
      <c r="E49" s="161">
        <v>333445</v>
      </c>
      <c r="F49" s="161">
        <v>306302</v>
      </c>
      <c r="G49" s="161">
        <v>130774</v>
      </c>
      <c r="H49" s="161">
        <v>160112</v>
      </c>
      <c r="I49" s="161" t="s">
        <v>166</v>
      </c>
      <c r="J49" s="161">
        <v>436</v>
      </c>
      <c r="K49" s="334"/>
    </row>
    <row r="50" spans="1:11" ht="12" customHeight="1" x14ac:dyDescent="0.2">
      <c r="D50" s="367"/>
      <c r="I50" s="161"/>
    </row>
    <row r="51" spans="1:11" ht="11.85" customHeight="1" x14ac:dyDescent="0.2">
      <c r="D51" s="334"/>
      <c r="E51" s="334"/>
      <c r="F51" s="334"/>
      <c r="G51" s="334"/>
      <c r="H51" s="334"/>
      <c r="I51" s="334"/>
      <c r="J51" s="334"/>
    </row>
    <row r="52" spans="1:11" ht="11.85" customHeight="1" x14ac:dyDescent="0.2"/>
    <row r="53" spans="1:11" ht="11.85" customHeight="1" x14ac:dyDescent="0.2">
      <c r="D53" s="351"/>
      <c r="E53" s="351"/>
      <c r="F53" s="351"/>
      <c r="G53" s="351"/>
      <c r="H53" s="351"/>
      <c r="I53" s="351"/>
      <c r="J53" s="351"/>
    </row>
    <row r="54" spans="1:11" ht="11.85" customHeight="1" x14ac:dyDescent="0.2"/>
    <row r="55" spans="1:11" ht="11.85" customHeight="1" x14ac:dyDescent="0.2"/>
    <row r="56" spans="1:11" ht="11.85" customHeight="1" x14ac:dyDescent="0.2"/>
    <row r="57" spans="1:11" ht="11.85" customHeight="1" x14ac:dyDescent="0.2"/>
    <row r="58" spans="1:11" ht="11.85" customHeight="1" x14ac:dyDescent="0.2"/>
    <row r="59" spans="1:11" ht="11.85" customHeight="1" x14ac:dyDescent="0.2"/>
    <row r="60" spans="1:11" ht="11.85" customHeight="1" x14ac:dyDescent="0.2"/>
    <row r="61" spans="1:11" ht="11.85" customHeight="1" x14ac:dyDescent="0.2"/>
    <row r="62" spans="1:11" ht="11.85" customHeight="1" x14ac:dyDescent="0.2"/>
    <row r="63" spans="1:11" ht="11.85" customHeight="1" x14ac:dyDescent="0.2"/>
    <row r="64" spans="1:11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</sheetData>
  <mergeCells count="7">
    <mergeCell ref="A4:C8"/>
    <mergeCell ref="D4:J4"/>
    <mergeCell ref="D5:D7"/>
    <mergeCell ref="E5:J5"/>
    <mergeCell ref="E6:E7"/>
    <mergeCell ref="F6:J6"/>
    <mergeCell ref="D8:J8"/>
  </mergeCells>
  <conditionalFormatting sqref="I9:I50 D9:H49 J9 J26:J28 J18 J20 J22:J24 J30:J49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J25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J10:J1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J19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J2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J29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62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3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109375" defaultRowHeight="15" x14ac:dyDescent="0.2"/>
  <cols>
    <col min="1" max="1" width="3.6640625" style="167" customWidth="1"/>
    <col min="2" max="2" width="2.5546875" style="167" customWidth="1"/>
    <col min="3" max="3" width="7.21875" style="167" customWidth="1"/>
    <col min="4" max="5" width="9" style="167" customWidth="1"/>
    <col min="6" max="9" width="8.88671875" style="167" customWidth="1"/>
    <col min="10" max="10" width="8.77734375" style="167" customWidth="1"/>
    <col min="11" max="16384" width="11.109375" style="167"/>
  </cols>
  <sheetData>
    <row r="1" spans="1:11" ht="16.5" customHeight="1" x14ac:dyDescent="0.2">
      <c r="A1" s="328" t="s">
        <v>334</v>
      </c>
    </row>
    <row r="2" spans="1:11" ht="12.75" customHeight="1" x14ac:dyDescent="0.2">
      <c r="A2" s="353" t="s">
        <v>577</v>
      </c>
      <c r="B2" s="353"/>
      <c r="C2" s="353"/>
      <c r="D2" s="353"/>
      <c r="E2" s="353"/>
      <c r="F2" s="353"/>
      <c r="G2" s="353"/>
      <c r="H2" s="353"/>
      <c r="I2" s="353"/>
      <c r="J2" s="353"/>
    </row>
    <row r="3" spans="1:11" ht="12.75" customHeight="1" x14ac:dyDescent="0.2">
      <c r="A3" s="354" t="s">
        <v>367</v>
      </c>
    </row>
    <row r="4" spans="1:11" ht="16.5" customHeight="1" x14ac:dyDescent="0.2">
      <c r="A4" s="639" t="s">
        <v>369</v>
      </c>
      <c r="B4" s="639"/>
      <c r="C4" s="625"/>
      <c r="D4" s="616" t="s">
        <v>337</v>
      </c>
      <c r="E4" s="616"/>
      <c r="F4" s="616"/>
      <c r="G4" s="616"/>
      <c r="H4" s="616"/>
      <c r="I4" s="616"/>
      <c r="J4" s="616"/>
    </row>
    <row r="5" spans="1:11" ht="15" customHeight="1" x14ac:dyDescent="0.2">
      <c r="A5" s="645"/>
      <c r="B5" s="645"/>
      <c r="C5" s="641"/>
      <c r="D5" s="643" t="s">
        <v>396</v>
      </c>
      <c r="E5" s="631" t="s">
        <v>56</v>
      </c>
      <c r="F5" s="632"/>
      <c r="G5" s="632"/>
      <c r="H5" s="632"/>
      <c r="I5" s="632"/>
      <c r="J5" s="632"/>
    </row>
    <row r="6" spans="1:11" ht="16.5" customHeight="1" x14ac:dyDescent="0.2">
      <c r="A6" s="645"/>
      <c r="B6" s="645"/>
      <c r="C6" s="641"/>
      <c r="D6" s="644"/>
      <c r="E6" s="634" t="s">
        <v>397</v>
      </c>
      <c r="F6" s="631" t="s">
        <v>337</v>
      </c>
      <c r="G6" s="632"/>
      <c r="H6" s="632"/>
      <c r="I6" s="632"/>
      <c r="J6" s="632"/>
    </row>
    <row r="7" spans="1:11" ht="41.65" customHeight="1" x14ac:dyDescent="0.2">
      <c r="A7" s="645"/>
      <c r="B7" s="645"/>
      <c r="C7" s="641"/>
      <c r="D7" s="622"/>
      <c r="E7" s="635"/>
      <c r="F7" s="355" t="s">
        <v>398</v>
      </c>
      <c r="G7" s="355" t="s">
        <v>399</v>
      </c>
      <c r="H7" s="355" t="s">
        <v>400</v>
      </c>
      <c r="I7" s="330" t="s">
        <v>401</v>
      </c>
      <c r="J7" s="356" t="s">
        <v>402</v>
      </c>
    </row>
    <row r="8" spans="1:11" x14ac:dyDescent="0.2">
      <c r="A8" s="646"/>
      <c r="B8" s="646"/>
      <c r="C8" s="642"/>
      <c r="D8" s="624" t="s">
        <v>7</v>
      </c>
      <c r="E8" s="624"/>
      <c r="F8" s="624"/>
      <c r="G8" s="624"/>
      <c r="H8" s="624"/>
      <c r="I8" s="624"/>
      <c r="J8" s="624"/>
    </row>
    <row r="9" spans="1:11" ht="35.1" customHeight="1" x14ac:dyDescent="0.2">
      <c r="A9" s="357"/>
      <c r="B9" s="358" t="s">
        <v>370</v>
      </c>
      <c r="C9" s="359">
        <v>100</v>
      </c>
      <c r="D9" s="162">
        <v>10554</v>
      </c>
      <c r="E9" s="162">
        <v>10100</v>
      </c>
      <c r="F9" s="162">
        <v>140</v>
      </c>
      <c r="G9" s="162">
        <v>17</v>
      </c>
      <c r="H9" s="162">
        <v>4</v>
      </c>
      <c r="I9" s="162">
        <v>293</v>
      </c>
      <c r="J9" s="162" t="s">
        <v>166</v>
      </c>
      <c r="K9" s="334"/>
    </row>
    <row r="10" spans="1:11" ht="12" customHeight="1" x14ac:dyDescent="0.2">
      <c r="A10" s="357">
        <v>100</v>
      </c>
      <c r="B10" s="358" t="s">
        <v>161</v>
      </c>
      <c r="C10" s="359">
        <v>150</v>
      </c>
      <c r="D10" s="162">
        <v>11277</v>
      </c>
      <c r="E10" s="162">
        <v>10765</v>
      </c>
      <c r="F10" s="162">
        <v>116</v>
      </c>
      <c r="G10" s="162">
        <v>25</v>
      </c>
      <c r="H10" s="162">
        <v>13</v>
      </c>
      <c r="I10" s="162">
        <v>358</v>
      </c>
      <c r="J10" s="162" t="s">
        <v>166</v>
      </c>
      <c r="K10" s="334"/>
    </row>
    <row r="11" spans="1:11" ht="12" customHeight="1" x14ac:dyDescent="0.2">
      <c r="A11" s="357">
        <v>150</v>
      </c>
      <c r="B11" s="358" t="s">
        <v>161</v>
      </c>
      <c r="C11" s="359">
        <v>200</v>
      </c>
      <c r="D11" s="162">
        <v>27341</v>
      </c>
      <c r="E11" s="162">
        <v>26456</v>
      </c>
      <c r="F11" s="162">
        <v>151</v>
      </c>
      <c r="G11" s="162">
        <v>46</v>
      </c>
      <c r="H11" s="162">
        <v>22</v>
      </c>
      <c r="I11" s="162">
        <v>666</v>
      </c>
      <c r="J11" s="162" t="s">
        <v>166</v>
      </c>
      <c r="K11" s="334"/>
    </row>
    <row r="12" spans="1:11" ht="12" customHeight="1" x14ac:dyDescent="0.2">
      <c r="A12" s="357">
        <v>200</v>
      </c>
      <c r="B12" s="358" t="s">
        <v>161</v>
      </c>
      <c r="C12" s="359">
        <v>250</v>
      </c>
      <c r="D12" s="162">
        <v>33662</v>
      </c>
      <c r="E12" s="162">
        <v>32272</v>
      </c>
      <c r="F12" s="162">
        <v>208</v>
      </c>
      <c r="G12" s="162">
        <v>61</v>
      </c>
      <c r="H12" s="162">
        <v>49</v>
      </c>
      <c r="I12" s="162">
        <v>1072</v>
      </c>
      <c r="J12" s="162" t="s">
        <v>166</v>
      </c>
      <c r="K12" s="334"/>
    </row>
    <row r="13" spans="1:11" ht="18" customHeight="1" x14ac:dyDescent="0.2">
      <c r="A13" s="357">
        <v>250</v>
      </c>
      <c r="B13" s="358" t="s">
        <v>161</v>
      </c>
      <c r="C13" s="359">
        <v>300</v>
      </c>
      <c r="D13" s="162">
        <v>40873</v>
      </c>
      <c r="E13" s="162">
        <v>38213</v>
      </c>
      <c r="F13" s="162">
        <v>441</v>
      </c>
      <c r="G13" s="162">
        <v>110</v>
      </c>
      <c r="H13" s="162">
        <v>103</v>
      </c>
      <c r="I13" s="162">
        <v>2006</v>
      </c>
      <c r="J13" s="162" t="s">
        <v>166</v>
      </c>
      <c r="K13" s="334"/>
    </row>
    <row r="14" spans="1:11" ht="12" customHeight="1" x14ac:dyDescent="0.2">
      <c r="A14" s="357">
        <v>300</v>
      </c>
      <c r="B14" s="358" t="s">
        <v>161</v>
      </c>
      <c r="C14" s="359">
        <v>350</v>
      </c>
      <c r="D14" s="162">
        <v>51473</v>
      </c>
      <c r="E14" s="162">
        <v>46784</v>
      </c>
      <c r="F14" s="162">
        <v>945</v>
      </c>
      <c r="G14" s="162">
        <v>225</v>
      </c>
      <c r="H14" s="162">
        <v>155</v>
      </c>
      <c r="I14" s="162">
        <v>3364</v>
      </c>
      <c r="J14" s="162" t="s">
        <v>166</v>
      </c>
      <c r="K14" s="334"/>
    </row>
    <row r="15" spans="1:11" ht="12" customHeight="1" x14ac:dyDescent="0.2">
      <c r="A15" s="357">
        <v>350</v>
      </c>
      <c r="B15" s="358" t="s">
        <v>161</v>
      </c>
      <c r="C15" s="359">
        <v>400</v>
      </c>
      <c r="D15" s="162">
        <v>53040</v>
      </c>
      <c r="E15" s="162">
        <v>45380</v>
      </c>
      <c r="F15" s="162">
        <v>1877</v>
      </c>
      <c r="G15" s="162">
        <v>561</v>
      </c>
      <c r="H15" s="162">
        <v>223</v>
      </c>
      <c r="I15" s="162">
        <v>4999</v>
      </c>
      <c r="J15" s="162" t="s">
        <v>166</v>
      </c>
      <c r="K15" s="334"/>
    </row>
    <row r="16" spans="1:11" ht="12" customHeight="1" x14ac:dyDescent="0.2">
      <c r="A16" s="357">
        <v>400</v>
      </c>
      <c r="B16" s="358" t="s">
        <v>161</v>
      </c>
      <c r="C16" s="359">
        <v>450</v>
      </c>
      <c r="D16" s="162">
        <v>53290</v>
      </c>
      <c r="E16" s="162">
        <v>41601</v>
      </c>
      <c r="F16" s="162">
        <v>3423</v>
      </c>
      <c r="G16" s="162">
        <v>932</v>
      </c>
      <c r="H16" s="162">
        <v>310</v>
      </c>
      <c r="I16" s="162">
        <v>7024</v>
      </c>
      <c r="J16" s="162" t="s">
        <v>166</v>
      </c>
      <c r="K16" s="334"/>
    </row>
    <row r="17" spans="1:11" ht="18" customHeight="1" x14ac:dyDescent="0.2">
      <c r="A17" s="357">
        <v>450</v>
      </c>
      <c r="B17" s="358" t="s">
        <v>161</v>
      </c>
      <c r="C17" s="359">
        <v>500</v>
      </c>
      <c r="D17" s="162">
        <v>52981</v>
      </c>
      <c r="E17" s="162">
        <v>36591</v>
      </c>
      <c r="F17" s="162">
        <v>5289</v>
      </c>
      <c r="G17" s="162">
        <v>1617</v>
      </c>
      <c r="H17" s="162">
        <v>455</v>
      </c>
      <c r="I17" s="162">
        <v>9029</v>
      </c>
      <c r="J17" s="162" t="s">
        <v>166</v>
      </c>
      <c r="K17" s="334"/>
    </row>
    <row r="18" spans="1:11" ht="12" customHeight="1" x14ac:dyDescent="0.2">
      <c r="A18" s="357">
        <v>500</v>
      </c>
      <c r="B18" s="358" t="s">
        <v>161</v>
      </c>
      <c r="C18" s="359">
        <v>550</v>
      </c>
      <c r="D18" s="162">
        <v>50122</v>
      </c>
      <c r="E18" s="162">
        <v>29574</v>
      </c>
      <c r="F18" s="162">
        <v>6864</v>
      </c>
      <c r="G18" s="162">
        <v>2245</v>
      </c>
      <c r="H18" s="162">
        <v>612</v>
      </c>
      <c r="I18" s="162">
        <v>10827</v>
      </c>
      <c r="J18" s="162" t="s">
        <v>166</v>
      </c>
      <c r="K18" s="334"/>
    </row>
    <row r="19" spans="1:11" ht="12" customHeight="1" x14ac:dyDescent="0.2">
      <c r="A19" s="357">
        <v>550</v>
      </c>
      <c r="B19" s="358" t="s">
        <v>161</v>
      </c>
      <c r="C19" s="359">
        <v>600</v>
      </c>
      <c r="D19" s="162">
        <v>49472</v>
      </c>
      <c r="E19" s="162">
        <v>23997</v>
      </c>
      <c r="F19" s="162">
        <v>8294</v>
      </c>
      <c r="G19" s="162">
        <v>3018</v>
      </c>
      <c r="H19" s="162">
        <v>688</v>
      </c>
      <c r="I19" s="162">
        <v>13475</v>
      </c>
      <c r="J19" s="162" t="s">
        <v>166</v>
      </c>
      <c r="K19" s="334"/>
    </row>
    <row r="20" spans="1:11" ht="12" customHeight="1" x14ac:dyDescent="0.2">
      <c r="A20" s="357">
        <v>600</v>
      </c>
      <c r="B20" s="358" t="s">
        <v>161</v>
      </c>
      <c r="C20" s="359">
        <v>650</v>
      </c>
      <c r="D20" s="162">
        <v>48519</v>
      </c>
      <c r="E20" s="162">
        <v>19310</v>
      </c>
      <c r="F20" s="162">
        <v>9093</v>
      </c>
      <c r="G20" s="162">
        <v>3561</v>
      </c>
      <c r="H20" s="162">
        <v>884</v>
      </c>
      <c r="I20" s="162">
        <v>15671</v>
      </c>
      <c r="J20" s="162" t="s">
        <v>166</v>
      </c>
      <c r="K20" s="334"/>
    </row>
    <row r="21" spans="1:11" ht="18" customHeight="1" x14ac:dyDescent="0.2">
      <c r="A21" s="357">
        <v>650</v>
      </c>
      <c r="B21" s="358" t="s">
        <v>161</v>
      </c>
      <c r="C21" s="359">
        <v>700</v>
      </c>
      <c r="D21" s="162">
        <v>48980</v>
      </c>
      <c r="E21" s="162">
        <v>16093</v>
      </c>
      <c r="F21" s="162">
        <v>9281</v>
      </c>
      <c r="G21" s="162">
        <v>4186</v>
      </c>
      <c r="H21" s="162">
        <v>1011</v>
      </c>
      <c r="I21" s="162">
        <v>18409</v>
      </c>
      <c r="J21" s="162" t="s">
        <v>166</v>
      </c>
      <c r="K21" s="334"/>
    </row>
    <row r="22" spans="1:11" ht="12" customHeight="1" x14ac:dyDescent="0.2">
      <c r="A22" s="357">
        <v>700</v>
      </c>
      <c r="B22" s="358" t="s">
        <v>161</v>
      </c>
      <c r="C22" s="359">
        <v>750</v>
      </c>
      <c r="D22" s="162">
        <v>50200</v>
      </c>
      <c r="E22" s="162">
        <v>14205</v>
      </c>
      <c r="F22" s="162">
        <v>9687</v>
      </c>
      <c r="G22" s="162">
        <v>4729</v>
      </c>
      <c r="H22" s="162">
        <v>1096</v>
      </c>
      <c r="I22" s="162">
        <v>20483</v>
      </c>
      <c r="J22" s="162" t="s">
        <v>166</v>
      </c>
      <c r="K22" s="334"/>
    </row>
    <row r="23" spans="1:11" ht="12" customHeight="1" x14ac:dyDescent="0.2">
      <c r="A23" s="357">
        <v>750</v>
      </c>
      <c r="B23" s="358" t="s">
        <v>161</v>
      </c>
      <c r="C23" s="359">
        <v>800</v>
      </c>
      <c r="D23" s="162">
        <v>52010</v>
      </c>
      <c r="E23" s="162">
        <v>12934</v>
      </c>
      <c r="F23" s="162">
        <v>10067</v>
      </c>
      <c r="G23" s="162">
        <v>5130</v>
      </c>
      <c r="H23" s="162">
        <v>1242</v>
      </c>
      <c r="I23" s="162">
        <v>22637</v>
      </c>
      <c r="J23" s="162" t="s">
        <v>166</v>
      </c>
      <c r="K23" s="334"/>
    </row>
    <row r="24" spans="1:11" ht="12" customHeight="1" x14ac:dyDescent="0.2">
      <c r="A24" s="357">
        <v>800</v>
      </c>
      <c r="B24" s="358" t="s">
        <v>161</v>
      </c>
      <c r="C24" s="359">
        <v>850</v>
      </c>
      <c r="D24" s="162">
        <v>52501</v>
      </c>
      <c r="E24" s="162">
        <v>11978</v>
      </c>
      <c r="F24" s="162">
        <v>10183</v>
      </c>
      <c r="G24" s="162">
        <v>5580</v>
      </c>
      <c r="H24" s="162">
        <v>1265</v>
      </c>
      <c r="I24" s="162">
        <v>23495</v>
      </c>
      <c r="J24" s="162" t="s">
        <v>166</v>
      </c>
      <c r="K24" s="334"/>
    </row>
    <row r="25" spans="1:11" ht="18" customHeight="1" x14ac:dyDescent="0.2">
      <c r="A25" s="357">
        <v>850</v>
      </c>
      <c r="B25" s="358" t="s">
        <v>161</v>
      </c>
      <c r="C25" s="359">
        <v>900</v>
      </c>
      <c r="D25" s="162">
        <v>53158</v>
      </c>
      <c r="E25" s="162">
        <v>11648</v>
      </c>
      <c r="F25" s="162">
        <v>10358</v>
      </c>
      <c r="G25" s="162">
        <v>5901</v>
      </c>
      <c r="H25" s="162">
        <v>1390</v>
      </c>
      <c r="I25" s="162">
        <v>23861</v>
      </c>
      <c r="J25" s="162" t="s">
        <v>166</v>
      </c>
      <c r="K25" s="334"/>
    </row>
    <row r="26" spans="1:11" ht="12" customHeight="1" x14ac:dyDescent="0.2">
      <c r="A26" s="357">
        <v>900</v>
      </c>
      <c r="B26" s="358" t="s">
        <v>161</v>
      </c>
      <c r="C26" s="359">
        <v>950</v>
      </c>
      <c r="D26" s="162">
        <v>51967</v>
      </c>
      <c r="E26" s="162">
        <v>10798</v>
      </c>
      <c r="F26" s="162">
        <v>10278</v>
      </c>
      <c r="G26" s="162">
        <v>6075</v>
      </c>
      <c r="H26" s="162">
        <v>1411</v>
      </c>
      <c r="I26" s="162">
        <v>23405</v>
      </c>
      <c r="J26" s="162" t="s">
        <v>166</v>
      </c>
      <c r="K26" s="334"/>
    </row>
    <row r="27" spans="1:11" ht="12" customHeight="1" x14ac:dyDescent="0.2">
      <c r="A27" s="357">
        <v>950</v>
      </c>
      <c r="B27" s="358" t="s">
        <v>161</v>
      </c>
      <c r="C27" s="359" t="s">
        <v>371</v>
      </c>
      <c r="D27" s="162">
        <v>50864</v>
      </c>
      <c r="E27" s="162">
        <v>10374</v>
      </c>
      <c r="F27" s="162">
        <v>10093</v>
      </c>
      <c r="G27" s="162">
        <v>6149</v>
      </c>
      <c r="H27" s="162">
        <v>1551</v>
      </c>
      <c r="I27" s="162">
        <v>22697</v>
      </c>
      <c r="J27" s="162" t="s">
        <v>166</v>
      </c>
      <c r="K27" s="334"/>
    </row>
    <row r="28" spans="1:11" ht="12" customHeight="1" x14ac:dyDescent="0.2">
      <c r="A28" s="360" t="s">
        <v>371</v>
      </c>
      <c r="B28" s="358" t="s">
        <v>161</v>
      </c>
      <c r="C28" s="359" t="s">
        <v>372</v>
      </c>
      <c r="D28" s="162">
        <v>48296</v>
      </c>
      <c r="E28" s="162">
        <v>9790</v>
      </c>
      <c r="F28" s="162">
        <v>9769</v>
      </c>
      <c r="G28" s="162">
        <v>5928</v>
      </c>
      <c r="H28" s="162">
        <v>1444</v>
      </c>
      <c r="I28" s="162">
        <v>21365</v>
      </c>
      <c r="J28" s="162" t="s">
        <v>166</v>
      </c>
      <c r="K28" s="334"/>
    </row>
    <row r="29" spans="1:11" ht="18" customHeight="1" x14ac:dyDescent="0.2">
      <c r="A29" s="360" t="s">
        <v>372</v>
      </c>
      <c r="B29" s="358" t="s">
        <v>161</v>
      </c>
      <c r="C29" s="359" t="s">
        <v>373</v>
      </c>
      <c r="D29" s="162">
        <v>45032</v>
      </c>
      <c r="E29" s="162">
        <v>8891</v>
      </c>
      <c r="F29" s="162">
        <v>9670</v>
      </c>
      <c r="G29" s="162">
        <v>5597</v>
      </c>
      <c r="H29" s="162">
        <v>1421</v>
      </c>
      <c r="I29" s="162">
        <v>19453</v>
      </c>
      <c r="J29" s="162" t="s">
        <v>166</v>
      </c>
      <c r="K29" s="334"/>
    </row>
    <row r="30" spans="1:11" ht="12" customHeight="1" x14ac:dyDescent="0.2">
      <c r="A30" s="360" t="s">
        <v>373</v>
      </c>
      <c r="B30" s="358" t="s">
        <v>161</v>
      </c>
      <c r="C30" s="359" t="s">
        <v>374</v>
      </c>
      <c r="D30" s="162">
        <v>40065</v>
      </c>
      <c r="E30" s="162">
        <v>7616</v>
      </c>
      <c r="F30" s="162">
        <v>9151</v>
      </c>
      <c r="G30" s="162">
        <v>5007</v>
      </c>
      <c r="H30" s="162">
        <v>1271</v>
      </c>
      <c r="I30" s="162">
        <v>17020</v>
      </c>
      <c r="J30" s="162" t="s">
        <v>166</v>
      </c>
      <c r="K30" s="334"/>
    </row>
    <row r="31" spans="1:11" ht="12" customHeight="1" x14ac:dyDescent="0.2">
      <c r="A31" s="360" t="s">
        <v>374</v>
      </c>
      <c r="B31" s="358" t="s">
        <v>161</v>
      </c>
      <c r="C31" s="359" t="s">
        <v>375</v>
      </c>
      <c r="D31" s="162">
        <v>34256</v>
      </c>
      <c r="E31" s="162">
        <v>6693</v>
      </c>
      <c r="F31" s="162">
        <v>8268</v>
      </c>
      <c r="G31" s="162">
        <v>4368</v>
      </c>
      <c r="H31" s="162">
        <v>1122</v>
      </c>
      <c r="I31" s="162">
        <v>13805</v>
      </c>
      <c r="J31" s="162" t="s">
        <v>166</v>
      </c>
      <c r="K31" s="334"/>
    </row>
    <row r="32" spans="1:11" ht="12" customHeight="1" x14ac:dyDescent="0.2">
      <c r="A32" s="360" t="s">
        <v>375</v>
      </c>
      <c r="B32" s="358" t="s">
        <v>161</v>
      </c>
      <c r="C32" s="359" t="s">
        <v>376</v>
      </c>
      <c r="D32" s="162">
        <v>29590</v>
      </c>
      <c r="E32" s="162">
        <v>5743</v>
      </c>
      <c r="F32" s="162">
        <v>7366</v>
      </c>
      <c r="G32" s="162">
        <v>3778</v>
      </c>
      <c r="H32" s="162">
        <v>944</v>
      </c>
      <c r="I32" s="162">
        <v>11759</v>
      </c>
      <c r="J32" s="162" t="s">
        <v>166</v>
      </c>
      <c r="K32" s="334"/>
    </row>
    <row r="33" spans="1:11" ht="18" customHeight="1" x14ac:dyDescent="0.2">
      <c r="A33" s="360" t="s">
        <v>376</v>
      </c>
      <c r="B33" s="358" t="s">
        <v>161</v>
      </c>
      <c r="C33" s="359" t="s">
        <v>377</v>
      </c>
      <c r="D33" s="162">
        <v>25428</v>
      </c>
      <c r="E33" s="162">
        <v>4809</v>
      </c>
      <c r="F33" s="162">
        <v>6770</v>
      </c>
      <c r="G33" s="162">
        <v>3310</v>
      </c>
      <c r="H33" s="162">
        <v>856</v>
      </c>
      <c r="I33" s="162">
        <v>9683</v>
      </c>
      <c r="J33" s="162" t="s">
        <v>166</v>
      </c>
      <c r="K33" s="334"/>
    </row>
    <row r="34" spans="1:11" ht="12" customHeight="1" x14ac:dyDescent="0.2">
      <c r="A34" s="360" t="s">
        <v>377</v>
      </c>
      <c r="B34" s="358" t="s">
        <v>161</v>
      </c>
      <c r="C34" s="359" t="s">
        <v>378</v>
      </c>
      <c r="D34" s="162">
        <v>22432</v>
      </c>
      <c r="E34" s="162">
        <v>4209</v>
      </c>
      <c r="F34" s="162">
        <v>6250</v>
      </c>
      <c r="G34" s="162">
        <v>2910</v>
      </c>
      <c r="H34" s="162">
        <v>728</v>
      </c>
      <c r="I34" s="162">
        <v>8335</v>
      </c>
      <c r="J34" s="162" t="s">
        <v>166</v>
      </c>
      <c r="K34" s="334"/>
    </row>
    <row r="35" spans="1:11" ht="12" customHeight="1" x14ac:dyDescent="0.2">
      <c r="A35" s="360" t="s">
        <v>378</v>
      </c>
      <c r="B35" s="358" t="s">
        <v>161</v>
      </c>
      <c r="C35" s="359" t="s">
        <v>379</v>
      </c>
      <c r="D35" s="162">
        <v>19563</v>
      </c>
      <c r="E35" s="162">
        <v>3573</v>
      </c>
      <c r="F35" s="162">
        <v>5789</v>
      </c>
      <c r="G35" s="162">
        <v>2443</v>
      </c>
      <c r="H35" s="162">
        <v>612</v>
      </c>
      <c r="I35" s="162">
        <v>7146</v>
      </c>
      <c r="J35" s="162" t="s">
        <v>166</v>
      </c>
      <c r="K35" s="334"/>
    </row>
    <row r="36" spans="1:11" ht="12" customHeight="1" x14ac:dyDescent="0.2">
      <c r="A36" s="360" t="s">
        <v>379</v>
      </c>
      <c r="B36" s="358" t="s">
        <v>161</v>
      </c>
      <c r="C36" s="359" t="s">
        <v>380</v>
      </c>
      <c r="D36" s="162">
        <v>16847</v>
      </c>
      <c r="E36" s="162">
        <v>3048</v>
      </c>
      <c r="F36" s="162">
        <v>5307</v>
      </c>
      <c r="G36" s="162">
        <v>2007</v>
      </c>
      <c r="H36" s="162">
        <v>475</v>
      </c>
      <c r="I36" s="162">
        <v>6010</v>
      </c>
      <c r="J36" s="162" t="s">
        <v>166</v>
      </c>
      <c r="K36" s="334"/>
    </row>
    <row r="37" spans="1:11" ht="18" customHeight="1" x14ac:dyDescent="0.2">
      <c r="A37" s="360" t="s">
        <v>380</v>
      </c>
      <c r="B37" s="358" t="s">
        <v>161</v>
      </c>
      <c r="C37" s="359" t="s">
        <v>381</v>
      </c>
      <c r="D37" s="162">
        <v>14634</v>
      </c>
      <c r="E37" s="162">
        <v>2516</v>
      </c>
      <c r="F37" s="162">
        <v>4931</v>
      </c>
      <c r="G37" s="162">
        <v>1663</v>
      </c>
      <c r="H37" s="162">
        <v>451</v>
      </c>
      <c r="I37" s="162">
        <v>5073</v>
      </c>
      <c r="J37" s="162" t="s">
        <v>166</v>
      </c>
      <c r="K37" s="334"/>
    </row>
    <row r="38" spans="1:11" ht="12" customHeight="1" x14ac:dyDescent="0.2">
      <c r="A38" s="360" t="s">
        <v>381</v>
      </c>
      <c r="B38" s="358" t="s">
        <v>161</v>
      </c>
      <c r="C38" s="359" t="s">
        <v>382</v>
      </c>
      <c r="D38" s="162">
        <v>12376</v>
      </c>
      <c r="E38" s="162">
        <v>2300</v>
      </c>
      <c r="F38" s="162">
        <v>4223</v>
      </c>
      <c r="G38" s="162">
        <v>1359</v>
      </c>
      <c r="H38" s="162">
        <v>371</v>
      </c>
      <c r="I38" s="162">
        <v>4123</v>
      </c>
      <c r="J38" s="162" t="s">
        <v>166</v>
      </c>
      <c r="K38" s="334"/>
    </row>
    <row r="39" spans="1:11" ht="12" customHeight="1" x14ac:dyDescent="0.2">
      <c r="A39" s="360" t="s">
        <v>382</v>
      </c>
      <c r="B39" s="358" t="s">
        <v>161</v>
      </c>
      <c r="C39" s="359" t="s">
        <v>383</v>
      </c>
      <c r="D39" s="162">
        <v>10485</v>
      </c>
      <c r="E39" s="162">
        <v>1873</v>
      </c>
      <c r="F39" s="162">
        <v>3594</v>
      </c>
      <c r="G39" s="162">
        <v>1155</v>
      </c>
      <c r="H39" s="162">
        <v>345</v>
      </c>
      <c r="I39" s="162">
        <v>3518</v>
      </c>
      <c r="J39" s="162" t="s">
        <v>166</v>
      </c>
      <c r="K39" s="334"/>
    </row>
    <row r="40" spans="1:11" ht="12" customHeight="1" x14ac:dyDescent="0.2">
      <c r="A40" s="360" t="s">
        <v>383</v>
      </c>
      <c r="B40" s="358" t="s">
        <v>161</v>
      </c>
      <c r="C40" s="359" t="s">
        <v>384</v>
      </c>
      <c r="D40" s="162">
        <v>8873</v>
      </c>
      <c r="E40" s="162">
        <v>1593</v>
      </c>
      <c r="F40" s="162">
        <v>3218</v>
      </c>
      <c r="G40" s="162">
        <v>913</v>
      </c>
      <c r="H40" s="162">
        <v>252</v>
      </c>
      <c r="I40" s="162">
        <v>2897</v>
      </c>
      <c r="J40" s="162" t="s">
        <v>166</v>
      </c>
      <c r="K40" s="334"/>
    </row>
    <row r="41" spans="1:11" ht="18" customHeight="1" x14ac:dyDescent="0.2">
      <c r="A41" s="360" t="s">
        <v>384</v>
      </c>
      <c r="B41" s="358" t="s">
        <v>161</v>
      </c>
      <c r="C41" s="359" t="s">
        <v>385</v>
      </c>
      <c r="D41" s="162">
        <v>7468</v>
      </c>
      <c r="E41" s="162">
        <v>1351</v>
      </c>
      <c r="F41" s="162">
        <v>2748</v>
      </c>
      <c r="G41" s="162">
        <v>713</v>
      </c>
      <c r="H41" s="162">
        <v>237</v>
      </c>
      <c r="I41" s="162">
        <v>2419</v>
      </c>
      <c r="J41" s="162" t="s">
        <v>166</v>
      </c>
      <c r="K41" s="334"/>
    </row>
    <row r="42" spans="1:11" ht="12" customHeight="1" x14ac:dyDescent="0.2">
      <c r="A42" s="360" t="s">
        <v>385</v>
      </c>
      <c r="B42" s="358" t="s">
        <v>161</v>
      </c>
      <c r="C42" s="359" t="s">
        <v>386</v>
      </c>
      <c r="D42" s="162">
        <v>6100</v>
      </c>
      <c r="E42" s="162">
        <v>1131</v>
      </c>
      <c r="F42" s="162">
        <v>2268</v>
      </c>
      <c r="G42" s="162">
        <v>603</v>
      </c>
      <c r="H42" s="162">
        <v>177</v>
      </c>
      <c r="I42" s="162">
        <v>1921</v>
      </c>
      <c r="J42" s="162" t="s">
        <v>166</v>
      </c>
      <c r="K42" s="334"/>
    </row>
    <row r="43" spans="1:11" ht="12" customHeight="1" x14ac:dyDescent="0.2">
      <c r="A43" s="360" t="s">
        <v>386</v>
      </c>
      <c r="B43" s="358" t="s">
        <v>161</v>
      </c>
      <c r="C43" s="359" t="s">
        <v>387</v>
      </c>
      <c r="D43" s="162">
        <v>5156</v>
      </c>
      <c r="E43" s="162">
        <v>982</v>
      </c>
      <c r="F43" s="162">
        <v>1945</v>
      </c>
      <c r="G43" s="162">
        <v>445</v>
      </c>
      <c r="H43" s="162">
        <v>161</v>
      </c>
      <c r="I43" s="162">
        <v>1623</v>
      </c>
      <c r="J43" s="162" t="s">
        <v>166</v>
      </c>
      <c r="K43" s="334"/>
    </row>
    <row r="44" spans="1:11" ht="12" customHeight="1" x14ac:dyDescent="0.2">
      <c r="A44" s="360" t="s">
        <v>387</v>
      </c>
      <c r="B44" s="358" t="s">
        <v>161</v>
      </c>
      <c r="C44" s="359" t="s">
        <v>388</v>
      </c>
      <c r="D44" s="162">
        <v>4188</v>
      </c>
      <c r="E44" s="162">
        <v>832</v>
      </c>
      <c r="F44" s="162">
        <v>1584</v>
      </c>
      <c r="G44" s="162">
        <v>376</v>
      </c>
      <c r="H44" s="162">
        <v>101</v>
      </c>
      <c r="I44" s="162">
        <v>1295</v>
      </c>
      <c r="J44" s="162" t="s">
        <v>166</v>
      </c>
      <c r="K44" s="334"/>
    </row>
    <row r="45" spans="1:11" ht="18" customHeight="1" x14ac:dyDescent="0.2">
      <c r="A45" s="360" t="s">
        <v>388</v>
      </c>
      <c r="B45" s="358" t="s">
        <v>161</v>
      </c>
      <c r="C45" s="359" t="s">
        <v>389</v>
      </c>
      <c r="D45" s="162">
        <v>3445</v>
      </c>
      <c r="E45" s="162">
        <v>678</v>
      </c>
      <c r="F45" s="162">
        <v>1349</v>
      </c>
      <c r="G45" s="162">
        <v>295</v>
      </c>
      <c r="H45" s="162">
        <v>95</v>
      </c>
      <c r="I45" s="162">
        <v>1028</v>
      </c>
      <c r="J45" s="162" t="s">
        <v>166</v>
      </c>
      <c r="K45" s="334"/>
    </row>
    <row r="46" spans="1:11" ht="12" customHeight="1" x14ac:dyDescent="0.2">
      <c r="A46" s="360" t="s">
        <v>389</v>
      </c>
      <c r="B46" s="358" t="s">
        <v>161</v>
      </c>
      <c r="C46" s="359" t="s">
        <v>390</v>
      </c>
      <c r="D46" s="162">
        <v>2834</v>
      </c>
      <c r="E46" s="162">
        <v>591</v>
      </c>
      <c r="F46" s="162">
        <v>1154</v>
      </c>
      <c r="G46" s="162">
        <v>230</v>
      </c>
      <c r="H46" s="162">
        <v>58</v>
      </c>
      <c r="I46" s="162">
        <v>801</v>
      </c>
      <c r="J46" s="162" t="s">
        <v>166</v>
      </c>
      <c r="K46" s="334"/>
    </row>
    <row r="47" spans="1:11" ht="12" customHeight="1" x14ac:dyDescent="0.2">
      <c r="A47" s="360" t="s">
        <v>390</v>
      </c>
      <c r="B47" s="358" t="s">
        <v>161</v>
      </c>
      <c r="C47" s="359" t="s">
        <v>391</v>
      </c>
      <c r="D47" s="162">
        <v>2291</v>
      </c>
      <c r="E47" s="162">
        <v>465</v>
      </c>
      <c r="F47" s="162">
        <v>932</v>
      </c>
      <c r="G47" s="162">
        <v>190</v>
      </c>
      <c r="H47" s="162">
        <v>57</v>
      </c>
      <c r="I47" s="162">
        <v>647</v>
      </c>
      <c r="J47" s="162" t="s">
        <v>166</v>
      </c>
      <c r="K47" s="334"/>
    </row>
    <row r="48" spans="1:11" ht="12" customHeight="1" x14ac:dyDescent="0.2">
      <c r="A48" s="360" t="s">
        <v>391</v>
      </c>
      <c r="B48" s="361" t="s">
        <v>392</v>
      </c>
      <c r="C48" s="362"/>
      <c r="D48" s="162">
        <v>9432</v>
      </c>
      <c r="E48" s="162">
        <v>2651</v>
      </c>
      <c r="F48" s="162">
        <v>4306</v>
      </c>
      <c r="G48" s="162">
        <v>550</v>
      </c>
      <c r="H48" s="162">
        <v>131</v>
      </c>
      <c r="I48" s="162">
        <v>1794</v>
      </c>
      <c r="J48" s="162" t="s">
        <v>166</v>
      </c>
      <c r="K48" s="334"/>
    </row>
    <row r="49" spans="1:11" ht="18" customHeight="1" x14ac:dyDescent="0.2">
      <c r="A49" s="363" t="s">
        <v>358</v>
      </c>
      <c r="C49" s="364"/>
      <c r="D49" s="161">
        <v>1211075</v>
      </c>
      <c r="E49" s="161">
        <v>520408</v>
      </c>
      <c r="F49" s="161">
        <v>207380</v>
      </c>
      <c r="G49" s="161">
        <v>94008</v>
      </c>
      <c r="H49" s="161">
        <v>23793</v>
      </c>
      <c r="I49" s="161">
        <v>365486</v>
      </c>
      <c r="J49" s="161" t="s">
        <v>166</v>
      </c>
      <c r="K49" s="334"/>
    </row>
    <row r="50" spans="1:11" ht="28.15" customHeight="1" x14ac:dyDescent="0.2">
      <c r="A50" s="638" t="s">
        <v>407</v>
      </c>
      <c r="B50" s="638"/>
      <c r="C50" s="638"/>
      <c r="D50" s="638"/>
      <c r="E50" s="638"/>
      <c r="F50" s="638"/>
      <c r="G50" s="638"/>
      <c r="H50" s="638"/>
      <c r="I50" s="638"/>
      <c r="J50" s="638"/>
    </row>
    <row r="51" spans="1:11" ht="12" customHeight="1" x14ac:dyDescent="0.2">
      <c r="A51" s="339"/>
      <c r="B51" s="335"/>
      <c r="C51" s="335"/>
      <c r="D51" s="365"/>
      <c r="E51" s="365"/>
      <c r="F51" s="365"/>
      <c r="G51" s="365"/>
      <c r="H51" s="365"/>
      <c r="I51" s="365"/>
      <c r="J51" s="335"/>
    </row>
    <row r="52" spans="1:11" ht="11.85" customHeight="1" x14ac:dyDescent="0.2">
      <c r="D52" s="351"/>
      <c r="E52" s="351"/>
      <c r="F52" s="351"/>
      <c r="G52" s="351"/>
      <c r="H52" s="351"/>
      <c r="I52" s="351"/>
      <c r="J52" s="351"/>
      <c r="K52" s="334"/>
    </row>
    <row r="53" spans="1:11" ht="11.85" customHeight="1" x14ac:dyDescent="0.2">
      <c r="D53" s="343"/>
      <c r="E53" s="343"/>
      <c r="F53" s="343"/>
      <c r="G53" s="343"/>
      <c r="H53" s="343"/>
      <c r="I53" s="343"/>
      <c r="J53" s="343"/>
    </row>
    <row r="54" spans="1:11" ht="11.85" customHeight="1" x14ac:dyDescent="0.2">
      <c r="E54" s="334"/>
    </row>
    <row r="55" spans="1:11" ht="11.85" customHeight="1" x14ac:dyDescent="0.2"/>
    <row r="56" spans="1:11" ht="11.85" customHeight="1" x14ac:dyDescent="0.2">
      <c r="D56" s="334"/>
      <c r="E56" s="334"/>
      <c r="F56" s="334"/>
      <c r="G56" s="334"/>
      <c r="H56" s="334"/>
      <c r="I56" s="334"/>
      <c r="J56" s="334"/>
    </row>
    <row r="57" spans="1:11" ht="11.85" customHeight="1" x14ac:dyDescent="0.2"/>
    <row r="58" spans="1:11" ht="11.85" customHeight="1" x14ac:dyDescent="0.2"/>
    <row r="59" spans="1:11" ht="11.85" customHeight="1" x14ac:dyDescent="0.2"/>
    <row r="60" spans="1:11" ht="11.85" customHeight="1" x14ac:dyDescent="0.2"/>
    <row r="61" spans="1:11" ht="11.85" customHeight="1" x14ac:dyDescent="0.2"/>
    <row r="62" spans="1:11" ht="11.85" customHeight="1" x14ac:dyDescent="0.2"/>
    <row r="63" spans="1:11" ht="11.85" customHeight="1" x14ac:dyDescent="0.2"/>
    <row r="64" spans="1:11" ht="11.85" customHeight="1" x14ac:dyDescent="0.2"/>
    <row r="65" ht="11.85" customHeight="1" x14ac:dyDescent="0.2"/>
    <row r="66" ht="11.85" customHeight="1" x14ac:dyDescent="0.2"/>
    <row r="67" ht="11.85" customHeight="1" x14ac:dyDescent="0.2"/>
    <row r="68" ht="11.85" customHeight="1" x14ac:dyDescent="0.2"/>
    <row r="69" ht="11.85" customHeight="1" x14ac:dyDescent="0.2"/>
    <row r="70" ht="11.85" customHeight="1" x14ac:dyDescent="0.2"/>
    <row r="71" ht="11.85" customHeight="1" x14ac:dyDescent="0.2"/>
    <row r="72" ht="11.85" customHeight="1" x14ac:dyDescent="0.2"/>
    <row r="73" ht="11.85" customHeight="1" x14ac:dyDescent="0.2"/>
    <row r="74" ht="11.85" customHeight="1" x14ac:dyDescent="0.2"/>
    <row r="75" ht="11.85" customHeight="1" x14ac:dyDescent="0.2"/>
    <row r="76" ht="11.85" customHeight="1" x14ac:dyDescent="0.2"/>
    <row r="77" ht="11.85" customHeight="1" x14ac:dyDescent="0.2"/>
    <row r="78" ht="11.85" customHeight="1" x14ac:dyDescent="0.2"/>
    <row r="79" ht="11.85" customHeight="1" x14ac:dyDescent="0.2"/>
    <row r="80" ht="11.85" customHeight="1" x14ac:dyDescent="0.2"/>
    <row r="81" ht="11.85" customHeight="1" x14ac:dyDescent="0.2"/>
    <row r="82" ht="11.85" customHeight="1" x14ac:dyDescent="0.2"/>
    <row r="83" ht="11.85" customHeight="1" x14ac:dyDescent="0.2"/>
    <row r="84" ht="11.85" customHeight="1" x14ac:dyDescent="0.2"/>
    <row r="85" ht="11.85" customHeight="1" x14ac:dyDescent="0.2"/>
    <row r="86" ht="11.85" customHeight="1" x14ac:dyDescent="0.2"/>
    <row r="87" ht="11.85" customHeight="1" x14ac:dyDescent="0.2"/>
    <row r="88" ht="11.85" customHeight="1" x14ac:dyDescent="0.2"/>
    <row r="89" ht="11.85" customHeight="1" x14ac:dyDescent="0.2"/>
    <row r="90" ht="11.85" customHeight="1" x14ac:dyDescent="0.2"/>
    <row r="91" ht="11.85" customHeight="1" x14ac:dyDescent="0.2"/>
    <row r="92" ht="11.85" customHeight="1" x14ac:dyDescent="0.2"/>
    <row r="93" ht="11.85" customHeight="1" x14ac:dyDescent="0.2"/>
    <row r="94" ht="11.85" customHeight="1" x14ac:dyDescent="0.2"/>
    <row r="95" ht="11.85" customHeight="1" x14ac:dyDescent="0.2"/>
    <row r="96" ht="11.85" customHeight="1" x14ac:dyDescent="0.2"/>
    <row r="97" ht="11.85" customHeight="1" x14ac:dyDescent="0.2"/>
    <row r="98" ht="11.85" customHeight="1" x14ac:dyDescent="0.2"/>
    <row r="99" ht="11.85" customHeight="1" x14ac:dyDescent="0.2"/>
    <row r="100" ht="11.85" customHeight="1" x14ac:dyDescent="0.2"/>
    <row r="101" ht="11.85" customHeight="1" x14ac:dyDescent="0.2"/>
    <row r="102" ht="11.85" customHeight="1" x14ac:dyDescent="0.2"/>
    <row r="103" ht="11.85" customHeight="1" x14ac:dyDescent="0.2"/>
    <row r="104" ht="11.85" customHeight="1" x14ac:dyDescent="0.2"/>
    <row r="105" ht="11.85" customHeight="1" x14ac:dyDescent="0.2"/>
    <row r="106" ht="11.85" customHeight="1" x14ac:dyDescent="0.2"/>
    <row r="107" ht="11.85" customHeight="1" x14ac:dyDescent="0.2"/>
    <row r="108" ht="11.85" customHeight="1" x14ac:dyDescent="0.2"/>
    <row r="109" ht="11.85" customHeight="1" x14ac:dyDescent="0.2"/>
    <row r="110" ht="11.85" customHeight="1" x14ac:dyDescent="0.2"/>
    <row r="111" ht="11.85" customHeight="1" x14ac:dyDescent="0.2"/>
    <row r="112" ht="11.85" customHeight="1" x14ac:dyDescent="0.2"/>
    <row r="113" ht="11.85" customHeight="1" x14ac:dyDescent="0.2"/>
    <row r="114" ht="11.85" customHeight="1" x14ac:dyDescent="0.2"/>
    <row r="115" ht="11.85" customHeight="1" x14ac:dyDescent="0.2"/>
    <row r="116" ht="11.85" customHeight="1" x14ac:dyDescent="0.2"/>
    <row r="117" ht="11.85" customHeight="1" x14ac:dyDescent="0.2"/>
    <row r="118" ht="11.85" customHeight="1" x14ac:dyDescent="0.2"/>
    <row r="119" ht="11.85" customHeight="1" x14ac:dyDescent="0.2"/>
    <row r="120" ht="11.85" customHeight="1" x14ac:dyDescent="0.2"/>
    <row r="121" ht="11.85" customHeight="1" x14ac:dyDescent="0.2"/>
    <row r="122" ht="11.85" customHeight="1" x14ac:dyDescent="0.2"/>
    <row r="123" ht="11.85" customHeight="1" x14ac:dyDescent="0.2"/>
    <row r="124" ht="11.85" customHeight="1" x14ac:dyDescent="0.2"/>
    <row r="125" ht="11.85" customHeight="1" x14ac:dyDescent="0.2"/>
    <row r="126" ht="11.85" customHeight="1" x14ac:dyDescent="0.2"/>
    <row r="127" ht="11.85" customHeight="1" x14ac:dyDescent="0.2"/>
    <row r="128" ht="11.85" customHeight="1" x14ac:dyDescent="0.2"/>
    <row r="129" ht="11.85" customHeight="1" x14ac:dyDescent="0.2"/>
    <row r="130" ht="11.85" customHeight="1" x14ac:dyDescent="0.2"/>
    <row r="131" ht="11.85" customHeight="1" x14ac:dyDescent="0.2"/>
    <row r="132" ht="11.85" customHeight="1" x14ac:dyDescent="0.2"/>
    <row r="133" ht="11.85" customHeight="1" x14ac:dyDescent="0.2"/>
    <row r="134" ht="11.85" customHeight="1" x14ac:dyDescent="0.2"/>
    <row r="135" ht="11.85" customHeight="1" x14ac:dyDescent="0.2"/>
    <row r="136" ht="11.85" customHeight="1" x14ac:dyDescent="0.2"/>
    <row r="137" ht="11.85" customHeight="1" x14ac:dyDescent="0.2"/>
    <row r="138" ht="11.85" customHeight="1" x14ac:dyDescent="0.2"/>
    <row r="139" ht="11.85" customHeight="1" x14ac:dyDescent="0.2"/>
    <row r="140" ht="11.85" customHeight="1" x14ac:dyDescent="0.2"/>
    <row r="141" ht="11.85" customHeight="1" x14ac:dyDescent="0.2"/>
    <row r="142" ht="11.85" customHeight="1" x14ac:dyDescent="0.2"/>
    <row r="143" ht="11.85" customHeight="1" x14ac:dyDescent="0.2"/>
    <row r="144" ht="11.85" customHeight="1" x14ac:dyDescent="0.2"/>
    <row r="145" ht="11.85" customHeight="1" x14ac:dyDescent="0.2"/>
    <row r="146" ht="11.85" customHeight="1" x14ac:dyDescent="0.2"/>
    <row r="147" ht="11.85" customHeight="1" x14ac:dyDescent="0.2"/>
    <row r="148" ht="11.85" customHeight="1" x14ac:dyDescent="0.2"/>
    <row r="149" ht="11.85" customHeight="1" x14ac:dyDescent="0.2"/>
    <row r="150" ht="11.85" customHeight="1" x14ac:dyDescent="0.2"/>
    <row r="151" ht="11.85" customHeight="1" x14ac:dyDescent="0.2"/>
    <row r="152" ht="11.85" customHeight="1" x14ac:dyDescent="0.2"/>
    <row r="153" ht="11.85" customHeight="1" x14ac:dyDescent="0.2"/>
    <row r="154" ht="11.85" customHeight="1" x14ac:dyDescent="0.2"/>
    <row r="155" ht="11.85" customHeight="1" x14ac:dyDescent="0.2"/>
    <row r="156" ht="11.85" customHeight="1" x14ac:dyDescent="0.2"/>
    <row r="157" ht="11.85" customHeight="1" x14ac:dyDescent="0.2"/>
    <row r="158" ht="11.85" customHeight="1" x14ac:dyDescent="0.2"/>
    <row r="159" ht="11.85" customHeight="1" x14ac:dyDescent="0.2"/>
    <row r="160" ht="11.85" customHeight="1" x14ac:dyDescent="0.2"/>
    <row r="161" ht="11.85" customHeight="1" x14ac:dyDescent="0.2"/>
    <row r="162" ht="11.85" customHeight="1" x14ac:dyDescent="0.2"/>
    <row r="163" ht="11.85" customHeight="1" x14ac:dyDescent="0.2"/>
    <row r="164" ht="11.85" customHeight="1" x14ac:dyDescent="0.2"/>
    <row r="165" ht="11.85" customHeight="1" x14ac:dyDescent="0.2"/>
    <row r="166" ht="11.85" customHeight="1" x14ac:dyDescent="0.2"/>
    <row r="167" ht="11.85" customHeight="1" x14ac:dyDescent="0.2"/>
    <row r="168" ht="11.85" customHeight="1" x14ac:dyDescent="0.2"/>
    <row r="169" ht="11.85" customHeight="1" x14ac:dyDescent="0.2"/>
    <row r="170" ht="11.85" customHeight="1" x14ac:dyDescent="0.2"/>
    <row r="171" ht="11.85" customHeight="1" x14ac:dyDescent="0.2"/>
    <row r="172" ht="11.85" customHeight="1" x14ac:dyDescent="0.2"/>
    <row r="173" ht="11.85" customHeight="1" x14ac:dyDescent="0.2"/>
    <row r="174" ht="11.85" customHeight="1" x14ac:dyDescent="0.2"/>
    <row r="175" ht="11.85" customHeight="1" x14ac:dyDescent="0.2"/>
    <row r="176" ht="11.85" customHeight="1" x14ac:dyDescent="0.2"/>
    <row r="177" ht="11.85" customHeight="1" x14ac:dyDescent="0.2"/>
    <row r="178" ht="11.85" customHeight="1" x14ac:dyDescent="0.2"/>
    <row r="179" ht="11.85" customHeight="1" x14ac:dyDescent="0.2"/>
    <row r="180" ht="11.85" customHeight="1" x14ac:dyDescent="0.2"/>
    <row r="181" ht="11.85" customHeight="1" x14ac:dyDescent="0.2"/>
    <row r="182" ht="11.85" customHeight="1" x14ac:dyDescent="0.2"/>
    <row r="183" ht="11.85" customHeight="1" x14ac:dyDescent="0.2"/>
    <row r="184" ht="11.85" customHeight="1" x14ac:dyDescent="0.2"/>
    <row r="185" ht="11.85" customHeight="1" x14ac:dyDescent="0.2"/>
    <row r="186" ht="11.85" customHeight="1" x14ac:dyDescent="0.2"/>
    <row r="187" ht="11.85" customHeight="1" x14ac:dyDescent="0.2"/>
    <row r="188" ht="11.85" customHeight="1" x14ac:dyDescent="0.2"/>
    <row r="189" ht="11.85" customHeight="1" x14ac:dyDescent="0.2"/>
    <row r="190" ht="11.85" customHeight="1" x14ac:dyDescent="0.2"/>
    <row r="191" ht="11.85" customHeight="1" x14ac:dyDescent="0.2"/>
    <row r="192" ht="11.85" customHeight="1" x14ac:dyDescent="0.2"/>
    <row r="193" ht="11.85" customHeight="1" x14ac:dyDescent="0.2"/>
    <row r="194" ht="11.85" customHeight="1" x14ac:dyDescent="0.2"/>
    <row r="195" ht="11.85" customHeight="1" x14ac:dyDescent="0.2"/>
    <row r="196" ht="11.85" customHeight="1" x14ac:dyDescent="0.2"/>
    <row r="197" ht="11.85" customHeight="1" x14ac:dyDescent="0.2"/>
    <row r="198" ht="11.85" customHeight="1" x14ac:dyDescent="0.2"/>
    <row r="199" ht="11.85" customHeight="1" x14ac:dyDescent="0.2"/>
    <row r="200" ht="11.85" customHeight="1" x14ac:dyDescent="0.2"/>
    <row r="201" ht="11.85" customHeight="1" x14ac:dyDescent="0.2"/>
    <row r="202" ht="11.85" customHeight="1" x14ac:dyDescent="0.2"/>
    <row r="203" ht="11.85" customHeight="1" x14ac:dyDescent="0.2"/>
    <row r="204" ht="11.85" customHeight="1" x14ac:dyDescent="0.2"/>
    <row r="205" ht="11.85" customHeight="1" x14ac:dyDescent="0.2"/>
    <row r="206" ht="11.85" customHeight="1" x14ac:dyDescent="0.2"/>
    <row r="207" ht="11.85" customHeight="1" x14ac:dyDescent="0.2"/>
    <row r="208" ht="11.85" customHeight="1" x14ac:dyDescent="0.2"/>
    <row r="209" ht="11.85" customHeight="1" x14ac:dyDescent="0.2"/>
    <row r="210" ht="11.85" customHeight="1" x14ac:dyDescent="0.2"/>
    <row r="211" ht="11.85" customHeight="1" x14ac:dyDescent="0.2"/>
    <row r="212" ht="11.85" customHeight="1" x14ac:dyDescent="0.2"/>
    <row r="213" ht="11.85" customHeight="1" x14ac:dyDescent="0.2"/>
    <row r="214" ht="11.85" customHeight="1" x14ac:dyDescent="0.2"/>
    <row r="215" ht="11.85" customHeight="1" x14ac:dyDescent="0.2"/>
    <row r="216" ht="11.85" customHeight="1" x14ac:dyDescent="0.2"/>
    <row r="217" ht="11.85" customHeight="1" x14ac:dyDescent="0.2"/>
    <row r="218" ht="11.85" customHeight="1" x14ac:dyDescent="0.2"/>
    <row r="219" ht="11.85" customHeight="1" x14ac:dyDescent="0.2"/>
    <row r="220" ht="11.85" customHeight="1" x14ac:dyDescent="0.2"/>
    <row r="221" ht="11.85" customHeight="1" x14ac:dyDescent="0.2"/>
    <row r="222" ht="11.85" customHeight="1" x14ac:dyDescent="0.2"/>
    <row r="223" ht="11.85" customHeight="1" x14ac:dyDescent="0.2"/>
    <row r="224" ht="11.85" customHeight="1" x14ac:dyDescent="0.2"/>
    <row r="225" ht="11.85" customHeight="1" x14ac:dyDescent="0.2"/>
    <row r="226" ht="11.85" customHeight="1" x14ac:dyDescent="0.2"/>
    <row r="227" ht="11.85" customHeight="1" x14ac:dyDescent="0.2"/>
    <row r="228" ht="11.85" customHeight="1" x14ac:dyDescent="0.2"/>
    <row r="229" ht="11.85" customHeight="1" x14ac:dyDescent="0.2"/>
    <row r="230" ht="11.85" customHeight="1" x14ac:dyDescent="0.2"/>
    <row r="231" ht="11.85" customHeight="1" x14ac:dyDescent="0.2"/>
    <row r="232" ht="11.85" customHeight="1" x14ac:dyDescent="0.2"/>
    <row r="233" ht="11.85" customHeight="1" x14ac:dyDescent="0.2"/>
    <row r="234" ht="11.85" customHeight="1" x14ac:dyDescent="0.2"/>
    <row r="235" ht="11.85" customHeight="1" x14ac:dyDescent="0.2"/>
    <row r="236" ht="11.85" customHeight="1" x14ac:dyDescent="0.2"/>
    <row r="237" ht="11.85" customHeight="1" x14ac:dyDescent="0.2"/>
    <row r="238" ht="11.85" customHeight="1" x14ac:dyDescent="0.2"/>
    <row r="239" ht="11.85" customHeight="1" x14ac:dyDescent="0.2"/>
    <row r="240" ht="11.85" customHeight="1" x14ac:dyDescent="0.2"/>
    <row r="241" ht="11.85" customHeight="1" x14ac:dyDescent="0.2"/>
    <row r="242" ht="11.85" customHeight="1" x14ac:dyDescent="0.2"/>
    <row r="243" ht="11.85" customHeight="1" x14ac:dyDescent="0.2"/>
    <row r="244" ht="11.85" customHeight="1" x14ac:dyDescent="0.2"/>
    <row r="245" ht="11.85" customHeight="1" x14ac:dyDescent="0.2"/>
    <row r="246" ht="11.85" customHeight="1" x14ac:dyDescent="0.2"/>
    <row r="247" ht="11.85" customHeight="1" x14ac:dyDescent="0.2"/>
    <row r="248" ht="11.85" customHeight="1" x14ac:dyDescent="0.2"/>
    <row r="249" ht="11.85" customHeight="1" x14ac:dyDescent="0.2"/>
    <row r="250" ht="11.85" customHeight="1" x14ac:dyDescent="0.2"/>
    <row r="251" ht="11.85" customHeight="1" x14ac:dyDescent="0.2"/>
    <row r="252" ht="11.85" customHeight="1" x14ac:dyDescent="0.2"/>
    <row r="253" ht="11.85" customHeight="1" x14ac:dyDescent="0.2"/>
    <row r="254" ht="11.85" customHeight="1" x14ac:dyDescent="0.2"/>
    <row r="255" ht="11.85" customHeight="1" x14ac:dyDescent="0.2"/>
    <row r="256" ht="11.85" customHeight="1" x14ac:dyDescent="0.2"/>
    <row r="257" ht="11.85" customHeight="1" x14ac:dyDescent="0.2"/>
    <row r="258" ht="11.85" customHeight="1" x14ac:dyDescent="0.2"/>
    <row r="259" ht="11.85" customHeight="1" x14ac:dyDescent="0.2"/>
    <row r="260" ht="11.85" customHeight="1" x14ac:dyDescent="0.2"/>
    <row r="261" ht="11.85" customHeight="1" x14ac:dyDescent="0.2"/>
    <row r="262" ht="11.85" customHeight="1" x14ac:dyDescent="0.2"/>
    <row r="263" ht="11.85" customHeight="1" x14ac:dyDescent="0.2"/>
    <row r="264" ht="11.85" customHeight="1" x14ac:dyDescent="0.2"/>
    <row r="265" ht="11.85" customHeight="1" x14ac:dyDescent="0.2"/>
    <row r="266" ht="11.85" customHeight="1" x14ac:dyDescent="0.2"/>
    <row r="267" ht="11.85" customHeight="1" x14ac:dyDescent="0.2"/>
    <row r="268" ht="11.85" customHeight="1" x14ac:dyDescent="0.2"/>
    <row r="269" ht="11.85" customHeight="1" x14ac:dyDescent="0.2"/>
    <row r="270" ht="11.85" customHeight="1" x14ac:dyDescent="0.2"/>
    <row r="271" ht="11.85" customHeight="1" x14ac:dyDescent="0.2"/>
    <row r="272" ht="11.85" customHeight="1" x14ac:dyDescent="0.2"/>
    <row r="273" ht="11.85" customHeight="1" x14ac:dyDescent="0.2"/>
    <row r="274" ht="11.85" customHeight="1" x14ac:dyDescent="0.2"/>
    <row r="275" ht="11.85" customHeight="1" x14ac:dyDescent="0.2"/>
    <row r="276" ht="11.85" customHeight="1" x14ac:dyDescent="0.2"/>
    <row r="277" ht="11.85" customHeight="1" x14ac:dyDescent="0.2"/>
    <row r="278" ht="11.85" customHeight="1" x14ac:dyDescent="0.2"/>
    <row r="279" ht="11.85" customHeight="1" x14ac:dyDescent="0.2"/>
    <row r="280" ht="11.85" customHeight="1" x14ac:dyDescent="0.2"/>
    <row r="281" ht="11.85" customHeight="1" x14ac:dyDescent="0.2"/>
    <row r="282" ht="11.85" customHeight="1" x14ac:dyDescent="0.2"/>
    <row r="283" ht="11.85" customHeight="1" x14ac:dyDescent="0.2"/>
    <row r="284" ht="11.85" customHeight="1" x14ac:dyDescent="0.2"/>
    <row r="285" ht="11.85" customHeight="1" x14ac:dyDescent="0.2"/>
    <row r="286" ht="11.85" customHeight="1" x14ac:dyDescent="0.2"/>
    <row r="287" ht="11.85" customHeight="1" x14ac:dyDescent="0.2"/>
    <row r="288" ht="11.85" customHeight="1" x14ac:dyDescent="0.2"/>
    <row r="289" ht="11.85" customHeight="1" x14ac:dyDescent="0.2"/>
    <row r="290" ht="11.85" customHeight="1" x14ac:dyDescent="0.2"/>
    <row r="291" ht="11.85" customHeight="1" x14ac:dyDescent="0.2"/>
    <row r="292" ht="11.85" customHeight="1" x14ac:dyDescent="0.2"/>
    <row r="293" ht="11.85" customHeight="1" x14ac:dyDescent="0.2"/>
    <row r="294" ht="11.85" customHeight="1" x14ac:dyDescent="0.2"/>
    <row r="295" ht="11.85" customHeight="1" x14ac:dyDescent="0.2"/>
    <row r="296" ht="11.85" customHeight="1" x14ac:dyDescent="0.2"/>
    <row r="297" ht="11.85" customHeight="1" x14ac:dyDescent="0.2"/>
    <row r="298" ht="11.85" customHeight="1" x14ac:dyDescent="0.2"/>
    <row r="299" ht="11.85" customHeight="1" x14ac:dyDescent="0.2"/>
    <row r="300" ht="11.85" customHeight="1" x14ac:dyDescent="0.2"/>
    <row r="301" ht="11.85" customHeight="1" x14ac:dyDescent="0.2"/>
    <row r="302" ht="11.85" customHeight="1" x14ac:dyDescent="0.2"/>
    <row r="303" ht="11.85" customHeight="1" x14ac:dyDescent="0.2"/>
    <row r="304" ht="11.85" customHeight="1" x14ac:dyDescent="0.2"/>
    <row r="305" ht="11.85" customHeight="1" x14ac:dyDescent="0.2"/>
    <row r="306" ht="11.85" customHeight="1" x14ac:dyDescent="0.2"/>
    <row r="307" ht="11.85" customHeight="1" x14ac:dyDescent="0.2"/>
    <row r="308" ht="11.85" customHeight="1" x14ac:dyDescent="0.2"/>
    <row r="309" ht="11.85" customHeight="1" x14ac:dyDescent="0.2"/>
    <row r="310" ht="11.85" customHeight="1" x14ac:dyDescent="0.2"/>
    <row r="311" ht="11.85" customHeight="1" x14ac:dyDescent="0.2"/>
    <row r="312" ht="11.85" customHeight="1" x14ac:dyDescent="0.2"/>
    <row r="313" ht="11.85" customHeight="1" x14ac:dyDescent="0.2"/>
    <row r="314" ht="11.85" customHeight="1" x14ac:dyDescent="0.2"/>
    <row r="315" ht="11.85" customHeight="1" x14ac:dyDescent="0.2"/>
    <row r="316" ht="11.85" customHeight="1" x14ac:dyDescent="0.2"/>
    <row r="317" ht="11.85" customHeight="1" x14ac:dyDescent="0.2"/>
    <row r="318" ht="11.85" customHeight="1" x14ac:dyDescent="0.2"/>
    <row r="319" ht="11.85" customHeight="1" x14ac:dyDescent="0.2"/>
    <row r="320" ht="11.85" customHeight="1" x14ac:dyDescent="0.2"/>
    <row r="321" ht="11.85" customHeight="1" x14ac:dyDescent="0.2"/>
    <row r="322" ht="11.85" customHeight="1" x14ac:dyDescent="0.2"/>
    <row r="323" ht="11.85" customHeight="1" x14ac:dyDescent="0.2"/>
    <row r="324" ht="11.85" customHeight="1" x14ac:dyDescent="0.2"/>
    <row r="325" ht="11.85" customHeight="1" x14ac:dyDescent="0.2"/>
    <row r="326" ht="11.85" customHeight="1" x14ac:dyDescent="0.2"/>
    <row r="327" ht="11.85" customHeight="1" x14ac:dyDescent="0.2"/>
    <row r="328" ht="11.85" customHeight="1" x14ac:dyDescent="0.2"/>
    <row r="329" ht="11.85" customHeight="1" x14ac:dyDescent="0.2"/>
    <row r="330" ht="11.85" customHeight="1" x14ac:dyDescent="0.2"/>
    <row r="331" ht="11.85" customHeight="1" x14ac:dyDescent="0.2"/>
    <row r="332" ht="11.85" customHeight="1" x14ac:dyDescent="0.2"/>
    <row r="333" ht="11.85" customHeight="1" x14ac:dyDescent="0.2"/>
    <row r="334" ht="11.85" customHeight="1" x14ac:dyDescent="0.2"/>
    <row r="335" ht="11.85" customHeight="1" x14ac:dyDescent="0.2"/>
    <row r="336" ht="11.85" customHeight="1" x14ac:dyDescent="0.2"/>
    <row r="337" ht="11.85" customHeight="1" x14ac:dyDescent="0.2"/>
    <row r="338" ht="11.85" customHeight="1" x14ac:dyDescent="0.2"/>
    <row r="339" ht="11.85" customHeight="1" x14ac:dyDescent="0.2"/>
    <row r="340" ht="11.85" customHeight="1" x14ac:dyDescent="0.2"/>
    <row r="341" ht="11.85" customHeight="1" x14ac:dyDescent="0.2"/>
    <row r="342" ht="11.85" customHeight="1" x14ac:dyDescent="0.2"/>
    <row r="343" ht="11.85" customHeight="1" x14ac:dyDescent="0.2"/>
    <row r="344" ht="11.85" customHeight="1" x14ac:dyDescent="0.2"/>
    <row r="345" ht="11.85" customHeight="1" x14ac:dyDescent="0.2"/>
    <row r="346" ht="11.85" customHeight="1" x14ac:dyDescent="0.2"/>
    <row r="347" ht="11.85" customHeight="1" x14ac:dyDescent="0.2"/>
    <row r="348" ht="11.85" customHeight="1" x14ac:dyDescent="0.2"/>
    <row r="349" ht="11.85" customHeight="1" x14ac:dyDescent="0.2"/>
    <row r="350" ht="11.85" customHeight="1" x14ac:dyDescent="0.2"/>
    <row r="351" ht="11.85" customHeight="1" x14ac:dyDescent="0.2"/>
    <row r="352" ht="11.85" customHeight="1" x14ac:dyDescent="0.2"/>
    <row r="353" ht="11.85" customHeight="1" x14ac:dyDescent="0.2"/>
    <row r="354" ht="11.85" customHeight="1" x14ac:dyDescent="0.2"/>
    <row r="355" ht="11.85" customHeight="1" x14ac:dyDescent="0.2"/>
    <row r="356" ht="11.85" customHeight="1" x14ac:dyDescent="0.2"/>
    <row r="357" ht="11.85" customHeight="1" x14ac:dyDescent="0.2"/>
    <row r="358" ht="11.85" customHeight="1" x14ac:dyDescent="0.2"/>
    <row r="359" ht="11.85" customHeight="1" x14ac:dyDescent="0.2"/>
    <row r="360" ht="11.85" customHeight="1" x14ac:dyDescent="0.2"/>
    <row r="361" ht="11.85" customHeight="1" x14ac:dyDescent="0.2"/>
    <row r="362" ht="11.85" customHeight="1" x14ac:dyDescent="0.2"/>
    <row r="363" ht="11.85" customHeight="1" x14ac:dyDescent="0.2"/>
    <row r="364" ht="11.85" customHeight="1" x14ac:dyDescent="0.2"/>
    <row r="365" ht="11.85" customHeight="1" x14ac:dyDescent="0.2"/>
    <row r="366" ht="11.85" customHeight="1" x14ac:dyDescent="0.2"/>
    <row r="367" ht="11.85" customHeight="1" x14ac:dyDescent="0.2"/>
    <row r="368" ht="11.85" customHeight="1" x14ac:dyDescent="0.2"/>
    <row r="369" ht="11.85" customHeight="1" x14ac:dyDescent="0.2"/>
    <row r="370" ht="11.85" customHeight="1" x14ac:dyDescent="0.2"/>
    <row r="371" ht="11.85" customHeight="1" x14ac:dyDescent="0.2"/>
    <row r="372" ht="11.85" customHeight="1" x14ac:dyDescent="0.2"/>
    <row r="373" ht="11.85" customHeight="1" x14ac:dyDescent="0.2"/>
    <row r="374" ht="11.85" customHeight="1" x14ac:dyDescent="0.2"/>
    <row r="375" ht="11.85" customHeight="1" x14ac:dyDescent="0.2"/>
    <row r="376" ht="11.85" customHeight="1" x14ac:dyDescent="0.2"/>
    <row r="377" ht="11.85" customHeight="1" x14ac:dyDescent="0.2"/>
    <row r="378" ht="11.85" customHeight="1" x14ac:dyDescent="0.2"/>
    <row r="379" ht="11.85" customHeight="1" x14ac:dyDescent="0.2"/>
    <row r="380" ht="11.85" customHeight="1" x14ac:dyDescent="0.2"/>
    <row r="381" ht="11.85" customHeight="1" x14ac:dyDescent="0.2"/>
    <row r="382" ht="11.85" customHeight="1" x14ac:dyDescent="0.2"/>
    <row r="383" ht="11.85" customHeight="1" x14ac:dyDescent="0.2"/>
    <row r="384" ht="11.85" customHeight="1" x14ac:dyDescent="0.2"/>
    <row r="385" ht="11.85" customHeight="1" x14ac:dyDescent="0.2"/>
    <row r="386" ht="11.85" customHeight="1" x14ac:dyDescent="0.2"/>
    <row r="387" ht="11.85" customHeight="1" x14ac:dyDescent="0.2"/>
    <row r="388" ht="11.85" customHeight="1" x14ac:dyDescent="0.2"/>
    <row r="389" ht="11.85" customHeight="1" x14ac:dyDescent="0.2"/>
    <row r="390" ht="11.85" customHeight="1" x14ac:dyDescent="0.2"/>
    <row r="391" ht="11.85" customHeight="1" x14ac:dyDescent="0.2"/>
    <row r="392" ht="11.85" customHeight="1" x14ac:dyDescent="0.2"/>
    <row r="393" ht="11.85" customHeight="1" x14ac:dyDescent="0.2"/>
    <row r="394" ht="11.85" customHeight="1" x14ac:dyDescent="0.2"/>
    <row r="395" ht="11.85" customHeight="1" x14ac:dyDescent="0.2"/>
    <row r="396" ht="11.85" customHeight="1" x14ac:dyDescent="0.2"/>
    <row r="397" ht="11.85" customHeight="1" x14ac:dyDescent="0.2"/>
    <row r="398" ht="11.85" customHeight="1" x14ac:dyDescent="0.2"/>
    <row r="399" ht="11.85" customHeight="1" x14ac:dyDescent="0.2"/>
    <row r="400" ht="11.85" customHeight="1" x14ac:dyDescent="0.2"/>
    <row r="401" ht="11.85" customHeight="1" x14ac:dyDescent="0.2"/>
    <row r="402" ht="11.85" customHeight="1" x14ac:dyDescent="0.2"/>
    <row r="403" ht="11.85" customHeight="1" x14ac:dyDescent="0.2"/>
    <row r="404" ht="11.85" customHeight="1" x14ac:dyDescent="0.2"/>
    <row r="405" ht="11.85" customHeight="1" x14ac:dyDescent="0.2"/>
    <row r="406" ht="11.85" customHeight="1" x14ac:dyDescent="0.2"/>
    <row r="407" ht="11.85" customHeight="1" x14ac:dyDescent="0.2"/>
    <row r="408" ht="11.85" customHeight="1" x14ac:dyDescent="0.2"/>
    <row r="409" ht="11.85" customHeight="1" x14ac:dyDescent="0.2"/>
    <row r="410" ht="11.85" customHeight="1" x14ac:dyDescent="0.2"/>
    <row r="411" ht="11.85" customHeight="1" x14ac:dyDescent="0.2"/>
    <row r="412" ht="11.85" customHeight="1" x14ac:dyDescent="0.2"/>
    <row r="413" ht="11.85" customHeight="1" x14ac:dyDescent="0.2"/>
    <row r="414" ht="11.85" customHeight="1" x14ac:dyDescent="0.2"/>
    <row r="415" ht="11.85" customHeight="1" x14ac:dyDescent="0.2"/>
    <row r="416" ht="11.85" customHeight="1" x14ac:dyDescent="0.2"/>
    <row r="417" ht="11.85" customHeight="1" x14ac:dyDescent="0.2"/>
    <row r="418" ht="11.85" customHeight="1" x14ac:dyDescent="0.2"/>
    <row r="419" ht="11.85" customHeight="1" x14ac:dyDescent="0.2"/>
    <row r="420" ht="11.85" customHeight="1" x14ac:dyDescent="0.2"/>
    <row r="421" ht="11.85" customHeight="1" x14ac:dyDescent="0.2"/>
    <row r="422" ht="11.85" customHeight="1" x14ac:dyDescent="0.2"/>
    <row r="423" ht="11.85" customHeight="1" x14ac:dyDescent="0.2"/>
    <row r="424" ht="11.85" customHeight="1" x14ac:dyDescent="0.2"/>
    <row r="425" ht="11.85" customHeight="1" x14ac:dyDescent="0.2"/>
    <row r="426" ht="11.85" customHeight="1" x14ac:dyDescent="0.2"/>
    <row r="427" ht="11.85" customHeight="1" x14ac:dyDescent="0.2"/>
    <row r="428" ht="11.85" customHeight="1" x14ac:dyDescent="0.2"/>
    <row r="429" ht="11.85" customHeight="1" x14ac:dyDescent="0.2"/>
    <row r="430" ht="11.85" customHeight="1" x14ac:dyDescent="0.2"/>
    <row r="431" ht="11.85" customHeight="1" x14ac:dyDescent="0.2"/>
    <row r="432" ht="11.85" customHeight="1" x14ac:dyDescent="0.2"/>
    <row r="433" ht="11.85" customHeight="1" x14ac:dyDescent="0.2"/>
    <row r="434" ht="11.85" customHeight="1" x14ac:dyDescent="0.2"/>
    <row r="435" ht="11.85" customHeight="1" x14ac:dyDescent="0.2"/>
    <row r="436" ht="11.85" customHeight="1" x14ac:dyDescent="0.2"/>
    <row r="437" ht="11.85" customHeight="1" x14ac:dyDescent="0.2"/>
    <row r="438" ht="11.85" customHeight="1" x14ac:dyDescent="0.2"/>
    <row r="439" ht="11.85" customHeight="1" x14ac:dyDescent="0.2"/>
    <row r="440" ht="11.85" customHeight="1" x14ac:dyDescent="0.2"/>
    <row r="441" ht="11.85" customHeight="1" x14ac:dyDescent="0.2"/>
    <row r="442" ht="11.85" customHeight="1" x14ac:dyDescent="0.2"/>
    <row r="443" ht="11.85" customHeight="1" x14ac:dyDescent="0.2"/>
    <row r="444" ht="11.85" customHeight="1" x14ac:dyDescent="0.2"/>
    <row r="445" ht="11.85" customHeight="1" x14ac:dyDescent="0.2"/>
    <row r="446" ht="11.85" customHeight="1" x14ac:dyDescent="0.2"/>
    <row r="447" ht="11.85" customHeight="1" x14ac:dyDescent="0.2"/>
    <row r="448" ht="11.85" customHeight="1" x14ac:dyDescent="0.2"/>
    <row r="449" ht="11.85" customHeight="1" x14ac:dyDescent="0.2"/>
    <row r="450" ht="11.85" customHeight="1" x14ac:dyDescent="0.2"/>
    <row r="451" ht="11.85" customHeight="1" x14ac:dyDescent="0.2"/>
    <row r="452" ht="11.85" customHeight="1" x14ac:dyDescent="0.2"/>
    <row r="453" ht="11.85" customHeight="1" x14ac:dyDescent="0.2"/>
    <row r="454" ht="11.85" customHeight="1" x14ac:dyDescent="0.2"/>
    <row r="455" ht="11.85" customHeight="1" x14ac:dyDescent="0.2"/>
    <row r="456" ht="11.85" customHeight="1" x14ac:dyDescent="0.2"/>
    <row r="457" ht="11.85" customHeight="1" x14ac:dyDescent="0.2"/>
    <row r="458" ht="11.85" customHeight="1" x14ac:dyDescent="0.2"/>
    <row r="459" ht="11.85" customHeight="1" x14ac:dyDescent="0.2"/>
    <row r="460" ht="11.85" customHeight="1" x14ac:dyDescent="0.2"/>
    <row r="461" ht="11.85" customHeight="1" x14ac:dyDescent="0.2"/>
    <row r="462" ht="11.85" customHeight="1" x14ac:dyDescent="0.2"/>
    <row r="463" ht="11.85" customHeight="1" x14ac:dyDescent="0.2"/>
  </sheetData>
  <mergeCells count="8">
    <mergeCell ref="A50:J50"/>
    <mergeCell ref="A4:C8"/>
    <mergeCell ref="D4:J4"/>
    <mergeCell ref="D5:D7"/>
    <mergeCell ref="E5:J5"/>
    <mergeCell ref="E6:E7"/>
    <mergeCell ref="F6:J6"/>
    <mergeCell ref="D8:J8"/>
  </mergeCells>
  <conditionalFormatting sqref="D9:J4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>
    <oddFooter>&amp;C&amp;8 63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09375" defaultRowHeight="15" x14ac:dyDescent="0.2"/>
  <cols>
    <col min="1" max="1" width="3.6640625" style="167" customWidth="1"/>
    <col min="2" max="2" width="2.5546875" style="167" customWidth="1"/>
    <col min="3" max="3" width="8.33203125" style="167" customWidth="1"/>
    <col min="4" max="8" width="8.77734375" style="167" customWidth="1"/>
    <col min="9" max="10" width="8.6640625" style="167" customWidth="1"/>
    <col min="11" max="16384" width="11.109375" style="167"/>
  </cols>
  <sheetData>
    <row r="1" spans="1:11" ht="16.5" customHeight="1" x14ac:dyDescent="0.2">
      <c r="A1" s="328" t="s">
        <v>334</v>
      </c>
    </row>
    <row r="2" spans="1:11" ht="14.85" customHeight="1" x14ac:dyDescent="0.2">
      <c r="A2" s="344" t="s">
        <v>578</v>
      </c>
      <c r="B2" s="344"/>
      <c r="C2" s="344"/>
      <c r="D2" s="344"/>
      <c r="E2" s="344"/>
      <c r="F2" s="344"/>
      <c r="G2" s="344"/>
      <c r="H2" s="344"/>
      <c r="I2" s="344"/>
      <c r="J2" s="344"/>
    </row>
    <row r="3" spans="1:11" ht="16.5" customHeight="1" x14ac:dyDescent="0.2">
      <c r="A3" s="639" t="s">
        <v>408</v>
      </c>
      <c r="B3" s="639"/>
      <c r="C3" s="639"/>
      <c r="D3" s="615" t="s">
        <v>409</v>
      </c>
      <c r="E3" s="616"/>
      <c r="F3" s="616"/>
      <c r="G3" s="616"/>
      <c r="H3" s="616"/>
      <c r="I3" s="616"/>
      <c r="J3" s="616"/>
    </row>
    <row r="4" spans="1:11" x14ac:dyDescent="0.2">
      <c r="A4" s="645"/>
      <c r="B4" s="645"/>
      <c r="C4" s="645"/>
      <c r="D4" s="628" t="s">
        <v>29</v>
      </c>
      <c r="E4" s="631" t="s">
        <v>56</v>
      </c>
      <c r="F4" s="632"/>
      <c r="G4" s="632"/>
      <c r="H4" s="632"/>
      <c r="I4" s="632"/>
      <c r="J4" s="632"/>
    </row>
    <row r="5" spans="1:11" ht="16.5" customHeight="1" x14ac:dyDescent="0.2">
      <c r="A5" s="645"/>
      <c r="B5" s="645"/>
      <c r="C5" s="645"/>
      <c r="D5" s="629"/>
      <c r="E5" s="631" t="s">
        <v>338</v>
      </c>
      <c r="F5" s="633"/>
      <c r="G5" s="631" t="s">
        <v>339</v>
      </c>
      <c r="H5" s="633"/>
      <c r="I5" s="631" t="s">
        <v>340</v>
      </c>
      <c r="J5" s="632"/>
    </row>
    <row r="6" spans="1:11" ht="15" customHeight="1" x14ac:dyDescent="0.2">
      <c r="A6" s="645"/>
      <c r="B6" s="645"/>
      <c r="C6" s="645"/>
      <c r="D6" s="630"/>
      <c r="E6" s="330" t="s">
        <v>410</v>
      </c>
      <c r="F6" s="330" t="s">
        <v>411</v>
      </c>
      <c r="G6" s="330" t="s">
        <v>410</v>
      </c>
      <c r="H6" s="330" t="s">
        <v>411</v>
      </c>
      <c r="I6" s="330" t="s">
        <v>33</v>
      </c>
      <c r="J6" s="345" t="s">
        <v>34</v>
      </c>
    </row>
    <row r="7" spans="1:11" x14ac:dyDescent="0.2">
      <c r="A7" s="646"/>
      <c r="B7" s="646"/>
      <c r="C7" s="646"/>
      <c r="D7" s="623" t="s">
        <v>7</v>
      </c>
      <c r="E7" s="624"/>
      <c r="F7" s="624"/>
      <c r="G7" s="624"/>
      <c r="H7" s="624"/>
      <c r="I7" s="624"/>
      <c r="J7" s="624"/>
    </row>
    <row r="8" spans="1:11" ht="24" customHeight="1" x14ac:dyDescent="0.2">
      <c r="A8" s="331"/>
      <c r="B8" s="335" t="s">
        <v>412</v>
      </c>
      <c r="C8" s="346">
        <v>19</v>
      </c>
      <c r="D8" s="162">
        <v>0</v>
      </c>
      <c r="E8" s="162">
        <v>0</v>
      </c>
      <c r="F8" s="162">
        <v>0</v>
      </c>
      <c r="G8" s="162">
        <v>0</v>
      </c>
      <c r="H8" s="162">
        <v>0</v>
      </c>
      <c r="I8" s="162">
        <v>0</v>
      </c>
      <c r="J8" s="162">
        <v>0</v>
      </c>
      <c r="K8" s="334"/>
    </row>
    <row r="9" spans="1:11" ht="12" customHeight="1" x14ac:dyDescent="0.2">
      <c r="A9" s="331">
        <v>20</v>
      </c>
      <c r="B9" s="335" t="s">
        <v>161</v>
      </c>
      <c r="C9" s="340">
        <v>29</v>
      </c>
      <c r="D9" s="162">
        <v>36</v>
      </c>
      <c r="E9" s="162">
        <v>6</v>
      </c>
      <c r="F9" s="162">
        <v>30</v>
      </c>
      <c r="G9" s="162">
        <v>1</v>
      </c>
      <c r="H9" s="162">
        <v>4</v>
      </c>
      <c r="I9" s="162">
        <v>0</v>
      </c>
      <c r="J9" s="162">
        <v>3</v>
      </c>
      <c r="K9" s="334"/>
    </row>
    <row r="10" spans="1:11" ht="12" customHeight="1" x14ac:dyDescent="0.2">
      <c r="A10" s="331">
        <v>30</v>
      </c>
      <c r="B10" s="335" t="s">
        <v>161</v>
      </c>
      <c r="C10" s="340">
        <v>39</v>
      </c>
      <c r="D10" s="162">
        <v>776</v>
      </c>
      <c r="E10" s="162">
        <v>47</v>
      </c>
      <c r="F10" s="162">
        <v>724</v>
      </c>
      <c r="G10" s="162">
        <v>11</v>
      </c>
      <c r="H10" s="162">
        <v>112</v>
      </c>
      <c r="I10" s="162">
        <v>5</v>
      </c>
      <c r="J10" s="162">
        <v>91</v>
      </c>
      <c r="K10" s="334"/>
    </row>
    <row r="11" spans="1:11" ht="12" customHeight="1" x14ac:dyDescent="0.2">
      <c r="A11" s="331">
        <v>40</v>
      </c>
      <c r="B11" s="335" t="s">
        <v>161</v>
      </c>
      <c r="C11" s="340">
        <v>49</v>
      </c>
      <c r="D11" s="162">
        <v>4324</v>
      </c>
      <c r="E11" s="162">
        <v>135</v>
      </c>
      <c r="F11" s="162">
        <v>4159</v>
      </c>
      <c r="G11" s="162">
        <v>12</v>
      </c>
      <c r="H11" s="162">
        <v>498</v>
      </c>
      <c r="I11" s="162">
        <v>22</v>
      </c>
      <c r="J11" s="162">
        <v>324</v>
      </c>
      <c r="K11" s="334"/>
    </row>
    <row r="12" spans="1:11" ht="24" customHeight="1" x14ac:dyDescent="0.2">
      <c r="A12" s="331"/>
      <c r="B12" s="335">
        <v>50</v>
      </c>
      <c r="C12" s="347"/>
      <c r="D12" s="162">
        <v>954</v>
      </c>
      <c r="E12" s="162" t="s">
        <v>166</v>
      </c>
      <c r="F12" s="162">
        <v>949</v>
      </c>
      <c r="G12" s="162" t="s">
        <v>166</v>
      </c>
      <c r="H12" s="162">
        <v>124</v>
      </c>
      <c r="I12" s="162">
        <v>5</v>
      </c>
      <c r="J12" s="162">
        <v>35</v>
      </c>
      <c r="K12" s="334"/>
    </row>
    <row r="13" spans="1:11" ht="12" customHeight="1" x14ac:dyDescent="0.2">
      <c r="A13" s="331"/>
      <c r="B13" s="335">
        <v>51</v>
      </c>
      <c r="C13" s="347"/>
      <c r="D13" s="162">
        <v>1165</v>
      </c>
      <c r="E13" s="162" t="s">
        <v>166</v>
      </c>
      <c r="F13" s="162">
        <v>1155</v>
      </c>
      <c r="G13" s="162" t="s">
        <v>166</v>
      </c>
      <c r="H13" s="162">
        <v>162</v>
      </c>
      <c r="I13" s="162">
        <v>7</v>
      </c>
      <c r="J13" s="162">
        <v>32</v>
      </c>
      <c r="K13" s="334"/>
    </row>
    <row r="14" spans="1:11" ht="12" customHeight="1" x14ac:dyDescent="0.2">
      <c r="A14" s="331"/>
      <c r="B14" s="335">
        <v>52</v>
      </c>
      <c r="C14" s="347"/>
      <c r="D14" s="162">
        <v>1450</v>
      </c>
      <c r="E14" s="162" t="s">
        <v>166</v>
      </c>
      <c r="F14" s="162">
        <v>1445</v>
      </c>
      <c r="G14" s="162" t="s">
        <v>166</v>
      </c>
      <c r="H14" s="162">
        <v>152</v>
      </c>
      <c r="I14" s="162">
        <v>5</v>
      </c>
      <c r="J14" s="162">
        <v>36</v>
      </c>
      <c r="K14" s="334"/>
    </row>
    <row r="15" spans="1:11" ht="12" customHeight="1" x14ac:dyDescent="0.2">
      <c r="A15" s="331"/>
      <c r="B15" s="335">
        <v>53</v>
      </c>
      <c r="C15" s="347"/>
      <c r="D15" s="162">
        <v>1691</v>
      </c>
      <c r="E15" s="162" t="s">
        <v>166</v>
      </c>
      <c r="F15" s="162">
        <v>1682</v>
      </c>
      <c r="G15" s="162" t="s">
        <v>166</v>
      </c>
      <c r="H15" s="162">
        <v>228</v>
      </c>
      <c r="I15" s="162">
        <v>8</v>
      </c>
      <c r="J15" s="162">
        <v>30</v>
      </c>
      <c r="K15" s="334"/>
    </row>
    <row r="16" spans="1:11" ht="12" customHeight="1" x14ac:dyDescent="0.2">
      <c r="A16" s="331"/>
      <c r="B16" s="335">
        <v>54</v>
      </c>
      <c r="C16" s="347"/>
      <c r="D16" s="162">
        <v>1877</v>
      </c>
      <c r="E16" s="162" t="s">
        <v>166</v>
      </c>
      <c r="F16" s="162">
        <v>1867</v>
      </c>
      <c r="G16" s="162" t="s">
        <v>166</v>
      </c>
      <c r="H16" s="162">
        <v>263</v>
      </c>
      <c r="I16" s="162">
        <v>3</v>
      </c>
      <c r="J16" s="162">
        <v>26</v>
      </c>
      <c r="K16" s="334"/>
    </row>
    <row r="17" spans="1:11" ht="24" customHeight="1" x14ac:dyDescent="0.2">
      <c r="A17" s="331"/>
      <c r="B17" s="335">
        <v>55</v>
      </c>
      <c r="C17" s="347"/>
      <c r="D17" s="162">
        <v>2134</v>
      </c>
      <c r="E17" s="162" t="s">
        <v>166</v>
      </c>
      <c r="F17" s="162">
        <v>2124</v>
      </c>
      <c r="G17" s="162" t="s">
        <v>166</v>
      </c>
      <c r="H17" s="162">
        <v>283</v>
      </c>
      <c r="I17" s="162">
        <v>4</v>
      </c>
      <c r="J17" s="162">
        <v>20</v>
      </c>
      <c r="K17" s="334"/>
    </row>
    <row r="18" spans="1:11" ht="12" customHeight="1" x14ac:dyDescent="0.2">
      <c r="A18" s="331"/>
      <c r="B18" s="335">
        <v>56</v>
      </c>
      <c r="C18" s="347"/>
      <c r="D18" s="162">
        <v>2484</v>
      </c>
      <c r="E18" s="162" t="s">
        <v>166</v>
      </c>
      <c r="F18" s="162">
        <v>2478</v>
      </c>
      <c r="G18" s="162" t="s">
        <v>166</v>
      </c>
      <c r="H18" s="162">
        <v>328</v>
      </c>
      <c r="I18" s="162">
        <v>2</v>
      </c>
      <c r="J18" s="162">
        <v>14</v>
      </c>
      <c r="K18" s="334"/>
    </row>
    <row r="19" spans="1:11" ht="12" customHeight="1" x14ac:dyDescent="0.2">
      <c r="A19" s="331"/>
      <c r="B19" s="335">
        <v>57</v>
      </c>
      <c r="C19" s="347"/>
      <c r="D19" s="162">
        <v>2884</v>
      </c>
      <c r="E19" s="162" t="s">
        <v>166</v>
      </c>
      <c r="F19" s="162">
        <v>2876</v>
      </c>
      <c r="G19" s="162" t="s">
        <v>166</v>
      </c>
      <c r="H19" s="162">
        <v>386</v>
      </c>
      <c r="I19" s="162">
        <v>5</v>
      </c>
      <c r="J19" s="162">
        <v>16</v>
      </c>
      <c r="K19" s="334"/>
    </row>
    <row r="20" spans="1:11" ht="12" customHeight="1" x14ac:dyDescent="0.2">
      <c r="A20" s="331"/>
      <c r="B20" s="335">
        <v>58</v>
      </c>
      <c r="C20" s="347"/>
      <c r="D20" s="162">
        <v>3284</v>
      </c>
      <c r="E20" s="162" t="s">
        <v>166</v>
      </c>
      <c r="F20" s="162">
        <v>3283</v>
      </c>
      <c r="G20" s="162" t="s">
        <v>166</v>
      </c>
      <c r="H20" s="162">
        <v>425</v>
      </c>
      <c r="I20" s="162">
        <v>2</v>
      </c>
      <c r="J20" s="162">
        <v>13</v>
      </c>
      <c r="K20" s="334"/>
    </row>
    <row r="21" spans="1:11" ht="12" customHeight="1" x14ac:dyDescent="0.2">
      <c r="A21" s="331"/>
      <c r="B21" s="335">
        <v>59</v>
      </c>
      <c r="C21" s="347"/>
      <c r="D21" s="162">
        <v>3711</v>
      </c>
      <c r="E21" s="162" t="s">
        <v>166</v>
      </c>
      <c r="F21" s="162">
        <v>3702</v>
      </c>
      <c r="G21" s="162" t="s">
        <v>166</v>
      </c>
      <c r="H21" s="162">
        <v>510</v>
      </c>
      <c r="I21" s="162">
        <v>3</v>
      </c>
      <c r="J21" s="162">
        <v>5</v>
      </c>
      <c r="K21" s="334"/>
    </row>
    <row r="22" spans="1:11" ht="24" customHeight="1" x14ac:dyDescent="0.2">
      <c r="A22" s="331"/>
      <c r="B22" s="335">
        <v>60</v>
      </c>
      <c r="C22" s="347"/>
      <c r="D22" s="162">
        <v>4254</v>
      </c>
      <c r="E22" s="162" t="s">
        <v>166</v>
      </c>
      <c r="F22" s="162">
        <v>4252</v>
      </c>
      <c r="G22" s="162" t="s">
        <v>166</v>
      </c>
      <c r="H22" s="162">
        <v>573</v>
      </c>
      <c r="I22" s="162">
        <v>0</v>
      </c>
      <c r="J22" s="162">
        <v>6</v>
      </c>
      <c r="K22" s="334"/>
    </row>
    <row r="23" spans="1:11" ht="12" customHeight="1" x14ac:dyDescent="0.2">
      <c r="A23" s="331"/>
      <c r="B23" s="335">
        <v>61</v>
      </c>
      <c r="C23" s="347"/>
      <c r="D23" s="162">
        <v>4701</v>
      </c>
      <c r="E23" s="162" t="s">
        <v>166</v>
      </c>
      <c r="F23" s="162">
        <v>4697</v>
      </c>
      <c r="G23" s="162" t="s">
        <v>166</v>
      </c>
      <c r="H23" s="162">
        <v>605</v>
      </c>
      <c r="I23" s="162">
        <v>1</v>
      </c>
      <c r="J23" s="162">
        <v>5</v>
      </c>
      <c r="K23" s="334"/>
    </row>
    <row r="24" spans="1:11" ht="12" customHeight="1" x14ac:dyDescent="0.2">
      <c r="A24" s="331"/>
      <c r="B24" s="335">
        <v>62</v>
      </c>
      <c r="C24" s="347"/>
      <c r="D24" s="162">
        <v>5216</v>
      </c>
      <c r="E24" s="162" t="s">
        <v>166</v>
      </c>
      <c r="F24" s="162">
        <v>5214</v>
      </c>
      <c r="G24" s="162" t="s">
        <v>166</v>
      </c>
      <c r="H24" s="162">
        <v>712</v>
      </c>
      <c r="I24" s="162">
        <v>2</v>
      </c>
      <c r="J24" s="162">
        <v>1</v>
      </c>
      <c r="K24" s="334"/>
    </row>
    <row r="25" spans="1:11" ht="12" customHeight="1" x14ac:dyDescent="0.2">
      <c r="A25" s="331"/>
      <c r="B25" s="335">
        <v>63</v>
      </c>
      <c r="C25" s="347"/>
      <c r="D25" s="162">
        <v>5400</v>
      </c>
      <c r="E25" s="162" t="s">
        <v>166</v>
      </c>
      <c r="F25" s="162">
        <v>5390</v>
      </c>
      <c r="G25" s="162" t="s">
        <v>166</v>
      </c>
      <c r="H25" s="162">
        <v>807</v>
      </c>
      <c r="I25" s="162">
        <v>1</v>
      </c>
      <c r="J25" s="162">
        <v>3</v>
      </c>
      <c r="K25" s="334"/>
    </row>
    <row r="26" spans="1:11" ht="12" customHeight="1" x14ac:dyDescent="0.2">
      <c r="A26" s="331"/>
      <c r="B26" s="335">
        <v>64</v>
      </c>
      <c r="C26" s="347"/>
      <c r="D26" s="162">
        <v>6051</v>
      </c>
      <c r="E26" s="162" t="s">
        <v>166</v>
      </c>
      <c r="F26" s="162">
        <v>6054</v>
      </c>
      <c r="G26" s="162" t="s">
        <v>166</v>
      </c>
      <c r="H26" s="162">
        <v>966</v>
      </c>
      <c r="I26" s="162">
        <v>0</v>
      </c>
      <c r="J26" s="162">
        <v>4</v>
      </c>
      <c r="K26" s="334"/>
    </row>
    <row r="27" spans="1:11" ht="24" customHeight="1" x14ac:dyDescent="0.2">
      <c r="A27" s="331"/>
      <c r="B27" s="335">
        <v>65</v>
      </c>
      <c r="C27" s="347"/>
      <c r="D27" s="162">
        <v>6912</v>
      </c>
      <c r="E27" s="162" t="s">
        <v>166</v>
      </c>
      <c r="F27" s="162">
        <v>6914</v>
      </c>
      <c r="G27" s="162" t="s">
        <v>166</v>
      </c>
      <c r="H27" s="162">
        <v>1133</v>
      </c>
      <c r="I27" s="162">
        <v>0</v>
      </c>
      <c r="J27" s="162">
        <v>2</v>
      </c>
      <c r="K27" s="334"/>
    </row>
    <row r="28" spans="1:11" ht="12" customHeight="1" x14ac:dyDescent="0.2">
      <c r="A28" s="331"/>
      <c r="B28" s="335">
        <v>66</v>
      </c>
      <c r="C28" s="347"/>
      <c r="D28" s="162">
        <v>7406</v>
      </c>
      <c r="E28" s="162" t="s">
        <v>166</v>
      </c>
      <c r="F28" s="162">
        <v>7403</v>
      </c>
      <c r="G28" s="162" t="s">
        <v>166</v>
      </c>
      <c r="H28" s="162">
        <v>1258</v>
      </c>
      <c r="I28" s="162">
        <v>0</v>
      </c>
      <c r="J28" s="162" t="s">
        <v>166</v>
      </c>
      <c r="K28" s="334"/>
    </row>
    <row r="29" spans="1:11" ht="12" customHeight="1" x14ac:dyDescent="0.2">
      <c r="A29" s="331"/>
      <c r="B29" s="335">
        <v>67</v>
      </c>
      <c r="C29" s="347"/>
      <c r="D29" s="162">
        <v>7912</v>
      </c>
      <c r="E29" s="162" t="s">
        <v>166</v>
      </c>
      <c r="F29" s="162">
        <v>7910</v>
      </c>
      <c r="G29" s="162" t="s">
        <v>166</v>
      </c>
      <c r="H29" s="162">
        <v>1326</v>
      </c>
      <c r="I29" s="162" t="s">
        <v>166</v>
      </c>
      <c r="J29" s="162" t="s">
        <v>166</v>
      </c>
      <c r="K29" s="334"/>
    </row>
    <row r="30" spans="1:11" ht="12" customHeight="1" x14ac:dyDescent="0.2">
      <c r="A30" s="331"/>
      <c r="B30" s="335">
        <v>68</v>
      </c>
      <c r="C30" s="347"/>
      <c r="D30" s="162">
        <v>8489</v>
      </c>
      <c r="E30" s="162" t="s">
        <v>166</v>
      </c>
      <c r="F30" s="162">
        <v>8490</v>
      </c>
      <c r="G30" s="162" t="s">
        <v>166</v>
      </c>
      <c r="H30" s="162">
        <v>1431</v>
      </c>
      <c r="I30" s="162" t="s">
        <v>166</v>
      </c>
      <c r="J30" s="162" t="s">
        <v>166</v>
      </c>
      <c r="K30" s="334"/>
    </row>
    <row r="31" spans="1:11" ht="12" customHeight="1" x14ac:dyDescent="0.2">
      <c r="A31" s="331"/>
      <c r="B31" s="335">
        <v>69</v>
      </c>
      <c r="C31" s="347"/>
      <c r="D31" s="162">
        <v>9411</v>
      </c>
      <c r="E31" s="162" t="s">
        <v>166</v>
      </c>
      <c r="F31" s="162">
        <v>9407</v>
      </c>
      <c r="G31" s="162" t="s">
        <v>166</v>
      </c>
      <c r="H31" s="162">
        <v>1586</v>
      </c>
      <c r="I31" s="162" t="s">
        <v>166</v>
      </c>
      <c r="J31" s="162" t="s">
        <v>166</v>
      </c>
      <c r="K31" s="334"/>
    </row>
    <row r="32" spans="1:11" ht="24" customHeight="1" x14ac:dyDescent="0.2">
      <c r="A32" s="331"/>
      <c r="B32" s="335">
        <v>70</v>
      </c>
      <c r="C32" s="347"/>
      <c r="D32" s="162">
        <v>10141</v>
      </c>
      <c r="E32" s="162" t="s">
        <v>166</v>
      </c>
      <c r="F32" s="162">
        <v>10139</v>
      </c>
      <c r="G32" s="162" t="s">
        <v>166</v>
      </c>
      <c r="H32" s="162">
        <v>1679</v>
      </c>
      <c r="I32" s="162" t="s">
        <v>166</v>
      </c>
      <c r="J32" s="162" t="s">
        <v>166</v>
      </c>
      <c r="K32" s="334"/>
    </row>
    <row r="33" spans="1:11" ht="12" customHeight="1" x14ac:dyDescent="0.2">
      <c r="A33" s="331"/>
      <c r="B33" s="335">
        <v>71</v>
      </c>
      <c r="C33" s="347"/>
      <c r="D33" s="162">
        <v>11152</v>
      </c>
      <c r="E33" s="162" t="s">
        <v>166</v>
      </c>
      <c r="F33" s="162">
        <v>11150</v>
      </c>
      <c r="G33" s="162" t="s">
        <v>166</v>
      </c>
      <c r="H33" s="162">
        <v>1862</v>
      </c>
      <c r="I33" s="162" t="s">
        <v>166</v>
      </c>
      <c r="J33" s="162" t="s">
        <v>166</v>
      </c>
      <c r="K33" s="334"/>
    </row>
    <row r="34" spans="1:11" ht="12" customHeight="1" x14ac:dyDescent="0.2">
      <c r="A34" s="331"/>
      <c r="B34" s="335">
        <v>72</v>
      </c>
      <c r="C34" s="347"/>
      <c r="D34" s="162">
        <v>12181</v>
      </c>
      <c r="E34" s="162" t="s">
        <v>166</v>
      </c>
      <c r="F34" s="162">
        <v>12176</v>
      </c>
      <c r="G34" s="162" t="s">
        <v>166</v>
      </c>
      <c r="H34" s="162">
        <v>1999</v>
      </c>
      <c r="I34" s="162" t="s">
        <v>166</v>
      </c>
      <c r="J34" s="162" t="s">
        <v>166</v>
      </c>
      <c r="K34" s="334"/>
    </row>
    <row r="35" spans="1:11" ht="12" customHeight="1" x14ac:dyDescent="0.2">
      <c r="A35" s="331"/>
      <c r="B35" s="335">
        <v>73</v>
      </c>
      <c r="C35" s="347"/>
      <c r="D35" s="162">
        <v>11984</v>
      </c>
      <c r="E35" s="162" t="s">
        <v>166</v>
      </c>
      <c r="F35" s="162">
        <v>11982</v>
      </c>
      <c r="G35" s="162" t="s">
        <v>166</v>
      </c>
      <c r="H35" s="162">
        <v>2022</v>
      </c>
      <c r="I35" s="162" t="s">
        <v>166</v>
      </c>
      <c r="J35" s="162" t="s">
        <v>166</v>
      </c>
      <c r="K35" s="334"/>
    </row>
    <row r="36" spans="1:11" ht="12" customHeight="1" x14ac:dyDescent="0.2">
      <c r="A36" s="331"/>
      <c r="B36" s="335">
        <v>74</v>
      </c>
      <c r="C36" s="347"/>
      <c r="D36" s="162">
        <v>12235</v>
      </c>
      <c r="E36" s="162" t="s">
        <v>166</v>
      </c>
      <c r="F36" s="162">
        <v>12235</v>
      </c>
      <c r="G36" s="162" t="s">
        <v>166</v>
      </c>
      <c r="H36" s="162">
        <v>2057</v>
      </c>
      <c r="I36" s="162" t="s">
        <v>166</v>
      </c>
      <c r="J36" s="162" t="s">
        <v>166</v>
      </c>
      <c r="K36" s="334"/>
    </row>
    <row r="37" spans="1:11" ht="24" customHeight="1" x14ac:dyDescent="0.2">
      <c r="A37" s="331"/>
      <c r="B37" s="335">
        <v>75</v>
      </c>
      <c r="C37" s="347"/>
      <c r="D37" s="162">
        <v>11386</v>
      </c>
      <c r="E37" s="162" t="s">
        <v>166</v>
      </c>
      <c r="F37" s="162">
        <v>11387</v>
      </c>
      <c r="G37" s="162" t="s">
        <v>166</v>
      </c>
      <c r="H37" s="162">
        <v>1869</v>
      </c>
      <c r="I37" s="162" t="s">
        <v>166</v>
      </c>
      <c r="J37" s="162" t="s">
        <v>166</v>
      </c>
      <c r="K37" s="334"/>
    </row>
    <row r="38" spans="1:11" ht="12" customHeight="1" x14ac:dyDescent="0.2">
      <c r="A38" s="331"/>
      <c r="B38" s="335">
        <v>76</v>
      </c>
      <c r="C38" s="347"/>
      <c r="D38" s="162">
        <v>10483</v>
      </c>
      <c r="E38" s="162" t="s">
        <v>166</v>
      </c>
      <c r="F38" s="162">
        <v>10484</v>
      </c>
      <c r="G38" s="162" t="s">
        <v>166</v>
      </c>
      <c r="H38" s="162">
        <v>1698</v>
      </c>
      <c r="I38" s="162" t="s">
        <v>166</v>
      </c>
      <c r="J38" s="162" t="s">
        <v>166</v>
      </c>
      <c r="K38" s="334"/>
    </row>
    <row r="39" spans="1:11" ht="12" customHeight="1" x14ac:dyDescent="0.2">
      <c r="A39" s="331"/>
      <c r="B39" s="335">
        <v>77</v>
      </c>
      <c r="C39" s="347"/>
      <c r="D39" s="162">
        <v>14303</v>
      </c>
      <c r="E39" s="162" t="s">
        <v>166</v>
      </c>
      <c r="F39" s="162">
        <v>14295</v>
      </c>
      <c r="G39" s="162" t="s">
        <v>166</v>
      </c>
      <c r="H39" s="162">
        <v>2406</v>
      </c>
      <c r="I39" s="162" t="s">
        <v>166</v>
      </c>
      <c r="J39" s="162" t="s">
        <v>166</v>
      </c>
      <c r="K39" s="334"/>
    </row>
    <row r="40" spans="1:11" ht="12" customHeight="1" x14ac:dyDescent="0.2">
      <c r="A40" s="331"/>
      <c r="B40" s="335">
        <v>78</v>
      </c>
      <c r="C40" s="347"/>
      <c r="D40" s="162">
        <v>15323</v>
      </c>
      <c r="E40" s="162" t="s">
        <v>166</v>
      </c>
      <c r="F40" s="162">
        <v>15323</v>
      </c>
      <c r="G40" s="162" t="s">
        <v>166</v>
      </c>
      <c r="H40" s="162">
        <v>2530</v>
      </c>
      <c r="I40" s="162" t="s">
        <v>166</v>
      </c>
      <c r="J40" s="162" t="s">
        <v>166</v>
      </c>
      <c r="K40" s="334"/>
    </row>
    <row r="41" spans="1:11" ht="12" customHeight="1" x14ac:dyDescent="0.2">
      <c r="A41" s="331"/>
      <c r="B41" s="335">
        <v>79</v>
      </c>
      <c r="C41" s="347"/>
      <c r="D41" s="162">
        <v>15826</v>
      </c>
      <c r="E41" s="162" t="s">
        <v>166</v>
      </c>
      <c r="F41" s="162">
        <v>15825</v>
      </c>
      <c r="G41" s="162" t="s">
        <v>166</v>
      </c>
      <c r="H41" s="162">
        <v>2795</v>
      </c>
      <c r="I41" s="162" t="s">
        <v>166</v>
      </c>
      <c r="J41" s="162" t="s">
        <v>166</v>
      </c>
      <c r="K41" s="334"/>
    </row>
    <row r="42" spans="1:11" ht="24" customHeight="1" x14ac:dyDescent="0.2">
      <c r="A42" s="331">
        <v>80</v>
      </c>
      <c r="B42" s="335" t="s">
        <v>161</v>
      </c>
      <c r="C42" s="340">
        <v>84</v>
      </c>
      <c r="D42" s="162">
        <v>114025</v>
      </c>
      <c r="E42" s="162" t="s">
        <v>166</v>
      </c>
      <c r="F42" s="162">
        <v>114015</v>
      </c>
      <c r="G42" s="162" t="s">
        <v>166</v>
      </c>
      <c r="H42" s="162">
        <v>17994</v>
      </c>
      <c r="I42" s="162" t="s">
        <v>166</v>
      </c>
      <c r="J42" s="162" t="s">
        <v>166</v>
      </c>
      <c r="K42" s="334"/>
    </row>
    <row r="43" spans="1:11" ht="12" customHeight="1" x14ac:dyDescent="0.2">
      <c r="A43" s="331">
        <v>85</v>
      </c>
      <c r="B43" s="335" t="s">
        <v>161</v>
      </c>
      <c r="C43" s="340">
        <v>89</v>
      </c>
      <c r="D43" s="162">
        <v>88284</v>
      </c>
      <c r="E43" s="162" t="s">
        <v>166</v>
      </c>
      <c r="F43" s="162">
        <v>88274</v>
      </c>
      <c r="G43" s="162" t="s">
        <v>166</v>
      </c>
      <c r="H43" s="162">
        <v>14017</v>
      </c>
      <c r="I43" s="162" t="s">
        <v>166</v>
      </c>
      <c r="J43" s="162" t="s">
        <v>166</v>
      </c>
      <c r="K43" s="334"/>
    </row>
    <row r="44" spans="1:11" ht="12" customHeight="1" x14ac:dyDescent="0.2">
      <c r="A44" s="348" t="s">
        <v>413</v>
      </c>
      <c r="B44" s="331"/>
      <c r="C44" s="352"/>
      <c r="D44" s="162">
        <v>58563</v>
      </c>
      <c r="E44" s="162" t="s">
        <v>166</v>
      </c>
      <c r="F44" s="162">
        <v>58563</v>
      </c>
      <c r="G44" s="162" t="s">
        <v>166</v>
      </c>
      <c r="H44" s="162">
        <v>8103</v>
      </c>
      <c r="I44" s="162" t="s">
        <v>166</v>
      </c>
      <c r="J44" s="162" t="s">
        <v>166</v>
      </c>
      <c r="K44" s="334"/>
    </row>
    <row r="45" spans="1:11" ht="24.95" customHeight="1" x14ac:dyDescent="0.2">
      <c r="A45" s="331" t="s">
        <v>414</v>
      </c>
      <c r="B45" s="331"/>
      <c r="C45" s="347"/>
      <c r="D45" s="162">
        <v>13</v>
      </c>
      <c r="E45" s="162">
        <v>9</v>
      </c>
      <c r="F45" s="162">
        <v>4</v>
      </c>
      <c r="G45" s="162">
        <v>1</v>
      </c>
      <c r="H45" s="162">
        <v>0</v>
      </c>
      <c r="I45" s="162" t="s">
        <v>166</v>
      </c>
      <c r="J45" s="162" t="s">
        <v>166</v>
      </c>
      <c r="K45" s="334"/>
    </row>
    <row r="46" spans="1:11" ht="24.95" customHeight="1" x14ac:dyDescent="0.2">
      <c r="A46" s="349" t="s">
        <v>358</v>
      </c>
      <c r="C46" s="350"/>
      <c r="D46" s="161">
        <v>478421</v>
      </c>
      <c r="E46" s="161">
        <v>197</v>
      </c>
      <c r="F46" s="161">
        <v>478057</v>
      </c>
      <c r="G46" s="161">
        <v>25</v>
      </c>
      <c r="H46" s="161">
        <v>74903</v>
      </c>
      <c r="I46" s="161">
        <v>75</v>
      </c>
      <c r="J46" s="161">
        <v>666</v>
      </c>
      <c r="K46" s="334"/>
    </row>
    <row r="47" spans="1:11" ht="26.1" customHeight="1" x14ac:dyDescent="0.2">
      <c r="A47" s="331" t="s">
        <v>415</v>
      </c>
    </row>
    <row r="48" spans="1:11" x14ac:dyDescent="0.2">
      <c r="D48" s="351"/>
      <c r="E48" s="351"/>
      <c r="F48" s="351"/>
      <c r="G48" s="351"/>
      <c r="H48" s="351"/>
      <c r="I48" s="351"/>
      <c r="J48" s="351"/>
    </row>
    <row r="49" spans="4:10" x14ac:dyDescent="0.2">
      <c r="E49" s="334"/>
      <c r="F49" s="334"/>
      <c r="G49" s="334"/>
      <c r="H49" s="334"/>
      <c r="I49" s="334"/>
      <c r="J49" s="334"/>
    </row>
    <row r="50" spans="4:10" x14ac:dyDescent="0.2">
      <c r="D50" s="343"/>
      <c r="E50" s="343"/>
      <c r="F50" s="343"/>
      <c r="G50" s="343"/>
      <c r="H50" s="343"/>
      <c r="I50" s="343"/>
      <c r="J50" s="343"/>
    </row>
  </sheetData>
  <mergeCells count="8">
    <mergeCell ref="A3:C7"/>
    <mergeCell ref="D3:J3"/>
    <mergeCell ref="D4:D6"/>
    <mergeCell ref="E4:J4"/>
    <mergeCell ref="E5:F5"/>
    <mergeCell ref="G5:H5"/>
    <mergeCell ref="I5:J5"/>
    <mergeCell ref="D7:J7"/>
  </mergeCells>
  <conditionalFormatting sqref="D8:J4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64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09375" defaultRowHeight="15" x14ac:dyDescent="0.2"/>
  <cols>
    <col min="1" max="1" width="3.109375" style="167" customWidth="1"/>
    <col min="2" max="2" width="2.44140625" style="167" customWidth="1"/>
    <col min="3" max="3" width="9.88671875" style="167" customWidth="1"/>
    <col min="4" max="4" width="8.77734375" style="167" customWidth="1"/>
    <col min="5" max="6" width="8.6640625" style="167" customWidth="1"/>
    <col min="7" max="10" width="8.5546875" style="167" customWidth="1"/>
    <col min="11" max="16384" width="11.109375" style="167"/>
  </cols>
  <sheetData>
    <row r="1" spans="1:11" ht="16.5" customHeight="1" x14ac:dyDescent="0.2">
      <c r="A1" s="328" t="s">
        <v>334</v>
      </c>
    </row>
    <row r="2" spans="1:11" ht="14.85" customHeight="1" x14ac:dyDescent="0.2">
      <c r="A2" s="329" t="s">
        <v>579</v>
      </c>
    </row>
    <row r="3" spans="1:11" ht="16.5" customHeight="1" x14ac:dyDescent="0.2">
      <c r="A3" s="639" t="s">
        <v>369</v>
      </c>
      <c r="B3" s="639"/>
      <c r="C3" s="639"/>
      <c r="D3" s="615" t="s">
        <v>409</v>
      </c>
      <c r="E3" s="616"/>
      <c r="F3" s="616"/>
      <c r="G3" s="616"/>
      <c r="H3" s="616"/>
      <c r="I3" s="616"/>
      <c r="J3" s="616"/>
    </row>
    <row r="4" spans="1:11" ht="15" customHeight="1" x14ac:dyDescent="0.2">
      <c r="A4" s="645"/>
      <c r="B4" s="645"/>
      <c r="C4" s="645"/>
      <c r="D4" s="628" t="s">
        <v>29</v>
      </c>
      <c r="E4" s="631" t="s">
        <v>56</v>
      </c>
      <c r="F4" s="632"/>
      <c r="G4" s="632"/>
      <c r="H4" s="632"/>
      <c r="I4" s="632"/>
      <c r="J4" s="632"/>
    </row>
    <row r="5" spans="1:11" ht="16.5" customHeight="1" x14ac:dyDescent="0.2">
      <c r="A5" s="645"/>
      <c r="B5" s="645"/>
      <c r="C5" s="645"/>
      <c r="D5" s="629"/>
      <c r="E5" s="631" t="s">
        <v>338</v>
      </c>
      <c r="F5" s="633"/>
      <c r="G5" s="631" t="s">
        <v>339</v>
      </c>
      <c r="H5" s="633"/>
      <c r="I5" s="634" t="s">
        <v>416</v>
      </c>
      <c r="J5" s="647" t="s">
        <v>417</v>
      </c>
    </row>
    <row r="6" spans="1:11" ht="33" customHeight="1" x14ac:dyDescent="0.2">
      <c r="A6" s="645"/>
      <c r="B6" s="645"/>
      <c r="C6" s="645"/>
      <c r="D6" s="630"/>
      <c r="E6" s="330" t="s">
        <v>410</v>
      </c>
      <c r="F6" s="330" t="s">
        <v>411</v>
      </c>
      <c r="G6" s="330" t="s">
        <v>410</v>
      </c>
      <c r="H6" s="330" t="s">
        <v>411</v>
      </c>
      <c r="I6" s="635"/>
      <c r="J6" s="648"/>
    </row>
    <row r="7" spans="1:11" ht="15" customHeight="1" x14ac:dyDescent="0.2">
      <c r="A7" s="646"/>
      <c r="B7" s="646"/>
      <c r="C7" s="646"/>
      <c r="D7" s="623" t="s">
        <v>7</v>
      </c>
      <c r="E7" s="624"/>
      <c r="F7" s="624"/>
      <c r="G7" s="624"/>
      <c r="H7" s="624"/>
      <c r="I7" s="624"/>
      <c r="J7" s="624"/>
    </row>
    <row r="8" spans="1:11" ht="26.1" customHeight="1" x14ac:dyDescent="0.2">
      <c r="A8" s="331"/>
      <c r="B8" s="332" t="s">
        <v>370</v>
      </c>
      <c r="C8" s="333">
        <v>50</v>
      </c>
      <c r="D8" s="162">
        <v>10621</v>
      </c>
      <c r="E8" s="162">
        <v>18</v>
      </c>
      <c r="F8" s="162">
        <v>5686</v>
      </c>
      <c r="G8" s="162">
        <v>4</v>
      </c>
      <c r="H8" s="162">
        <v>4061</v>
      </c>
      <c r="I8" s="162">
        <v>3</v>
      </c>
      <c r="J8" s="162">
        <v>849</v>
      </c>
      <c r="K8" s="334"/>
    </row>
    <row r="9" spans="1:11" ht="15" customHeight="1" x14ac:dyDescent="0.2">
      <c r="A9" s="331">
        <v>50</v>
      </c>
      <c r="B9" s="335" t="s">
        <v>161</v>
      </c>
      <c r="C9" s="336">
        <v>100</v>
      </c>
      <c r="D9" s="162">
        <v>17581</v>
      </c>
      <c r="E9" s="162">
        <v>40</v>
      </c>
      <c r="F9" s="162">
        <v>9546</v>
      </c>
      <c r="G9" s="162">
        <v>3</v>
      </c>
      <c r="H9" s="162">
        <v>5330</v>
      </c>
      <c r="I9" s="162">
        <v>0</v>
      </c>
      <c r="J9" s="162">
        <v>2662</v>
      </c>
      <c r="K9" s="334"/>
    </row>
    <row r="10" spans="1:11" ht="15" customHeight="1" x14ac:dyDescent="0.2">
      <c r="A10" s="331">
        <v>100</v>
      </c>
      <c r="B10" s="335" t="s">
        <v>161</v>
      </c>
      <c r="C10" s="336">
        <v>150</v>
      </c>
      <c r="D10" s="162">
        <v>19099</v>
      </c>
      <c r="E10" s="162">
        <v>25</v>
      </c>
      <c r="F10" s="162">
        <v>9210</v>
      </c>
      <c r="G10" s="162">
        <v>5</v>
      </c>
      <c r="H10" s="162">
        <v>6254</v>
      </c>
      <c r="I10" s="162">
        <v>0</v>
      </c>
      <c r="J10" s="162">
        <v>3605</v>
      </c>
      <c r="K10" s="334"/>
    </row>
    <row r="11" spans="1:11" ht="15" customHeight="1" x14ac:dyDescent="0.2">
      <c r="A11" s="331">
        <v>150</v>
      </c>
      <c r="B11" s="335" t="s">
        <v>161</v>
      </c>
      <c r="C11" s="336">
        <v>200</v>
      </c>
      <c r="D11" s="162">
        <v>21787</v>
      </c>
      <c r="E11" s="162">
        <v>21</v>
      </c>
      <c r="F11" s="162">
        <v>10013</v>
      </c>
      <c r="G11" s="162">
        <v>4</v>
      </c>
      <c r="H11" s="162">
        <v>6603</v>
      </c>
      <c r="I11" s="162">
        <v>7</v>
      </c>
      <c r="J11" s="162">
        <v>5139</v>
      </c>
      <c r="K11" s="334"/>
    </row>
    <row r="12" spans="1:11" ht="26.1" customHeight="1" x14ac:dyDescent="0.2">
      <c r="A12" s="331">
        <v>200</v>
      </c>
      <c r="B12" s="335" t="s">
        <v>161</v>
      </c>
      <c r="C12" s="336">
        <v>250</v>
      </c>
      <c r="D12" s="162">
        <v>25779</v>
      </c>
      <c r="E12" s="162">
        <v>20</v>
      </c>
      <c r="F12" s="162">
        <v>10729</v>
      </c>
      <c r="G12" s="162">
        <v>4</v>
      </c>
      <c r="H12" s="162">
        <v>6566</v>
      </c>
      <c r="I12" s="162">
        <v>7</v>
      </c>
      <c r="J12" s="162">
        <v>8453</v>
      </c>
      <c r="K12" s="334"/>
    </row>
    <row r="13" spans="1:11" ht="15" customHeight="1" x14ac:dyDescent="0.2">
      <c r="A13" s="331">
        <v>250</v>
      </c>
      <c r="B13" s="335" t="s">
        <v>161</v>
      </c>
      <c r="C13" s="336">
        <v>300</v>
      </c>
      <c r="D13" s="162">
        <v>25607</v>
      </c>
      <c r="E13" s="162">
        <v>19</v>
      </c>
      <c r="F13" s="162">
        <v>11206</v>
      </c>
      <c r="G13" s="162">
        <v>1</v>
      </c>
      <c r="H13" s="162">
        <v>6594</v>
      </c>
      <c r="I13" s="162">
        <v>11</v>
      </c>
      <c r="J13" s="162">
        <v>7776</v>
      </c>
      <c r="K13" s="334"/>
    </row>
    <row r="14" spans="1:11" ht="15" customHeight="1" x14ac:dyDescent="0.2">
      <c r="A14" s="331">
        <v>300</v>
      </c>
      <c r="B14" s="335" t="s">
        <v>161</v>
      </c>
      <c r="C14" s="336">
        <v>350</v>
      </c>
      <c r="D14" s="162">
        <v>21507</v>
      </c>
      <c r="E14" s="162">
        <v>19</v>
      </c>
      <c r="F14" s="162">
        <v>11796</v>
      </c>
      <c r="G14" s="162">
        <v>1</v>
      </c>
      <c r="H14" s="162">
        <v>6088</v>
      </c>
      <c r="I14" s="162">
        <v>7</v>
      </c>
      <c r="J14" s="162">
        <v>3596</v>
      </c>
      <c r="K14" s="334"/>
    </row>
    <row r="15" spans="1:11" ht="15" customHeight="1" x14ac:dyDescent="0.2">
      <c r="A15" s="331">
        <v>350</v>
      </c>
      <c r="B15" s="335" t="s">
        <v>161</v>
      </c>
      <c r="C15" s="336">
        <v>400</v>
      </c>
      <c r="D15" s="162">
        <v>19514</v>
      </c>
      <c r="E15" s="162">
        <v>16</v>
      </c>
      <c r="F15" s="162">
        <v>12595</v>
      </c>
      <c r="G15" s="162">
        <v>2</v>
      </c>
      <c r="H15" s="162">
        <v>5848</v>
      </c>
      <c r="I15" s="162">
        <v>6</v>
      </c>
      <c r="J15" s="162">
        <v>1047</v>
      </c>
      <c r="K15" s="334"/>
    </row>
    <row r="16" spans="1:11" ht="26.1" customHeight="1" x14ac:dyDescent="0.2">
      <c r="A16" s="331">
        <v>400</v>
      </c>
      <c r="B16" s="335" t="s">
        <v>161</v>
      </c>
      <c r="C16" s="336">
        <v>450</v>
      </c>
      <c r="D16" s="162">
        <v>19713</v>
      </c>
      <c r="E16" s="162">
        <v>4</v>
      </c>
      <c r="F16" s="162">
        <v>13990</v>
      </c>
      <c r="G16" s="162">
        <v>0</v>
      </c>
      <c r="H16" s="162">
        <v>5527</v>
      </c>
      <c r="I16" s="162">
        <v>13</v>
      </c>
      <c r="J16" s="162">
        <v>179</v>
      </c>
      <c r="K16" s="334"/>
    </row>
    <row r="17" spans="1:11" ht="15" customHeight="1" x14ac:dyDescent="0.2">
      <c r="A17" s="331">
        <v>450</v>
      </c>
      <c r="B17" s="335" t="s">
        <v>161</v>
      </c>
      <c r="C17" s="336">
        <v>500</v>
      </c>
      <c r="D17" s="162">
        <v>21392</v>
      </c>
      <c r="E17" s="162">
        <v>5</v>
      </c>
      <c r="F17" s="162">
        <v>16335</v>
      </c>
      <c r="G17" s="162">
        <v>0</v>
      </c>
      <c r="H17" s="162">
        <v>4972</v>
      </c>
      <c r="I17" s="162">
        <v>9</v>
      </c>
      <c r="J17" s="162">
        <v>71</v>
      </c>
      <c r="K17" s="334"/>
    </row>
    <row r="18" spans="1:11" ht="15" customHeight="1" x14ac:dyDescent="0.2">
      <c r="A18" s="331">
        <v>500</v>
      </c>
      <c r="B18" s="335" t="s">
        <v>161</v>
      </c>
      <c r="C18" s="336">
        <v>550</v>
      </c>
      <c r="D18" s="162">
        <v>23349</v>
      </c>
      <c r="E18" s="162">
        <v>2</v>
      </c>
      <c r="F18" s="162">
        <v>19179</v>
      </c>
      <c r="G18" s="162">
        <v>1</v>
      </c>
      <c r="H18" s="162">
        <v>4075</v>
      </c>
      <c r="I18" s="162">
        <v>28</v>
      </c>
      <c r="J18" s="162">
        <v>64</v>
      </c>
      <c r="K18" s="334"/>
    </row>
    <row r="19" spans="1:11" ht="15" customHeight="1" x14ac:dyDescent="0.2">
      <c r="A19" s="331">
        <v>550</v>
      </c>
      <c r="B19" s="335" t="s">
        <v>161</v>
      </c>
      <c r="C19" s="336">
        <v>600</v>
      </c>
      <c r="D19" s="162">
        <v>24614</v>
      </c>
      <c r="E19" s="162">
        <v>2</v>
      </c>
      <c r="F19" s="162">
        <v>21076</v>
      </c>
      <c r="G19" s="162">
        <v>0</v>
      </c>
      <c r="H19" s="162">
        <v>3488</v>
      </c>
      <c r="I19" s="162">
        <v>13</v>
      </c>
      <c r="J19" s="162">
        <v>35</v>
      </c>
      <c r="K19" s="334"/>
    </row>
    <row r="20" spans="1:11" ht="26.1" customHeight="1" x14ac:dyDescent="0.2">
      <c r="A20" s="331">
        <v>600</v>
      </c>
      <c r="B20" s="335" t="s">
        <v>161</v>
      </c>
      <c r="C20" s="336">
        <v>650</v>
      </c>
      <c r="D20" s="162">
        <v>25486</v>
      </c>
      <c r="E20" s="162">
        <v>1</v>
      </c>
      <c r="F20" s="162">
        <v>22737</v>
      </c>
      <c r="G20" s="162">
        <v>0</v>
      </c>
      <c r="H20" s="162">
        <v>2705</v>
      </c>
      <c r="I20" s="162">
        <v>14</v>
      </c>
      <c r="J20" s="162">
        <v>29</v>
      </c>
      <c r="K20" s="334"/>
    </row>
    <row r="21" spans="1:11" ht="15" customHeight="1" x14ac:dyDescent="0.2">
      <c r="A21" s="331">
        <v>650</v>
      </c>
      <c r="B21" s="335" t="s">
        <v>161</v>
      </c>
      <c r="C21" s="336">
        <v>700</v>
      </c>
      <c r="D21" s="162">
        <v>27820</v>
      </c>
      <c r="E21" s="162">
        <v>0</v>
      </c>
      <c r="F21" s="162">
        <v>25722</v>
      </c>
      <c r="G21" s="162">
        <v>0</v>
      </c>
      <c r="H21" s="162">
        <v>2052</v>
      </c>
      <c r="I21" s="162">
        <v>27</v>
      </c>
      <c r="J21" s="162">
        <v>19</v>
      </c>
      <c r="K21" s="334"/>
    </row>
    <row r="22" spans="1:11" ht="15" customHeight="1" x14ac:dyDescent="0.2">
      <c r="A22" s="331">
        <v>700</v>
      </c>
      <c r="B22" s="335" t="s">
        <v>161</v>
      </c>
      <c r="C22" s="336">
        <v>750</v>
      </c>
      <c r="D22" s="162">
        <v>29595</v>
      </c>
      <c r="E22" s="162">
        <v>0</v>
      </c>
      <c r="F22" s="162">
        <v>28200</v>
      </c>
      <c r="G22" s="162">
        <v>0</v>
      </c>
      <c r="H22" s="162">
        <v>1349</v>
      </c>
      <c r="I22" s="162">
        <v>39</v>
      </c>
      <c r="J22" s="162">
        <v>7</v>
      </c>
      <c r="K22" s="334"/>
    </row>
    <row r="23" spans="1:11" ht="15" customHeight="1" x14ac:dyDescent="0.2">
      <c r="A23" s="331">
        <v>750</v>
      </c>
      <c r="B23" s="335" t="s">
        <v>161</v>
      </c>
      <c r="C23" s="336">
        <v>800</v>
      </c>
      <c r="D23" s="162">
        <v>31760</v>
      </c>
      <c r="E23" s="162">
        <v>0</v>
      </c>
      <c r="F23" s="162">
        <v>30803</v>
      </c>
      <c r="G23" s="162">
        <v>0</v>
      </c>
      <c r="H23" s="162">
        <v>922</v>
      </c>
      <c r="I23" s="162">
        <v>28</v>
      </c>
      <c r="J23" s="162">
        <v>7</v>
      </c>
      <c r="K23" s="334"/>
    </row>
    <row r="24" spans="1:11" ht="26.1" customHeight="1" x14ac:dyDescent="0.2">
      <c r="A24" s="331">
        <v>800</v>
      </c>
      <c r="B24" s="335" t="s">
        <v>161</v>
      </c>
      <c r="C24" s="336">
        <v>850</v>
      </c>
      <c r="D24" s="162">
        <v>32792</v>
      </c>
      <c r="E24" s="162">
        <v>0</v>
      </c>
      <c r="F24" s="162">
        <v>32094</v>
      </c>
      <c r="G24" s="162">
        <v>0</v>
      </c>
      <c r="H24" s="162">
        <v>661</v>
      </c>
      <c r="I24" s="162">
        <v>36</v>
      </c>
      <c r="J24" s="162">
        <v>1</v>
      </c>
      <c r="K24" s="334"/>
    </row>
    <row r="25" spans="1:11" ht="15" customHeight="1" x14ac:dyDescent="0.2">
      <c r="A25" s="331">
        <v>850</v>
      </c>
      <c r="B25" s="335" t="s">
        <v>161</v>
      </c>
      <c r="C25" s="336">
        <v>900</v>
      </c>
      <c r="D25" s="162">
        <v>31745</v>
      </c>
      <c r="E25" s="162">
        <v>0</v>
      </c>
      <c r="F25" s="162">
        <v>31228</v>
      </c>
      <c r="G25" s="162">
        <v>0</v>
      </c>
      <c r="H25" s="162">
        <v>469</v>
      </c>
      <c r="I25" s="162">
        <v>47</v>
      </c>
      <c r="J25" s="162">
        <v>1</v>
      </c>
      <c r="K25" s="334"/>
    </row>
    <row r="26" spans="1:11" ht="15" customHeight="1" x14ac:dyDescent="0.2">
      <c r="A26" s="331">
        <v>900</v>
      </c>
      <c r="B26" s="335" t="s">
        <v>161</v>
      </c>
      <c r="C26" s="336">
        <v>950</v>
      </c>
      <c r="D26" s="162">
        <v>29459</v>
      </c>
      <c r="E26" s="162">
        <v>1</v>
      </c>
      <c r="F26" s="162">
        <v>29074</v>
      </c>
      <c r="G26" s="162">
        <v>0</v>
      </c>
      <c r="H26" s="162">
        <v>326</v>
      </c>
      <c r="I26" s="162">
        <v>58</v>
      </c>
      <c r="J26" s="162">
        <v>0</v>
      </c>
      <c r="K26" s="334"/>
    </row>
    <row r="27" spans="1:11" ht="15" customHeight="1" x14ac:dyDescent="0.2">
      <c r="A27" s="331">
        <v>950</v>
      </c>
      <c r="B27" s="335" t="s">
        <v>161</v>
      </c>
      <c r="C27" s="337">
        <v>1000</v>
      </c>
      <c r="D27" s="162">
        <v>26601</v>
      </c>
      <c r="E27" s="162">
        <v>1</v>
      </c>
      <c r="F27" s="162">
        <v>26274</v>
      </c>
      <c r="G27" s="162">
        <v>0</v>
      </c>
      <c r="H27" s="162">
        <v>277</v>
      </c>
      <c r="I27" s="162">
        <v>49</v>
      </c>
      <c r="J27" s="162">
        <v>0</v>
      </c>
      <c r="K27" s="334"/>
    </row>
    <row r="28" spans="1:11" ht="26.1" customHeight="1" x14ac:dyDescent="0.2">
      <c r="A28" s="338">
        <v>1000</v>
      </c>
      <c r="B28" s="335" t="s">
        <v>161</v>
      </c>
      <c r="C28" s="337">
        <v>1050</v>
      </c>
      <c r="D28" s="162">
        <v>22921</v>
      </c>
      <c r="E28" s="162">
        <v>0</v>
      </c>
      <c r="F28" s="162">
        <v>22693</v>
      </c>
      <c r="G28" s="162">
        <v>0</v>
      </c>
      <c r="H28" s="162">
        <v>167</v>
      </c>
      <c r="I28" s="162">
        <v>61</v>
      </c>
      <c r="J28" s="162">
        <v>0</v>
      </c>
      <c r="K28" s="334"/>
    </row>
    <row r="29" spans="1:11" ht="15" customHeight="1" x14ac:dyDescent="0.2">
      <c r="A29" s="338">
        <v>1050</v>
      </c>
      <c r="B29" s="335" t="s">
        <v>161</v>
      </c>
      <c r="C29" s="337">
        <v>1100</v>
      </c>
      <c r="D29" s="162">
        <v>19051</v>
      </c>
      <c r="E29" s="162">
        <v>0</v>
      </c>
      <c r="F29" s="162">
        <v>18838</v>
      </c>
      <c r="G29" s="162">
        <v>0</v>
      </c>
      <c r="H29" s="162">
        <v>153</v>
      </c>
      <c r="I29" s="162">
        <v>60</v>
      </c>
      <c r="J29" s="162">
        <v>0</v>
      </c>
      <c r="K29" s="334"/>
    </row>
    <row r="30" spans="1:11" ht="15" customHeight="1" x14ac:dyDescent="0.2">
      <c r="A30" s="338">
        <v>1100</v>
      </c>
      <c r="B30" s="335" t="s">
        <v>161</v>
      </c>
      <c r="C30" s="337">
        <v>1150</v>
      </c>
      <c r="D30" s="162">
        <v>15585</v>
      </c>
      <c r="E30" s="162">
        <v>0</v>
      </c>
      <c r="F30" s="162">
        <v>15441</v>
      </c>
      <c r="G30" s="162">
        <v>0</v>
      </c>
      <c r="H30" s="162">
        <v>99</v>
      </c>
      <c r="I30" s="162">
        <v>45</v>
      </c>
      <c r="J30" s="162">
        <v>0</v>
      </c>
      <c r="K30" s="334"/>
    </row>
    <row r="31" spans="1:11" ht="15" customHeight="1" x14ac:dyDescent="0.2">
      <c r="A31" s="338">
        <v>1150</v>
      </c>
      <c r="B31" s="335" t="s">
        <v>161</v>
      </c>
      <c r="C31" s="337">
        <v>1200</v>
      </c>
      <c r="D31" s="162">
        <v>12995</v>
      </c>
      <c r="E31" s="162">
        <v>0</v>
      </c>
      <c r="F31" s="162">
        <v>12868</v>
      </c>
      <c r="G31" s="162">
        <v>0</v>
      </c>
      <c r="H31" s="162">
        <v>78</v>
      </c>
      <c r="I31" s="162">
        <v>49</v>
      </c>
      <c r="J31" s="162">
        <v>0</v>
      </c>
      <c r="K31" s="334"/>
    </row>
    <row r="32" spans="1:11" ht="26.1" customHeight="1" x14ac:dyDescent="0.2">
      <c r="A32" s="338">
        <v>1200</v>
      </c>
      <c r="B32" s="335" t="s">
        <v>161</v>
      </c>
      <c r="C32" s="337">
        <v>1250</v>
      </c>
      <c r="D32" s="162">
        <v>10429</v>
      </c>
      <c r="E32" s="162">
        <v>0</v>
      </c>
      <c r="F32" s="162">
        <v>10339</v>
      </c>
      <c r="G32" s="162">
        <v>0</v>
      </c>
      <c r="H32" s="162">
        <v>56</v>
      </c>
      <c r="I32" s="162">
        <v>34</v>
      </c>
      <c r="J32" s="162">
        <v>0</v>
      </c>
      <c r="K32" s="334"/>
    </row>
    <row r="33" spans="1:11" ht="15" customHeight="1" x14ac:dyDescent="0.2">
      <c r="A33" s="338">
        <v>1250</v>
      </c>
      <c r="B33" s="335" t="s">
        <v>161</v>
      </c>
      <c r="C33" s="337">
        <v>1300</v>
      </c>
      <c r="D33" s="162">
        <v>7771</v>
      </c>
      <c r="E33" s="162">
        <v>0</v>
      </c>
      <c r="F33" s="162">
        <v>7713</v>
      </c>
      <c r="G33" s="162">
        <v>0</v>
      </c>
      <c r="H33" s="162">
        <v>39</v>
      </c>
      <c r="I33" s="162">
        <v>19</v>
      </c>
      <c r="J33" s="162">
        <v>0</v>
      </c>
      <c r="K33" s="334"/>
    </row>
    <row r="34" spans="1:11" ht="15" customHeight="1" x14ac:dyDescent="0.2">
      <c r="A34" s="338">
        <v>1300</v>
      </c>
      <c r="B34" s="335" t="s">
        <v>161</v>
      </c>
      <c r="C34" s="337">
        <v>1350</v>
      </c>
      <c r="D34" s="162">
        <v>5025</v>
      </c>
      <c r="E34" s="162">
        <v>0</v>
      </c>
      <c r="F34" s="162">
        <v>4971</v>
      </c>
      <c r="G34" s="162">
        <v>0</v>
      </c>
      <c r="H34" s="162">
        <v>33</v>
      </c>
      <c r="I34" s="162">
        <v>21</v>
      </c>
      <c r="J34" s="162">
        <v>0</v>
      </c>
      <c r="K34" s="334"/>
    </row>
    <row r="35" spans="1:11" ht="15" customHeight="1" x14ac:dyDescent="0.2">
      <c r="A35" s="338">
        <v>1350</v>
      </c>
      <c r="B35" s="335" t="s">
        <v>161</v>
      </c>
      <c r="C35" s="337">
        <v>1400</v>
      </c>
      <c r="D35" s="162">
        <v>2886</v>
      </c>
      <c r="E35" s="162">
        <v>0</v>
      </c>
      <c r="F35" s="162">
        <v>2842</v>
      </c>
      <c r="G35" s="162">
        <v>0</v>
      </c>
      <c r="H35" s="162">
        <v>25</v>
      </c>
      <c r="I35" s="162">
        <v>19</v>
      </c>
      <c r="J35" s="162">
        <v>0</v>
      </c>
      <c r="K35" s="334"/>
    </row>
    <row r="36" spans="1:11" ht="26.1" customHeight="1" x14ac:dyDescent="0.2">
      <c r="A36" s="338">
        <v>1400</v>
      </c>
      <c r="B36" s="335" t="s">
        <v>161</v>
      </c>
      <c r="C36" s="337">
        <v>1450</v>
      </c>
      <c r="D36" s="162">
        <v>1469</v>
      </c>
      <c r="E36" s="162">
        <v>0</v>
      </c>
      <c r="F36" s="162">
        <v>1443</v>
      </c>
      <c r="G36" s="162">
        <v>0</v>
      </c>
      <c r="H36" s="162">
        <v>19</v>
      </c>
      <c r="I36" s="162">
        <v>7</v>
      </c>
      <c r="J36" s="162">
        <v>0</v>
      </c>
      <c r="K36" s="334"/>
    </row>
    <row r="37" spans="1:11" ht="15" customHeight="1" x14ac:dyDescent="0.2">
      <c r="A37" s="338">
        <v>1450</v>
      </c>
      <c r="B37" s="335" t="s">
        <v>161</v>
      </c>
      <c r="C37" s="337">
        <v>1500</v>
      </c>
      <c r="D37" s="162">
        <v>810</v>
      </c>
      <c r="E37" s="162">
        <v>0</v>
      </c>
      <c r="F37" s="162">
        <v>788</v>
      </c>
      <c r="G37" s="162">
        <v>0</v>
      </c>
      <c r="H37" s="162">
        <v>11</v>
      </c>
      <c r="I37" s="162">
        <v>11</v>
      </c>
      <c r="J37" s="162">
        <v>0</v>
      </c>
      <c r="K37" s="334"/>
    </row>
    <row r="38" spans="1:11" ht="15" customHeight="1" x14ac:dyDescent="0.2">
      <c r="A38" s="338">
        <v>1500</v>
      </c>
      <c r="B38" s="339" t="s">
        <v>392</v>
      </c>
      <c r="C38" s="340"/>
      <c r="D38" s="162">
        <v>2700</v>
      </c>
      <c r="E38" s="162">
        <v>3</v>
      </c>
      <c r="F38" s="162">
        <v>2628</v>
      </c>
      <c r="G38" s="162">
        <v>0</v>
      </c>
      <c r="H38" s="162">
        <v>56</v>
      </c>
      <c r="I38" s="162">
        <v>13</v>
      </c>
      <c r="J38" s="162">
        <v>0</v>
      </c>
      <c r="K38" s="334"/>
    </row>
    <row r="39" spans="1:11" ht="22.7" customHeight="1" x14ac:dyDescent="0.2">
      <c r="A39" s="341" t="s">
        <v>358</v>
      </c>
      <c r="C39" s="342"/>
      <c r="D39" s="161">
        <v>587463</v>
      </c>
      <c r="E39" s="161">
        <v>197</v>
      </c>
      <c r="F39" s="161">
        <v>478057</v>
      </c>
      <c r="G39" s="161">
        <v>25</v>
      </c>
      <c r="H39" s="161">
        <v>74903</v>
      </c>
      <c r="I39" s="161">
        <v>741</v>
      </c>
      <c r="J39" s="161">
        <v>33540</v>
      </c>
      <c r="K39" s="334"/>
    </row>
    <row r="40" spans="1:11" ht="20.100000000000001" customHeight="1" x14ac:dyDescent="0.2">
      <c r="A40" s="331" t="s">
        <v>419</v>
      </c>
    </row>
    <row r="42" spans="1:11" x14ac:dyDescent="0.2">
      <c r="D42" s="334"/>
      <c r="E42" s="334"/>
      <c r="F42" s="334"/>
      <c r="G42" s="334"/>
      <c r="H42" s="334"/>
      <c r="I42" s="334"/>
      <c r="J42" s="334"/>
    </row>
    <row r="43" spans="1:11" x14ac:dyDescent="0.2">
      <c r="D43" s="343"/>
      <c r="E43" s="343"/>
      <c r="F43" s="343"/>
      <c r="G43" s="343"/>
      <c r="H43" s="343"/>
      <c r="I43" s="343"/>
      <c r="J43" s="343"/>
    </row>
  </sheetData>
  <mergeCells count="9">
    <mergeCell ref="A3:C7"/>
    <mergeCell ref="D3:J3"/>
    <mergeCell ref="D4:D6"/>
    <mergeCell ref="E4:J4"/>
    <mergeCell ref="E5:F5"/>
    <mergeCell ref="G5:H5"/>
    <mergeCell ref="I5:I6"/>
    <mergeCell ref="J5:J6"/>
    <mergeCell ref="D7:J7"/>
  </mergeCells>
  <conditionalFormatting sqref="D8:J3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&amp;C&amp;8 65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20.109375" style="28" customWidth="1"/>
    <col min="2" max="2" width="7.5546875" style="28" customWidth="1"/>
    <col min="3" max="8" width="8" style="28" customWidth="1"/>
    <col min="9" max="16384" width="11.5546875" style="28"/>
  </cols>
  <sheetData>
    <row r="1" spans="1:8" ht="16.5" customHeight="1" x14ac:dyDescent="0.2">
      <c r="A1" s="15" t="s">
        <v>0</v>
      </c>
    </row>
    <row r="2" spans="1:8" ht="12.75" customHeight="1" x14ac:dyDescent="0.2">
      <c r="A2" s="16" t="s">
        <v>529</v>
      </c>
      <c r="B2" s="16"/>
      <c r="C2" s="16"/>
      <c r="D2" s="16"/>
      <c r="E2" s="16"/>
      <c r="F2" s="16"/>
      <c r="G2" s="16"/>
      <c r="H2" s="16"/>
    </row>
    <row r="3" spans="1:8" ht="12.75" customHeight="1" x14ac:dyDescent="0.2">
      <c r="A3" s="4" t="s">
        <v>169</v>
      </c>
    </row>
    <row r="4" spans="1:8" ht="15.95" customHeight="1" x14ac:dyDescent="0.2">
      <c r="A4" s="413" t="s">
        <v>31</v>
      </c>
      <c r="B4" s="416" t="s">
        <v>26</v>
      </c>
      <c r="C4" s="419" t="s">
        <v>32</v>
      </c>
      <c r="D4" s="422" t="s">
        <v>4</v>
      </c>
      <c r="E4" s="437"/>
      <c r="F4" s="422" t="s">
        <v>247</v>
      </c>
      <c r="G4" s="423"/>
      <c r="H4" s="423"/>
    </row>
    <row r="5" spans="1:8" ht="18" customHeight="1" x14ac:dyDescent="0.2">
      <c r="A5" s="414"/>
      <c r="B5" s="417"/>
      <c r="C5" s="456"/>
      <c r="D5" s="286" t="s">
        <v>33</v>
      </c>
      <c r="E5" s="286" t="s">
        <v>34</v>
      </c>
      <c r="F5" s="286" t="s">
        <v>33</v>
      </c>
      <c r="G5" s="286" t="s">
        <v>34</v>
      </c>
      <c r="H5" s="291" t="s">
        <v>35</v>
      </c>
    </row>
    <row r="6" spans="1:8" ht="15" customHeight="1" x14ac:dyDescent="0.2">
      <c r="A6" s="415"/>
      <c r="B6" s="418"/>
      <c r="C6" s="457" t="s">
        <v>7</v>
      </c>
      <c r="D6" s="455"/>
      <c r="E6" s="455"/>
      <c r="F6" s="455" t="s">
        <v>8</v>
      </c>
      <c r="G6" s="455"/>
      <c r="H6" s="438"/>
    </row>
    <row r="7" spans="1:8" ht="24" customHeight="1" x14ac:dyDescent="0.2">
      <c r="A7" s="11" t="s">
        <v>36</v>
      </c>
      <c r="B7" s="68">
        <v>2018</v>
      </c>
      <c r="C7" s="307">
        <v>77795</v>
      </c>
      <c r="D7" s="307">
        <v>40991</v>
      </c>
      <c r="E7" s="307">
        <v>36804</v>
      </c>
      <c r="F7" s="59">
        <v>3.79</v>
      </c>
      <c r="G7" s="59">
        <v>4.09</v>
      </c>
      <c r="H7" s="59">
        <v>3.92</v>
      </c>
    </row>
    <row r="8" spans="1:8" ht="11.45" customHeight="1" x14ac:dyDescent="0.2">
      <c r="A8" s="11"/>
      <c r="B8" s="68">
        <v>2019</v>
      </c>
      <c r="C8" s="307">
        <v>82302</v>
      </c>
      <c r="D8" s="307">
        <v>43521</v>
      </c>
      <c r="E8" s="307">
        <v>38781</v>
      </c>
      <c r="F8" s="59">
        <v>3.87</v>
      </c>
      <c r="G8" s="59">
        <v>4.1479999999999997</v>
      </c>
      <c r="H8" s="59">
        <v>3.996</v>
      </c>
    </row>
    <row r="9" spans="1:8" ht="11.45" customHeight="1" x14ac:dyDescent="0.2">
      <c r="A9" s="11"/>
      <c r="B9" s="68">
        <v>2020</v>
      </c>
      <c r="C9" s="307">
        <v>88649</v>
      </c>
      <c r="D9" s="307">
        <v>46468</v>
      </c>
      <c r="E9" s="307">
        <v>42181</v>
      </c>
      <c r="F9" s="59">
        <v>4.0620000000000003</v>
      </c>
      <c r="G9" s="59">
        <v>4.4020000000000001</v>
      </c>
      <c r="H9" s="59">
        <v>4.2169999999999996</v>
      </c>
    </row>
    <row r="10" spans="1:8" ht="11.45" customHeight="1" x14ac:dyDescent="0.2">
      <c r="A10" s="11"/>
      <c r="B10" s="68">
        <v>2021</v>
      </c>
      <c r="C10" s="307">
        <v>88331</v>
      </c>
      <c r="D10" s="307">
        <v>46931</v>
      </c>
      <c r="E10" s="307">
        <v>41400</v>
      </c>
      <c r="F10" s="59">
        <v>4.093</v>
      </c>
      <c r="G10" s="59">
        <v>4.2850000000000001</v>
      </c>
      <c r="H10" s="59">
        <v>4.181</v>
      </c>
    </row>
    <row r="11" spans="1:8" ht="24.6" customHeight="1" x14ac:dyDescent="0.2">
      <c r="A11" s="11" t="s">
        <v>37</v>
      </c>
      <c r="B11" s="68">
        <v>2018</v>
      </c>
      <c r="C11" s="307">
        <v>58826</v>
      </c>
      <c r="D11" s="307">
        <v>30767</v>
      </c>
      <c r="E11" s="307">
        <v>28059</v>
      </c>
      <c r="F11" s="59">
        <v>3.9</v>
      </c>
      <c r="G11" s="59">
        <v>4.2699999999999996</v>
      </c>
      <c r="H11" s="59">
        <v>4.07</v>
      </c>
    </row>
    <row r="12" spans="1:8" ht="11.45" customHeight="1" x14ac:dyDescent="0.2">
      <c r="A12" s="11"/>
      <c r="B12" s="68">
        <v>2019</v>
      </c>
      <c r="C12" s="307">
        <v>62445</v>
      </c>
      <c r="D12" s="307">
        <v>32556</v>
      </c>
      <c r="E12" s="307">
        <v>29889</v>
      </c>
      <c r="F12" s="59">
        <v>4.08</v>
      </c>
      <c r="G12" s="59">
        <v>4.45</v>
      </c>
      <c r="H12" s="59">
        <v>4.25</v>
      </c>
    </row>
    <row r="13" spans="1:8" ht="11.45" customHeight="1" x14ac:dyDescent="0.2">
      <c r="A13" s="11"/>
      <c r="B13" s="68">
        <v>2020</v>
      </c>
      <c r="C13" s="307">
        <v>61923</v>
      </c>
      <c r="D13" s="307">
        <v>31664</v>
      </c>
      <c r="E13" s="307">
        <v>30259</v>
      </c>
      <c r="F13" s="59">
        <v>3.96</v>
      </c>
      <c r="G13" s="59">
        <v>4.4400000000000004</v>
      </c>
      <c r="H13" s="59">
        <v>4.18</v>
      </c>
    </row>
    <row r="14" spans="1:8" ht="11.45" customHeight="1" x14ac:dyDescent="0.2">
      <c r="A14" s="11"/>
      <c r="B14" s="68">
        <v>2021</v>
      </c>
      <c r="C14" s="307">
        <v>64190</v>
      </c>
      <c r="D14" s="307">
        <v>32772</v>
      </c>
      <c r="E14" s="307">
        <v>31418</v>
      </c>
      <c r="F14" s="59">
        <v>4.05</v>
      </c>
      <c r="G14" s="59">
        <v>4.47</v>
      </c>
      <c r="H14" s="59">
        <v>4.25</v>
      </c>
    </row>
    <row r="15" spans="1:8" ht="24.6" customHeight="1" x14ac:dyDescent="0.2">
      <c r="A15" s="316" t="s">
        <v>322</v>
      </c>
      <c r="B15" s="68">
        <v>2018</v>
      </c>
      <c r="C15" s="307">
        <v>50780</v>
      </c>
      <c r="D15" s="307">
        <v>25861</v>
      </c>
      <c r="E15" s="307">
        <v>24919</v>
      </c>
      <c r="F15" s="59">
        <v>3.92</v>
      </c>
      <c r="G15" s="59">
        <v>4.33</v>
      </c>
      <c r="H15" s="59">
        <v>4.1100000000000003</v>
      </c>
    </row>
    <row r="16" spans="1:8" ht="11.45" customHeight="1" x14ac:dyDescent="0.2">
      <c r="A16" s="11"/>
      <c r="B16" s="68">
        <v>2019</v>
      </c>
      <c r="C16" s="307">
        <v>53969</v>
      </c>
      <c r="D16" s="307">
        <v>27443</v>
      </c>
      <c r="E16" s="307">
        <v>26526</v>
      </c>
      <c r="F16" s="59">
        <v>4.1120000000000001</v>
      </c>
      <c r="G16" s="59">
        <v>4.5090000000000003</v>
      </c>
      <c r="H16" s="59">
        <v>4.298</v>
      </c>
    </row>
    <row r="17" spans="1:8" ht="11.45" customHeight="1" x14ac:dyDescent="0.2">
      <c r="A17" s="11"/>
      <c r="B17" s="68">
        <v>2020</v>
      </c>
      <c r="C17" s="307">
        <v>53627</v>
      </c>
      <c r="D17" s="307">
        <v>26716</v>
      </c>
      <c r="E17" s="307">
        <v>26911</v>
      </c>
      <c r="F17" s="59">
        <v>3.98</v>
      </c>
      <c r="G17" s="59">
        <v>4.4930000000000003</v>
      </c>
      <c r="H17" s="59">
        <v>4.2220000000000004</v>
      </c>
    </row>
    <row r="18" spans="1:8" ht="11.45" customHeight="1" x14ac:dyDescent="0.2">
      <c r="A18" s="11"/>
      <c r="B18" s="68">
        <v>2021</v>
      </c>
      <c r="C18" s="307">
        <v>55670</v>
      </c>
      <c r="D18" s="307">
        <v>27701</v>
      </c>
      <c r="E18" s="307">
        <v>27969</v>
      </c>
      <c r="F18" s="59">
        <v>4.0620000000000003</v>
      </c>
      <c r="G18" s="59">
        <v>4.5190000000000001</v>
      </c>
      <c r="H18" s="59">
        <v>4.28</v>
      </c>
    </row>
    <row r="19" spans="1:8" ht="24.6" customHeight="1" x14ac:dyDescent="0.2">
      <c r="A19" s="6" t="s">
        <v>38</v>
      </c>
      <c r="B19" s="117">
        <v>2018</v>
      </c>
      <c r="C19" s="1">
        <v>136621</v>
      </c>
      <c r="D19" s="1">
        <v>71758</v>
      </c>
      <c r="E19" s="1">
        <v>64863</v>
      </c>
      <c r="F19" s="119">
        <v>3.84</v>
      </c>
      <c r="G19" s="119">
        <v>4.16</v>
      </c>
      <c r="H19" s="119">
        <v>3.99</v>
      </c>
    </row>
    <row r="20" spans="1:8" ht="11.45" customHeight="1" x14ac:dyDescent="0.2">
      <c r="A20" s="6"/>
      <c r="B20" s="117">
        <v>2019</v>
      </c>
      <c r="C20" s="1">
        <v>144747</v>
      </c>
      <c r="D20" s="1">
        <v>76077</v>
      </c>
      <c r="E20" s="1">
        <v>68670</v>
      </c>
      <c r="F20" s="119">
        <v>3.956</v>
      </c>
      <c r="G20" s="119">
        <v>4.2729999999999997</v>
      </c>
      <c r="H20" s="119">
        <v>4.101</v>
      </c>
    </row>
    <row r="21" spans="1:8" ht="11.45" customHeight="1" x14ac:dyDescent="0.2">
      <c r="A21" s="6"/>
      <c r="B21" s="117">
        <v>2020</v>
      </c>
      <c r="C21" s="1">
        <v>150572</v>
      </c>
      <c r="D21" s="1">
        <v>78132</v>
      </c>
      <c r="E21" s="1">
        <v>72440</v>
      </c>
      <c r="F21" s="119">
        <v>4.0209999999999999</v>
      </c>
      <c r="G21" s="119">
        <v>4.4160000000000004</v>
      </c>
      <c r="H21" s="119">
        <v>4.202</v>
      </c>
    </row>
    <row r="22" spans="1:8" ht="11.45" customHeight="1" x14ac:dyDescent="0.2">
      <c r="A22" s="6"/>
      <c r="B22" s="117">
        <v>2021</v>
      </c>
      <c r="C22" s="1">
        <v>152521</v>
      </c>
      <c r="D22" s="1">
        <v>79703</v>
      </c>
      <c r="E22" s="1">
        <v>72818</v>
      </c>
      <c r="F22" s="119">
        <v>4.0759999999999996</v>
      </c>
      <c r="G22" s="119">
        <v>4.3630000000000004</v>
      </c>
      <c r="H22" s="119">
        <v>4.2080000000000002</v>
      </c>
    </row>
    <row r="23" spans="1:8" ht="19.7" customHeight="1" x14ac:dyDescent="0.2">
      <c r="A23" s="447" t="s">
        <v>248</v>
      </c>
      <c r="B23" s="447"/>
      <c r="C23" s="447"/>
      <c r="D23" s="447"/>
      <c r="E23" s="447"/>
      <c r="F23" s="447"/>
      <c r="G23" s="447"/>
      <c r="H23" s="447"/>
    </row>
  </sheetData>
  <mergeCells count="8">
    <mergeCell ref="F6:H6"/>
    <mergeCell ref="A23:H23"/>
    <mergeCell ref="F4:H4"/>
    <mergeCell ref="C4:C5"/>
    <mergeCell ref="D4:E4"/>
    <mergeCell ref="A4:A6"/>
    <mergeCell ref="B4:B6"/>
    <mergeCell ref="C6:E6"/>
  </mergeCells>
  <phoneticPr fontId="1" type="noConversion"/>
  <conditionalFormatting sqref="C7:H22">
    <cfRule type="cellIs" dxfId="1275" priority="1" stopIfTrue="1" operator="equal">
      <formula>"."</formula>
    </cfRule>
    <cfRule type="cellIs" dxfId="1274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5" x14ac:dyDescent="0.2"/>
  <cols>
    <col min="1" max="1" width="5.77734375" style="28" customWidth="1"/>
    <col min="2" max="2" width="2.77734375" style="28" customWidth="1"/>
    <col min="3" max="3" width="5.77734375" style="28" customWidth="1"/>
    <col min="4" max="4" width="11.109375" style="28" customWidth="1"/>
    <col min="5" max="8" width="12.5546875" style="28" customWidth="1"/>
    <col min="9" max="16384" width="11.5546875" style="28"/>
  </cols>
  <sheetData>
    <row r="1" spans="1:8" ht="16.5" customHeight="1" x14ac:dyDescent="0.2">
      <c r="A1" s="15" t="s">
        <v>0</v>
      </c>
    </row>
    <row r="2" spans="1:8" ht="14.85" customHeight="1" x14ac:dyDescent="0.2">
      <c r="A2" s="294" t="s">
        <v>530</v>
      </c>
      <c r="B2" s="294"/>
      <c r="C2" s="294"/>
      <c r="D2" s="294"/>
      <c r="E2" s="294"/>
      <c r="F2" s="294"/>
      <c r="G2" s="294"/>
      <c r="H2" s="294"/>
    </row>
    <row r="3" spans="1:8" ht="15" customHeight="1" x14ac:dyDescent="0.2">
      <c r="A3" s="431" t="s">
        <v>324</v>
      </c>
      <c r="B3" s="458"/>
      <c r="C3" s="413"/>
      <c r="D3" s="416" t="s">
        <v>39</v>
      </c>
      <c r="E3" s="419" t="s">
        <v>3</v>
      </c>
      <c r="F3" s="422" t="s">
        <v>4</v>
      </c>
      <c r="G3" s="423"/>
      <c r="H3" s="423"/>
    </row>
    <row r="4" spans="1:8" ht="15" customHeight="1" x14ac:dyDescent="0.2">
      <c r="A4" s="439"/>
      <c r="B4" s="432"/>
      <c r="C4" s="414"/>
      <c r="D4" s="417"/>
      <c r="E4" s="420"/>
      <c r="F4" s="424" t="s">
        <v>5</v>
      </c>
      <c r="G4" s="426" t="s">
        <v>40</v>
      </c>
      <c r="H4" s="289" t="s">
        <v>13</v>
      </c>
    </row>
    <row r="5" spans="1:8" ht="30" customHeight="1" x14ac:dyDescent="0.2">
      <c r="A5" s="432"/>
      <c r="B5" s="432"/>
      <c r="C5" s="414"/>
      <c r="D5" s="417"/>
      <c r="E5" s="421"/>
      <c r="F5" s="425"/>
      <c r="G5" s="427"/>
      <c r="H5" s="67" t="s">
        <v>234</v>
      </c>
    </row>
    <row r="6" spans="1:8" ht="15" customHeight="1" x14ac:dyDescent="0.2">
      <c r="A6" s="433"/>
      <c r="B6" s="433"/>
      <c r="C6" s="415"/>
      <c r="D6" s="418"/>
      <c r="E6" s="411" t="s">
        <v>7</v>
      </c>
      <c r="F6" s="412"/>
      <c r="G6" s="412"/>
      <c r="H6" s="412"/>
    </row>
    <row r="7" spans="1:8" ht="24.75" customHeight="1" x14ac:dyDescent="0.2">
      <c r="A7" s="120">
        <v>1</v>
      </c>
      <c r="B7" s="306" t="s">
        <v>15</v>
      </c>
      <c r="C7" s="121">
        <v>4000</v>
      </c>
      <c r="D7" s="122" t="s">
        <v>41</v>
      </c>
      <c r="E7" s="307">
        <v>1</v>
      </c>
      <c r="F7" s="160">
        <v>0</v>
      </c>
      <c r="G7" s="307">
        <v>1</v>
      </c>
      <c r="H7" s="160">
        <v>0</v>
      </c>
    </row>
    <row r="8" spans="1:8" ht="11.25" customHeight="1" x14ac:dyDescent="0.2">
      <c r="A8" s="123"/>
      <c r="B8" s="306"/>
      <c r="C8" s="121"/>
      <c r="D8" s="12" t="s">
        <v>25</v>
      </c>
      <c r="E8" s="307">
        <v>2459</v>
      </c>
      <c r="F8" s="160">
        <v>0</v>
      </c>
      <c r="G8" s="307">
        <v>2459</v>
      </c>
      <c r="H8" s="160">
        <v>0</v>
      </c>
    </row>
    <row r="9" spans="1:8" ht="15" customHeight="1" x14ac:dyDescent="0.2">
      <c r="A9" s="123">
        <v>4001</v>
      </c>
      <c r="B9" s="306" t="s">
        <v>15</v>
      </c>
      <c r="C9" s="121">
        <v>6000</v>
      </c>
      <c r="D9" s="12" t="s">
        <v>41</v>
      </c>
      <c r="E9" s="307">
        <v>1</v>
      </c>
      <c r="F9" s="160">
        <v>0</v>
      </c>
      <c r="G9" s="307">
        <v>1</v>
      </c>
      <c r="H9" s="160">
        <v>0</v>
      </c>
    </row>
    <row r="10" spans="1:8" ht="11.85" customHeight="1" x14ac:dyDescent="0.2">
      <c r="A10" s="123"/>
      <c r="B10" s="306"/>
      <c r="C10" s="121"/>
      <c r="D10" s="12" t="s">
        <v>25</v>
      </c>
      <c r="E10" s="307">
        <v>5580</v>
      </c>
      <c r="F10" s="160">
        <v>0</v>
      </c>
      <c r="G10" s="307">
        <v>5580</v>
      </c>
      <c r="H10" s="160">
        <v>0</v>
      </c>
    </row>
    <row r="11" spans="1:8" ht="15" customHeight="1" x14ac:dyDescent="0.2">
      <c r="A11" s="123">
        <v>6001</v>
      </c>
      <c r="B11" s="306" t="s">
        <v>15</v>
      </c>
      <c r="C11" s="121">
        <v>8000</v>
      </c>
      <c r="D11" s="12" t="s">
        <v>41</v>
      </c>
      <c r="E11" s="307">
        <v>1</v>
      </c>
      <c r="F11" s="160">
        <v>0</v>
      </c>
      <c r="G11" s="307">
        <v>1</v>
      </c>
      <c r="H11" s="160">
        <v>0</v>
      </c>
    </row>
    <row r="12" spans="1:8" ht="11.85" customHeight="1" x14ac:dyDescent="0.2">
      <c r="A12" s="123"/>
      <c r="B12" s="306"/>
      <c r="C12" s="121"/>
      <c r="D12" s="12" t="s">
        <v>25</v>
      </c>
      <c r="E12" s="307">
        <v>6932</v>
      </c>
      <c r="F12" s="160">
        <v>0</v>
      </c>
      <c r="G12" s="307">
        <v>6932</v>
      </c>
      <c r="H12" s="160">
        <v>0</v>
      </c>
    </row>
    <row r="13" spans="1:8" ht="15" customHeight="1" x14ac:dyDescent="0.2">
      <c r="A13" s="123">
        <v>8001</v>
      </c>
      <c r="B13" s="306" t="s">
        <v>15</v>
      </c>
      <c r="C13" s="121">
        <v>10000</v>
      </c>
      <c r="D13" s="12" t="s">
        <v>41</v>
      </c>
      <c r="E13" s="307">
        <v>1</v>
      </c>
      <c r="F13" s="160">
        <v>0</v>
      </c>
      <c r="G13" s="307">
        <v>1</v>
      </c>
      <c r="H13" s="160">
        <v>0</v>
      </c>
    </row>
    <row r="14" spans="1:8" ht="11.85" customHeight="1" x14ac:dyDescent="0.2">
      <c r="A14" s="123"/>
      <c r="B14" s="306"/>
      <c r="C14" s="121"/>
      <c r="D14" s="12" t="s">
        <v>25</v>
      </c>
      <c r="E14" s="307">
        <v>9764</v>
      </c>
      <c r="F14" s="160">
        <v>0</v>
      </c>
      <c r="G14" s="307">
        <v>9764</v>
      </c>
      <c r="H14" s="160">
        <v>0</v>
      </c>
    </row>
    <row r="15" spans="1:8" ht="15" customHeight="1" x14ac:dyDescent="0.2">
      <c r="A15" s="123">
        <v>10001</v>
      </c>
      <c r="B15" s="306" t="s">
        <v>15</v>
      </c>
      <c r="C15" s="121">
        <v>100000</v>
      </c>
      <c r="D15" s="12" t="s">
        <v>41</v>
      </c>
      <c r="E15" s="307">
        <v>7</v>
      </c>
      <c r="F15" s="160">
        <v>0</v>
      </c>
      <c r="G15" s="307">
        <v>7</v>
      </c>
      <c r="H15" s="307">
        <v>4</v>
      </c>
    </row>
    <row r="16" spans="1:8" ht="11.85" customHeight="1" x14ac:dyDescent="0.2">
      <c r="A16" s="123"/>
      <c r="B16" s="306"/>
      <c r="C16" s="121"/>
      <c r="D16" s="12" t="s">
        <v>25</v>
      </c>
      <c r="E16" s="307">
        <v>168574</v>
      </c>
      <c r="F16" s="160">
        <v>0</v>
      </c>
      <c r="G16" s="307">
        <v>168574</v>
      </c>
      <c r="H16" s="307">
        <v>131517</v>
      </c>
    </row>
    <row r="17" spans="1:8" ht="15" customHeight="1" x14ac:dyDescent="0.2">
      <c r="A17" s="123">
        <v>100001</v>
      </c>
      <c r="B17" s="306" t="s">
        <v>15</v>
      </c>
      <c r="C17" s="124">
        <v>300000</v>
      </c>
      <c r="D17" s="12" t="s">
        <v>41</v>
      </c>
      <c r="E17" s="307">
        <v>4</v>
      </c>
      <c r="F17" s="160">
        <v>0</v>
      </c>
      <c r="G17" s="307">
        <v>4</v>
      </c>
      <c r="H17" s="307">
        <v>3</v>
      </c>
    </row>
    <row r="18" spans="1:8" ht="11.85" customHeight="1" x14ac:dyDescent="0.2">
      <c r="A18" s="123"/>
      <c r="B18" s="126"/>
      <c r="C18" s="125"/>
      <c r="D18" s="12" t="s">
        <v>25</v>
      </c>
      <c r="E18" s="307">
        <v>790172</v>
      </c>
      <c r="F18" s="160">
        <v>0</v>
      </c>
      <c r="G18" s="307">
        <v>790172</v>
      </c>
      <c r="H18" s="307">
        <v>561131</v>
      </c>
    </row>
    <row r="19" spans="1:8" ht="15" customHeight="1" x14ac:dyDescent="0.2">
      <c r="A19" s="123">
        <v>300001</v>
      </c>
      <c r="B19" s="11" t="s">
        <v>42</v>
      </c>
      <c r="C19" s="11"/>
      <c r="D19" s="12" t="s">
        <v>41</v>
      </c>
      <c r="E19" s="307">
        <v>3</v>
      </c>
      <c r="F19" s="307">
        <v>1</v>
      </c>
      <c r="G19" s="307">
        <v>2</v>
      </c>
      <c r="H19" s="307">
        <v>2</v>
      </c>
    </row>
    <row r="20" spans="1:8" ht="11.85" customHeight="1" x14ac:dyDescent="0.2">
      <c r="A20" s="11"/>
      <c r="B20" s="11"/>
      <c r="C20" s="11"/>
      <c r="D20" s="12" t="s">
        <v>25</v>
      </c>
      <c r="E20" s="307">
        <v>4691355</v>
      </c>
      <c r="F20" s="307">
        <v>3453151</v>
      </c>
      <c r="G20" s="307">
        <v>1238204</v>
      </c>
      <c r="H20" s="307">
        <v>1238204</v>
      </c>
    </row>
    <row r="21" spans="1:8" ht="15" customHeight="1" x14ac:dyDescent="0.2">
      <c r="A21" s="115" t="s">
        <v>187</v>
      </c>
      <c r="B21" s="30"/>
      <c r="C21" s="30"/>
      <c r="D21" s="9" t="s">
        <v>41</v>
      </c>
      <c r="E21" s="1">
        <v>18</v>
      </c>
      <c r="F21" s="1">
        <v>1</v>
      </c>
      <c r="G21" s="1">
        <v>17</v>
      </c>
      <c r="H21" s="1">
        <v>9</v>
      </c>
    </row>
    <row r="22" spans="1:8" ht="11.85" customHeight="1" x14ac:dyDescent="0.2">
      <c r="A22" s="6"/>
      <c r="B22" s="6"/>
      <c r="C22" s="6"/>
      <c r="D22" s="9" t="s">
        <v>25</v>
      </c>
      <c r="E22" s="1">
        <v>5674836</v>
      </c>
      <c r="F22" s="1">
        <v>3453151</v>
      </c>
      <c r="G22" s="1">
        <v>2221685</v>
      </c>
      <c r="H22" s="1">
        <v>1930852</v>
      </c>
    </row>
    <row r="23" spans="1:8" ht="17.25" customHeight="1" x14ac:dyDescent="0.2">
      <c r="A23" s="27" t="s">
        <v>231</v>
      </c>
      <c r="B23" s="27"/>
      <c r="C23" s="27"/>
      <c r="D23" s="27"/>
      <c r="E23" s="27"/>
      <c r="F23" s="27"/>
      <c r="G23" s="27"/>
      <c r="H23" s="27"/>
    </row>
    <row r="24" spans="1:8" ht="11.85" customHeight="1" x14ac:dyDescent="0.2">
      <c r="A24" s="27"/>
      <c r="B24" s="27"/>
      <c r="C24" s="27"/>
      <c r="D24" s="27"/>
      <c r="E24" s="27"/>
      <c r="F24" s="27"/>
      <c r="G24" s="27"/>
      <c r="H24" s="27"/>
    </row>
    <row r="25" spans="1:8" ht="11.85" customHeight="1" x14ac:dyDescent="0.2">
      <c r="A25" s="27"/>
      <c r="B25" s="27"/>
      <c r="C25" s="27"/>
      <c r="D25" s="27"/>
      <c r="E25" s="27"/>
      <c r="F25" s="27"/>
      <c r="G25" s="27"/>
      <c r="H25" s="27"/>
    </row>
    <row r="26" spans="1:8" ht="11.85" customHeight="1" x14ac:dyDescent="0.2">
      <c r="A26" s="27"/>
      <c r="B26" s="27"/>
      <c r="C26" s="27"/>
      <c r="D26" s="27"/>
      <c r="E26" s="27"/>
      <c r="F26" s="27"/>
      <c r="G26" s="27"/>
      <c r="H26" s="27"/>
    </row>
    <row r="27" spans="1:8" ht="11.85" customHeight="1" x14ac:dyDescent="0.2">
      <c r="A27" s="27"/>
      <c r="B27" s="27"/>
      <c r="C27" s="27"/>
      <c r="D27" s="27"/>
      <c r="E27" s="27"/>
      <c r="F27" s="27"/>
      <c r="G27" s="27"/>
      <c r="H27" s="27"/>
    </row>
    <row r="28" spans="1:8" ht="11.85" customHeight="1" x14ac:dyDescent="0.2">
      <c r="A28" s="27"/>
      <c r="B28" s="27"/>
      <c r="C28" s="27"/>
      <c r="D28" s="27"/>
      <c r="E28" s="27"/>
      <c r="F28" s="27"/>
      <c r="G28" s="27"/>
      <c r="H28" s="27"/>
    </row>
    <row r="29" spans="1:8" ht="11.85" customHeight="1" x14ac:dyDescent="0.2">
      <c r="A29" s="27"/>
      <c r="B29" s="27"/>
      <c r="C29" s="27"/>
      <c r="D29" s="27"/>
      <c r="E29" s="27"/>
      <c r="F29" s="27"/>
      <c r="G29" s="27"/>
      <c r="H29" s="27"/>
    </row>
    <row r="30" spans="1:8" ht="11.85" customHeight="1" x14ac:dyDescent="0.2">
      <c r="A30" s="27"/>
      <c r="B30" s="27"/>
      <c r="C30" s="27"/>
      <c r="D30" s="27"/>
      <c r="E30" s="27"/>
      <c r="F30" s="27"/>
      <c r="G30" s="27"/>
      <c r="H30" s="27"/>
    </row>
    <row r="31" spans="1:8" ht="11.85" customHeight="1" x14ac:dyDescent="0.2">
      <c r="A31" s="27"/>
      <c r="B31" s="27"/>
      <c r="C31" s="27"/>
      <c r="D31" s="27"/>
      <c r="E31" s="27"/>
      <c r="F31" s="27"/>
      <c r="G31" s="27"/>
      <c r="H31" s="27"/>
    </row>
    <row r="32" spans="1:8" ht="11.85" customHeight="1" x14ac:dyDescent="0.2">
      <c r="A32" s="27"/>
      <c r="B32" s="27"/>
      <c r="C32" s="27"/>
      <c r="D32" s="27"/>
      <c r="E32" s="27"/>
      <c r="F32" s="27"/>
      <c r="G32" s="27"/>
      <c r="H32" s="27"/>
    </row>
    <row r="33" spans="1:8" ht="11.85" customHeight="1" x14ac:dyDescent="0.2">
      <c r="A33" s="27"/>
      <c r="B33" s="27"/>
      <c r="C33" s="27"/>
      <c r="D33" s="27"/>
      <c r="E33" s="27"/>
      <c r="F33" s="27"/>
      <c r="G33" s="27"/>
      <c r="H33" s="27"/>
    </row>
    <row r="34" spans="1:8" ht="11.85" customHeight="1" x14ac:dyDescent="0.2">
      <c r="A34" s="27"/>
      <c r="B34" s="27"/>
      <c r="C34" s="27"/>
      <c r="D34" s="27"/>
      <c r="E34" s="27"/>
      <c r="F34" s="27"/>
      <c r="G34" s="27"/>
      <c r="H34" s="27"/>
    </row>
    <row r="35" spans="1:8" ht="11.85" customHeight="1" x14ac:dyDescent="0.2">
      <c r="A35" s="27"/>
      <c r="B35" s="27"/>
      <c r="C35" s="27"/>
      <c r="D35" s="27"/>
      <c r="E35" s="27"/>
      <c r="F35" s="27"/>
      <c r="G35" s="27"/>
      <c r="H35" s="27"/>
    </row>
    <row r="36" spans="1:8" ht="11.85" customHeight="1" x14ac:dyDescent="0.2">
      <c r="A36" s="27"/>
      <c r="B36" s="27"/>
      <c r="C36" s="27"/>
      <c r="D36" s="27"/>
      <c r="E36" s="27"/>
      <c r="F36" s="27"/>
      <c r="G36" s="27"/>
      <c r="H36" s="27"/>
    </row>
    <row r="37" spans="1:8" ht="11.85" customHeight="1" x14ac:dyDescent="0.2">
      <c r="A37" s="27"/>
      <c r="B37" s="27"/>
      <c r="C37" s="27"/>
      <c r="D37" s="27"/>
      <c r="E37" s="27"/>
      <c r="F37" s="27"/>
      <c r="G37" s="27"/>
      <c r="H37" s="27"/>
    </row>
    <row r="38" spans="1:8" ht="11.85" customHeight="1" x14ac:dyDescent="0.2">
      <c r="A38" s="27"/>
      <c r="B38" s="27"/>
      <c r="C38" s="27"/>
      <c r="D38" s="27"/>
      <c r="E38" s="27"/>
      <c r="F38" s="27"/>
      <c r="G38" s="27"/>
      <c r="H38" s="27"/>
    </row>
    <row r="39" spans="1:8" ht="11.85" customHeight="1" x14ac:dyDescent="0.2">
      <c r="A39" s="27"/>
      <c r="B39" s="27"/>
      <c r="C39" s="27"/>
      <c r="D39" s="27"/>
      <c r="E39" s="27"/>
      <c r="F39" s="27"/>
      <c r="G39" s="27"/>
      <c r="H39" s="27"/>
    </row>
    <row r="40" spans="1:8" ht="11.85" customHeight="1" x14ac:dyDescent="0.2">
      <c r="A40" s="27"/>
      <c r="B40" s="27"/>
      <c r="C40" s="27"/>
      <c r="D40" s="27"/>
      <c r="E40" s="27"/>
      <c r="F40" s="27"/>
      <c r="G40" s="27"/>
      <c r="H40" s="27"/>
    </row>
    <row r="41" spans="1:8" ht="11.85" customHeight="1" x14ac:dyDescent="0.2">
      <c r="A41" s="27"/>
      <c r="B41" s="27"/>
      <c r="C41" s="27"/>
      <c r="D41" s="27"/>
      <c r="E41" s="27"/>
      <c r="F41" s="27"/>
      <c r="G41" s="27"/>
      <c r="H41" s="27"/>
    </row>
    <row r="42" spans="1:8" ht="11.85" customHeight="1" x14ac:dyDescent="0.2">
      <c r="A42" s="27"/>
      <c r="B42" s="27"/>
      <c r="C42" s="27"/>
      <c r="D42" s="27"/>
      <c r="E42" s="27"/>
      <c r="F42" s="27"/>
      <c r="G42" s="27"/>
      <c r="H42" s="27"/>
    </row>
    <row r="43" spans="1:8" ht="11.85" customHeight="1" x14ac:dyDescent="0.2">
      <c r="A43" s="27"/>
      <c r="B43" s="27"/>
      <c r="C43" s="27"/>
      <c r="D43" s="27"/>
      <c r="E43" s="27"/>
      <c r="F43" s="27"/>
      <c r="G43" s="27"/>
      <c r="H43" s="27"/>
    </row>
    <row r="44" spans="1:8" ht="11.85" customHeight="1" x14ac:dyDescent="0.2">
      <c r="A44" s="27"/>
      <c r="B44" s="27"/>
      <c r="C44" s="27"/>
      <c r="D44" s="27"/>
      <c r="E44" s="27"/>
      <c r="F44" s="27"/>
      <c r="G44" s="27"/>
      <c r="H44" s="27"/>
    </row>
    <row r="45" spans="1:8" ht="11.85" customHeight="1" x14ac:dyDescent="0.2">
      <c r="A45" s="27"/>
      <c r="B45" s="27"/>
      <c r="C45" s="27"/>
      <c r="D45" s="27"/>
      <c r="E45" s="27"/>
      <c r="F45" s="27"/>
      <c r="G45" s="27"/>
      <c r="H45" s="27"/>
    </row>
  </sheetData>
  <mergeCells count="7">
    <mergeCell ref="A3:C6"/>
    <mergeCell ref="E3:E5"/>
    <mergeCell ref="F3:H3"/>
    <mergeCell ref="E6:H6"/>
    <mergeCell ref="D3:D6"/>
    <mergeCell ref="F4:F5"/>
    <mergeCell ref="G4:G5"/>
  </mergeCells>
  <phoneticPr fontId="1" type="noConversion"/>
  <conditionalFormatting sqref="E19:H22 E7:E18 G15:H18 G7:G14">
    <cfRule type="cellIs" dxfId="1273" priority="5" stopIfTrue="1" operator="equal">
      <formula>"."</formula>
    </cfRule>
    <cfRule type="cellIs" dxfId="1272" priority="6" stopIfTrue="1" operator="equal">
      <formula>"..."</formula>
    </cfRule>
  </conditionalFormatting>
  <conditionalFormatting sqref="F7:F18">
    <cfRule type="cellIs" dxfId="1271" priority="3" stopIfTrue="1" operator="equal">
      <formula>"."</formula>
    </cfRule>
    <cfRule type="cellIs" dxfId="1270" priority="4" stopIfTrue="1" operator="equal">
      <formula>"..."</formula>
    </cfRule>
  </conditionalFormatting>
  <conditionalFormatting sqref="H7:H14">
    <cfRule type="cellIs" dxfId="1269" priority="1" stopIfTrue="1" operator="equal">
      <formula>"."</formula>
    </cfRule>
    <cfRule type="cellIs" dxfId="1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5" x14ac:dyDescent="0.2"/>
  <cols>
    <col min="1" max="1" width="4.6640625" style="28" customWidth="1"/>
    <col min="2" max="2" width="9.77734375" style="28" customWidth="1"/>
    <col min="3" max="14" width="5.109375" style="28" customWidth="1"/>
    <col min="15" max="16384" width="11.5546875" style="28"/>
  </cols>
  <sheetData>
    <row r="1" spans="1:14" ht="16.5" customHeight="1" x14ac:dyDescent="0.2">
      <c r="A1" s="15" t="s">
        <v>0</v>
      </c>
    </row>
    <row r="2" spans="1:14" ht="14.85" customHeight="1" x14ac:dyDescent="0.2">
      <c r="A2" s="294" t="s">
        <v>531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</row>
    <row r="3" spans="1:14" ht="15" customHeight="1" x14ac:dyDescent="0.2">
      <c r="A3" s="431" t="s">
        <v>55</v>
      </c>
      <c r="B3" s="462"/>
      <c r="C3" s="466" t="s">
        <v>249</v>
      </c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</row>
    <row r="4" spans="1:14" ht="15" customHeight="1" x14ac:dyDescent="0.2">
      <c r="A4" s="439"/>
      <c r="B4" s="463"/>
      <c r="C4" s="467" t="s">
        <v>27</v>
      </c>
      <c r="D4" s="459"/>
      <c r="E4" s="460"/>
      <c r="F4" s="469" t="s">
        <v>56</v>
      </c>
      <c r="G4" s="470"/>
      <c r="H4" s="470"/>
      <c r="I4" s="470"/>
      <c r="J4" s="470"/>
      <c r="K4" s="470"/>
      <c r="L4" s="470"/>
      <c r="M4" s="470"/>
      <c r="N4" s="470"/>
    </row>
    <row r="5" spans="1:14" ht="15" customHeight="1" x14ac:dyDescent="0.2">
      <c r="A5" s="439"/>
      <c r="B5" s="463"/>
      <c r="C5" s="468"/>
      <c r="D5" s="432"/>
      <c r="E5" s="414"/>
      <c r="F5" s="471" t="s">
        <v>36</v>
      </c>
      <c r="G5" s="459"/>
      <c r="H5" s="460"/>
      <c r="I5" s="459" t="s">
        <v>37</v>
      </c>
      <c r="J5" s="459"/>
      <c r="K5" s="460"/>
      <c r="L5" s="428" t="s">
        <v>13</v>
      </c>
      <c r="M5" s="453"/>
      <c r="N5" s="453"/>
    </row>
    <row r="6" spans="1:14" ht="24" customHeight="1" x14ac:dyDescent="0.2">
      <c r="A6" s="439"/>
      <c r="B6" s="463"/>
      <c r="C6" s="448"/>
      <c r="D6" s="461"/>
      <c r="E6" s="445"/>
      <c r="F6" s="410"/>
      <c r="G6" s="461"/>
      <c r="H6" s="445"/>
      <c r="I6" s="461"/>
      <c r="J6" s="461"/>
      <c r="K6" s="445"/>
      <c r="L6" s="428" t="s">
        <v>309</v>
      </c>
      <c r="M6" s="453"/>
      <c r="N6" s="453"/>
    </row>
    <row r="7" spans="1:14" ht="33" customHeight="1" x14ac:dyDescent="0.2">
      <c r="A7" s="439"/>
      <c r="B7" s="463"/>
      <c r="C7" s="42" t="s">
        <v>33</v>
      </c>
      <c r="D7" s="43" t="s">
        <v>34</v>
      </c>
      <c r="E7" s="5" t="s">
        <v>57</v>
      </c>
      <c r="F7" s="290" t="s">
        <v>33</v>
      </c>
      <c r="G7" s="43" t="s">
        <v>34</v>
      </c>
      <c r="H7" s="5" t="s">
        <v>57</v>
      </c>
      <c r="I7" s="290" t="s">
        <v>33</v>
      </c>
      <c r="J7" s="43" t="s">
        <v>34</v>
      </c>
      <c r="K7" s="5" t="s">
        <v>57</v>
      </c>
      <c r="L7" s="290" t="s">
        <v>33</v>
      </c>
      <c r="M7" s="43" t="s">
        <v>34</v>
      </c>
      <c r="N7" s="289" t="s">
        <v>57</v>
      </c>
    </row>
    <row r="8" spans="1:14" ht="15" customHeight="1" x14ac:dyDescent="0.2">
      <c r="A8" s="441"/>
      <c r="B8" s="464"/>
      <c r="C8" s="465" t="s">
        <v>8</v>
      </c>
      <c r="D8" s="433"/>
      <c r="E8" s="433"/>
      <c r="F8" s="433"/>
      <c r="G8" s="433"/>
      <c r="H8" s="433"/>
      <c r="I8" s="433"/>
      <c r="J8" s="433"/>
      <c r="K8" s="433"/>
      <c r="L8" s="433"/>
      <c r="M8" s="433"/>
      <c r="N8" s="433"/>
    </row>
    <row r="9" spans="1:14" ht="27.2" customHeight="1" x14ac:dyDescent="0.2">
      <c r="A9" s="45">
        <v>2017</v>
      </c>
      <c r="B9" s="44" t="s">
        <v>43</v>
      </c>
      <c r="C9" s="263">
        <v>2.87</v>
      </c>
      <c r="D9" s="263">
        <v>3.18</v>
      </c>
      <c r="E9" s="263">
        <v>3.01</v>
      </c>
      <c r="F9" s="263">
        <v>2.8</v>
      </c>
      <c r="G9" s="263">
        <v>3.11</v>
      </c>
      <c r="H9" s="263">
        <v>2.94</v>
      </c>
      <c r="I9" s="263">
        <v>2.97</v>
      </c>
      <c r="J9" s="263">
        <v>3.28</v>
      </c>
      <c r="K9" s="263">
        <v>3.11</v>
      </c>
      <c r="L9" s="263">
        <v>3.04</v>
      </c>
      <c r="M9" s="263">
        <v>3.33</v>
      </c>
      <c r="N9" s="263">
        <v>3.18</v>
      </c>
    </row>
    <row r="10" spans="1:14" ht="15" customHeight="1" x14ac:dyDescent="0.2">
      <c r="A10" s="27"/>
      <c r="B10" s="44" t="s">
        <v>44</v>
      </c>
      <c r="C10" s="263">
        <v>5.8</v>
      </c>
      <c r="D10" s="263">
        <v>6.22</v>
      </c>
      <c r="E10" s="263">
        <v>5.99</v>
      </c>
      <c r="F10" s="263">
        <v>5.74</v>
      </c>
      <c r="G10" s="263">
        <v>6.1</v>
      </c>
      <c r="H10" s="263">
        <v>5.9</v>
      </c>
      <c r="I10" s="263">
        <v>5.89</v>
      </c>
      <c r="J10" s="263">
        <v>6.38</v>
      </c>
      <c r="K10" s="263">
        <v>6.11</v>
      </c>
      <c r="L10" s="263">
        <v>5.86</v>
      </c>
      <c r="M10" s="263">
        <v>6.41</v>
      </c>
      <c r="N10" s="263">
        <v>6.12</v>
      </c>
    </row>
    <row r="11" spans="1:14" ht="15" customHeight="1" x14ac:dyDescent="0.2">
      <c r="A11" s="27"/>
      <c r="B11" s="44" t="s">
        <v>45</v>
      </c>
      <c r="C11" s="263">
        <v>5.07</v>
      </c>
      <c r="D11" s="263">
        <v>5.29</v>
      </c>
      <c r="E11" s="263">
        <v>5.17</v>
      </c>
      <c r="F11" s="263">
        <v>5.17</v>
      </c>
      <c r="G11" s="263">
        <v>5.33</v>
      </c>
      <c r="H11" s="263">
        <v>5.24</v>
      </c>
      <c r="I11" s="263">
        <v>4.9400000000000004</v>
      </c>
      <c r="J11" s="263">
        <v>5.24</v>
      </c>
      <c r="K11" s="263">
        <v>5.07</v>
      </c>
      <c r="L11" s="263">
        <v>4.9000000000000004</v>
      </c>
      <c r="M11" s="263">
        <v>5.27</v>
      </c>
      <c r="N11" s="263">
        <v>5.07</v>
      </c>
    </row>
    <row r="12" spans="1:14" ht="15" customHeight="1" x14ac:dyDescent="0.2">
      <c r="A12" s="27"/>
      <c r="B12" s="44" t="s">
        <v>46</v>
      </c>
      <c r="C12" s="263">
        <v>3.54</v>
      </c>
      <c r="D12" s="263">
        <v>3.97</v>
      </c>
      <c r="E12" s="263">
        <v>3.74</v>
      </c>
      <c r="F12" s="263">
        <v>3.55</v>
      </c>
      <c r="G12" s="263">
        <v>4.0199999999999996</v>
      </c>
      <c r="H12" s="263">
        <v>3.77</v>
      </c>
      <c r="I12" s="263">
        <v>3.52</v>
      </c>
      <c r="J12" s="263">
        <v>3.91</v>
      </c>
      <c r="K12" s="263">
        <v>3.7</v>
      </c>
      <c r="L12" s="263">
        <v>3.54</v>
      </c>
      <c r="M12" s="263">
        <v>3.96</v>
      </c>
      <c r="N12" s="263">
        <v>3.74</v>
      </c>
    </row>
    <row r="13" spans="1:14" ht="15" customHeight="1" x14ac:dyDescent="0.2">
      <c r="A13" s="27"/>
      <c r="B13" s="44" t="s">
        <v>47</v>
      </c>
      <c r="C13" s="263">
        <v>2.99</v>
      </c>
      <c r="D13" s="263">
        <v>3.3</v>
      </c>
      <c r="E13" s="263">
        <v>3.13</v>
      </c>
      <c r="F13" s="263">
        <v>2.94</v>
      </c>
      <c r="G13" s="263">
        <v>3.22</v>
      </c>
      <c r="H13" s="263">
        <v>3.06</v>
      </c>
      <c r="I13" s="263">
        <v>3.07</v>
      </c>
      <c r="J13" s="263">
        <v>3.41</v>
      </c>
      <c r="K13" s="263">
        <v>3.22</v>
      </c>
      <c r="L13" s="263">
        <v>3.13</v>
      </c>
      <c r="M13" s="263">
        <v>3.47</v>
      </c>
      <c r="N13" s="263">
        <v>3.29</v>
      </c>
    </row>
    <row r="14" spans="1:14" ht="15" customHeight="1" x14ac:dyDescent="0.2">
      <c r="A14" s="27"/>
      <c r="B14" s="44" t="s">
        <v>48</v>
      </c>
      <c r="C14" s="263">
        <v>3.97</v>
      </c>
      <c r="D14" s="263">
        <v>4.0999999999999996</v>
      </c>
      <c r="E14" s="263">
        <v>4.03</v>
      </c>
      <c r="F14" s="263">
        <v>3.98</v>
      </c>
      <c r="G14" s="263">
        <v>4.03</v>
      </c>
      <c r="H14" s="263">
        <v>4</v>
      </c>
      <c r="I14" s="263">
        <v>3.96</v>
      </c>
      <c r="J14" s="263">
        <v>4.1900000000000004</v>
      </c>
      <c r="K14" s="263">
        <v>4.0599999999999996</v>
      </c>
      <c r="L14" s="263">
        <v>3.98</v>
      </c>
      <c r="M14" s="263">
        <v>4.26</v>
      </c>
      <c r="N14" s="263">
        <v>4.1100000000000003</v>
      </c>
    </row>
    <row r="15" spans="1:14" ht="15" customHeight="1" x14ac:dyDescent="0.2">
      <c r="A15" s="27"/>
      <c r="B15" s="44" t="s">
        <v>49</v>
      </c>
      <c r="C15" s="263">
        <v>3.27</v>
      </c>
      <c r="D15" s="263">
        <v>3.59</v>
      </c>
      <c r="E15" s="263">
        <v>3.42</v>
      </c>
      <c r="F15" s="263">
        <v>3.27</v>
      </c>
      <c r="G15" s="263">
        <v>3.62</v>
      </c>
      <c r="H15" s="263">
        <v>3.43</v>
      </c>
      <c r="I15" s="263">
        <v>3.28</v>
      </c>
      <c r="J15" s="263">
        <v>3.55</v>
      </c>
      <c r="K15" s="263">
        <v>3.41</v>
      </c>
      <c r="L15" s="263">
        <v>3.3</v>
      </c>
      <c r="M15" s="263">
        <v>3.6</v>
      </c>
      <c r="N15" s="263">
        <v>3.44</v>
      </c>
    </row>
    <row r="16" spans="1:14" ht="15" customHeight="1" x14ac:dyDescent="0.2">
      <c r="A16" s="27"/>
      <c r="B16" s="44" t="s">
        <v>50</v>
      </c>
      <c r="C16" s="263">
        <v>3.71</v>
      </c>
      <c r="D16" s="263">
        <v>3.94</v>
      </c>
      <c r="E16" s="263">
        <v>3.81</v>
      </c>
      <c r="F16" s="263">
        <v>3.66</v>
      </c>
      <c r="G16" s="263">
        <v>3.86</v>
      </c>
      <c r="H16" s="263">
        <v>3.75</v>
      </c>
      <c r="I16" s="263">
        <v>3.76</v>
      </c>
      <c r="J16" s="263">
        <v>4.04</v>
      </c>
      <c r="K16" s="263">
        <v>3.89</v>
      </c>
      <c r="L16" s="263">
        <v>3.8</v>
      </c>
      <c r="M16" s="263">
        <v>4.09</v>
      </c>
      <c r="N16" s="263">
        <v>3.93</v>
      </c>
    </row>
    <row r="17" spans="1:14" ht="15" customHeight="1" x14ac:dyDescent="0.2">
      <c r="A17" s="27"/>
      <c r="B17" s="44" t="s">
        <v>51</v>
      </c>
      <c r="C17" s="263">
        <v>4.08</v>
      </c>
      <c r="D17" s="263">
        <v>4.1900000000000004</v>
      </c>
      <c r="E17" s="263">
        <v>4.13</v>
      </c>
      <c r="F17" s="263">
        <v>4.1399999999999997</v>
      </c>
      <c r="G17" s="263">
        <v>4.17</v>
      </c>
      <c r="H17" s="263">
        <v>4.16</v>
      </c>
      <c r="I17" s="263">
        <v>3.99</v>
      </c>
      <c r="J17" s="263">
        <v>4.21</v>
      </c>
      <c r="K17" s="263">
        <v>4.09</v>
      </c>
      <c r="L17" s="263">
        <v>4.01</v>
      </c>
      <c r="M17" s="263">
        <v>4.26</v>
      </c>
      <c r="N17" s="263">
        <v>4.12</v>
      </c>
    </row>
    <row r="18" spans="1:14" ht="15" customHeight="1" x14ac:dyDescent="0.2">
      <c r="A18" s="27"/>
      <c r="B18" s="44" t="s">
        <v>52</v>
      </c>
      <c r="C18" s="263">
        <v>3.2040000000000002</v>
      </c>
      <c r="D18" s="263">
        <v>3.516</v>
      </c>
      <c r="E18" s="263">
        <v>3.3460000000000001</v>
      </c>
      <c r="F18" s="263">
        <v>3.1930000000000001</v>
      </c>
      <c r="G18" s="263">
        <v>3.5049999999999999</v>
      </c>
      <c r="H18" s="263">
        <v>3.335</v>
      </c>
      <c r="I18" s="263">
        <v>3.218</v>
      </c>
      <c r="J18" s="263">
        <v>3.532</v>
      </c>
      <c r="K18" s="263">
        <v>3.36</v>
      </c>
      <c r="L18" s="263">
        <v>3.254</v>
      </c>
      <c r="M18" s="263">
        <v>3.585</v>
      </c>
      <c r="N18" s="263">
        <v>3.4079999999999999</v>
      </c>
    </row>
    <row r="19" spans="1:14" ht="15" customHeight="1" x14ac:dyDescent="0.2">
      <c r="A19" s="27"/>
      <c r="B19" s="44" t="s">
        <v>53</v>
      </c>
      <c r="C19" s="263">
        <v>3.1840000000000002</v>
      </c>
      <c r="D19" s="263">
        <v>3.472</v>
      </c>
      <c r="E19" s="263">
        <v>3.3149999999999999</v>
      </c>
      <c r="F19" s="263">
        <v>3.0550000000000002</v>
      </c>
      <c r="G19" s="263">
        <v>3.306</v>
      </c>
      <c r="H19" s="263">
        <v>3.169</v>
      </c>
      <c r="I19" s="263">
        <v>3.3570000000000002</v>
      </c>
      <c r="J19" s="263">
        <v>3.6960000000000002</v>
      </c>
      <c r="K19" s="263">
        <v>3.5110000000000001</v>
      </c>
      <c r="L19" s="263">
        <v>3.3780000000000001</v>
      </c>
      <c r="M19" s="263">
        <v>3.7480000000000002</v>
      </c>
      <c r="N19" s="263">
        <v>3.55</v>
      </c>
    </row>
    <row r="20" spans="1:14" ht="15" customHeight="1" x14ac:dyDescent="0.2">
      <c r="A20" s="27"/>
      <c r="B20" s="44" t="s">
        <v>54</v>
      </c>
      <c r="C20" s="263">
        <v>5.37</v>
      </c>
      <c r="D20" s="263">
        <v>5.5490000000000004</v>
      </c>
      <c r="E20" s="263">
        <v>5.4509999999999996</v>
      </c>
      <c r="F20" s="263">
        <v>5.6340000000000003</v>
      </c>
      <c r="G20" s="263">
        <v>5.76</v>
      </c>
      <c r="H20" s="263">
        <v>5.6909999999999998</v>
      </c>
      <c r="I20" s="263">
        <v>5.0129999999999999</v>
      </c>
      <c r="J20" s="263">
        <v>5.2629999999999999</v>
      </c>
      <c r="K20" s="263">
        <v>5.1269999999999998</v>
      </c>
      <c r="L20" s="263">
        <v>5.032</v>
      </c>
      <c r="M20" s="263">
        <v>5.3490000000000002</v>
      </c>
      <c r="N20" s="263">
        <v>5.18</v>
      </c>
    </row>
    <row r="21" spans="1:14" ht="27.2" customHeight="1" x14ac:dyDescent="0.2">
      <c r="A21" s="45">
        <v>2018</v>
      </c>
      <c r="B21" s="44" t="s">
        <v>43</v>
      </c>
      <c r="C21" s="263">
        <v>2.7160000000000002</v>
      </c>
      <c r="D21" s="263">
        <v>3.0369999999999999</v>
      </c>
      <c r="E21" s="263">
        <v>2.8620000000000001</v>
      </c>
      <c r="F21" s="263">
        <v>2.6230000000000002</v>
      </c>
      <c r="G21" s="263">
        <v>2.907</v>
      </c>
      <c r="H21" s="263">
        <v>2.7530000000000001</v>
      </c>
      <c r="I21" s="263">
        <v>2.8410000000000002</v>
      </c>
      <c r="J21" s="263">
        <v>3.2130000000000001</v>
      </c>
      <c r="K21" s="263">
        <v>3.01</v>
      </c>
      <c r="L21" s="263">
        <v>2.9369999999999998</v>
      </c>
      <c r="M21" s="263">
        <v>3.294</v>
      </c>
      <c r="N21" s="263">
        <v>3.1030000000000002</v>
      </c>
    </row>
    <row r="22" spans="1:14" ht="15" customHeight="1" x14ac:dyDescent="0.2">
      <c r="A22" s="27"/>
      <c r="B22" s="44" t="s">
        <v>44</v>
      </c>
      <c r="C22" s="263">
        <v>5.601</v>
      </c>
      <c r="D22" s="263">
        <v>6.04</v>
      </c>
      <c r="E22" s="263">
        <v>5.8010000000000002</v>
      </c>
      <c r="F22" s="263">
        <v>5.6820000000000004</v>
      </c>
      <c r="G22" s="263">
        <v>6.0430000000000001</v>
      </c>
      <c r="H22" s="263">
        <v>5.8470000000000004</v>
      </c>
      <c r="I22" s="263">
        <v>5.4909999999999997</v>
      </c>
      <c r="J22" s="263">
        <v>6.0350000000000001</v>
      </c>
      <c r="K22" s="263">
        <v>5.7380000000000004</v>
      </c>
      <c r="L22" s="263">
        <v>5.4809999999999999</v>
      </c>
      <c r="M22" s="263">
        <v>6.101</v>
      </c>
      <c r="N22" s="263">
        <v>5.77</v>
      </c>
    </row>
    <row r="23" spans="1:14" ht="15" customHeight="1" x14ac:dyDescent="0.2">
      <c r="A23" s="27"/>
      <c r="B23" s="44" t="s">
        <v>45</v>
      </c>
      <c r="C23" s="263">
        <v>5.851</v>
      </c>
      <c r="D23" s="263">
        <v>6.2720000000000002</v>
      </c>
      <c r="E23" s="263">
        <v>6.0430000000000001</v>
      </c>
      <c r="F23" s="263">
        <v>5.5259999999999998</v>
      </c>
      <c r="G23" s="263">
        <v>5.9630000000000001</v>
      </c>
      <c r="H23" s="263">
        <v>5.7249999999999996</v>
      </c>
      <c r="I23" s="263">
        <v>6.29</v>
      </c>
      <c r="J23" s="263">
        <v>6.6920000000000002</v>
      </c>
      <c r="K23" s="263">
        <v>6.4729999999999999</v>
      </c>
      <c r="L23" s="263">
        <v>6.0990000000000002</v>
      </c>
      <c r="M23" s="263">
        <v>6.6420000000000003</v>
      </c>
      <c r="N23" s="263">
        <v>6.3529999999999998</v>
      </c>
    </row>
    <row r="24" spans="1:14" ht="15" customHeight="1" x14ac:dyDescent="0.2">
      <c r="A24" s="27"/>
      <c r="B24" s="44" t="s">
        <v>46</v>
      </c>
      <c r="C24" s="263">
        <v>2.996</v>
      </c>
      <c r="D24" s="263">
        <v>3.367</v>
      </c>
      <c r="E24" s="263">
        <v>3.1640000000000001</v>
      </c>
      <c r="F24" s="263">
        <v>2.9340000000000002</v>
      </c>
      <c r="G24" s="263">
        <v>3.2469999999999999</v>
      </c>
      <c r="H24" s="263">
        <v>3.0760000000000001</v>
      </c>
      <c r="I24" s="263">
        <v>3.0790000000000002</v>
      </c>
      <c r="J24" s="263">
        <v>3.53</v>
      </c>
      <c r="K24" s="263">
        <v>3.2839999999999998</v>
      </c>
      <c r="L24" s="263">
        <v>3.1539999999999999</v>
      </c>
      <c r="M24" s="263">
        <v>3.601</v>
      </c>
      <c r="N24" s="263">
        <v>3.363</v>
      </c>
    </row>
    <row r="25" spans="1:14" ht="15" customHeight="1" x14ac:dyDescent="0.2">
      <c r="A25" s="27"/>
      <c r="B25" s="44" t="s">
        <v>47</v>
      </c>
      <c r="C25" s="263">
        <v>3.2050000000000001</v>
      </c>
      <c r="D25" s="263">
        <v>3.5329999999999999</v>
      </c>
      <c r="E25" s="263">
        <v>3.3540000000000001</v>
      </c>
      <c r="F25" s="263">
        <v>3.125</v>
      </c>
      <c r="G25" s="263">
        <v>3.4049999999999998</v>
      </c>
      <c r="H25" s="263">
        <v>3.2530000000000001</v>
      </c>
      <c r="I25" s="263">
        <v>3.3130000000000002</v>
      </c>
      <c r="J25" s="263">
        <v>3.706</v>
      </c>
      <c r="K25" s="263">
        <v>3.492</v>
      </c>
      <c r="L25" s="263">
        <v>3.3620000000000001</v>
      </c>
      <c r="M25" s="263">
        <v>3.7749999999999999</v>
      </c>
      <c r="N25" s="263">
        <v>3.5550000000000002</v>
      </c>
    </row>
    <row r="26" spans="1:14" ht="15" customHeight="1" x14ac:dyDescent="0.2">
      <c r="A26" s="27"/>
      <c r="B26" s="44" t="s">
        <v>48</v>
      </c>
      <c r="C26" s="263">
        <v>3.907</v>
      </c>
      <c r="D26" s="263">
        <v>4.0869999999999997</v>
      </c>
      <c r="E26" s="263">
        <v>3.9889999999999999</v>
      </c>
      <c r="F26" s="263">
        <v>4.0209999999999999</v>
      </c>
      <c r="G26" s="263">
        <v>4.1449999999999996</v>
      </c>
      <c r="H26" s="263">
        <v>4.0780000000000003</v>
      </c>
      <c r="I26" s="263">
        <v>3.7509999999999999</v>
      </c>
      <c r="J26" s="263">
        <v>4.0090000000000003</v>
      </c>
      <c r="K26" s="263">
        <v>3.8679999999999999</v>
      </c>
      <c r="L26" s="263">
        <v>3.7679999999999998</v>
      </c>
      <c r="M26" s="263">
        <v>4.0529999999999999</v>
      </c>
      <c r="N26" s="263">
        <v>3.9009999999999998</v>
      </c>
    </row>
    <row r="27" spans="1:14" ht="15" customHeight="1" x14ac:dyDescent="0.2">
      <c r="A27" s="27"/>
      <c r="B27" s="44" t="s">
        <v>49</v>
      </c>
      <c r="C27" s="263">
        <v>3.19</v>
      </c>
      <c r="D27" s="263">
        <v>3.51</v>
      </c>
      <c r="E27" s="263">
        <v>3.34</v>
      </c>
      <c r="F27" s="263">
        <v>3.07</v>
      </c>
      <c r="G27" s="263">
        <v>3.4</v>
      </c>
      <c r="H27" s="263">
        <v>3.22</v>
      </c>
      <c r="I27" s="263">
        <v>3.35</v>
      </c>
      <c r="J27" s="263">
        <v>3.67</v>
      </c>
      <c r="K27" s="263">
        <v>3.5</v>
      </c>
      <c r="L27" s="263">
        <v>3.383</v>
      </c>
      <c r="M27" s="263">
        <v>3.7330000000000001</v>
      </c>
      <c r="N27" s="263">
        <v>3.5459999999999998</v>
      </c>
    </row>
    <row r="28" spans="1:14" ht="15" customHeight="1" x14ac:dyDescent="0.2">
      <c r="A28" s="27"/>
      <c r="B28" s="44" t="s">
        <v>50</v>
      </c>
      <c r="C28" s="263">
        <v>4.05</v>
      </c>
      <c r="D28" s="263">
        <v>4.2300000000000004</v>
      </c>
      <c r="E28" s="263">
        <v>4.13</v>
      </c>
      <c r="F28" s="263">
        <v>4.12</v>
      </c>
      <c r="G28" s="263">
        <v>4.24</v>
      </c>
      <c r="H28" s="263">
        <v>4.17</v>
      </c>
      <c r="I28" s="263">
        <v>3.95</v>
      </c>
      <c r="J28" s="263">
        <v>4.22</v>
      </c>
      <c r="K28" s="263">
        <v>4.08</v>
      </c>
      <c r="L28" s="263">
        <v>3.98</v>
      </c>
      <c r="M28" s="263">
        <v>4.29</v>
      </c>
      <c r="N28" s="263">
        <v>4.13</v>
      </c>
    </row>
    <row r="29" spans="1:14" ht="15" customHeight="1" x14ac:dyDescent="0.2">
      <c r="A29" s="27"/>
      <c r="B29" s="44" t="s">
        <v>51</v>
      </c>
      <c r="C29" s="263">
        <v>3.11</v>
      </c>
      <c r="D29" s="263">
        <v>3.52</v>
      </c>
      <c r="E29" s="263">
        <v>3.3</v>
      </c>
      <c r="F29" s="263">
        <v>3.08</v>
      </c>
      <c r="G29" s="263">
        <v>3.5</v>
      </c>
      <c r="H29" s="263">
        <v>3.27</v>
      </c>
      <c r="I29" s="263">
        <v>3.16</v>
      </c>
      <c r="J29" s="263">
        <v>3.54</v>
      </c>
      <c r="K29" s="263">
        <v>3.33</v>
      </c>
      <c r="L29" s="263">
        <v>3.2</v>
      </c>
      <c r="M29" s="263">
        <v>3.6</v>
      </c>
      <c r="N29" s="263">
        <v>3.38</v>
      </c>
    </row>
    <row r="30" spans="1:14" ht="15" customHeight="1" x14ac:dyDescent="0.2">
      <c r="A30" s="27"/>
      <c r="B30" s="44" t="s">
        <v>52</v>
      </c>
      <c r="C30" s="263">
        <v>3.44</v>
      </c>
      <c r="D30" s="263">
        <v>3.7</v>
      </c>
      <c r="E30" s="263">
        <v>3.56</v>
      </c>
      <c r="F30" s="263">
        <v>3.26</v>
      </c>
      <c r="G30" s="263">
        <v>3.5</v>
      </c>
      <c r="H30" s="263">
        <v>3.37</v>
      </c>
      <c r="I30" s="263">
        <v>3.68</v>
      </c>
      <c r="J30" s="263">
        <v>3.97</v>
      </c>
      <c r="K30" s="263">
        <v>3.81</v>
      </c>
      <c r="L30" s="263">
        <v>3.74</v>
      </c>
      <c r="M30" s="263">
        <v>4.05</v>
      </c>
      <c r="N30" s="263">
        <v>3.89</v>
      </c>
    </row>
    <row r="31" spans="1:14" ht="15" customHeight="1" x14ac:dyDescent="0.2">
      <c r="A31" s="27"/>
      <c r="B31" s="44" t="s">
        <v>53</v>
      </c>
      <c r="C31" s="263">
        <v>4.18</v>
      </c>
      <c r="D31" s="263">
        <v>4.4000000000000004</v>
      </c>
      <c r="E31" s="263">
        <v>4.28</v>
      </c>
      <c r="F31" s="263">
        <v>4.2300000000000004</v>
      </c>
      <c r="G31" s="263">
        <v>4.3899999999999997</v>
      </c>
      <c r="H31" s="263">
        <v>4.3099999999999996</v>
      </c>
      <c r="I31" s="263">
        <v>4.1100000000000003</v>
      </c>
      <c r="J31" s="263">
        <v>4.41</v>
      </c>
      <c r="K31" s="263">
        <v>4.25</v>
      </c>
      <c r="L31" s="263">
        <v>4.1399999999999997</v>
      </c>
      <c r="M31" s="263">
        <v>4.47</v>
      </c>
      <c r="N31" s="263">
        <v>4.29</v>
      </c>
    </row>
    <row r="32" spans="1:14" ht="15" customHeight="1" x14ac:dyDescent="0.2">
      <c r="A32" s="27"/>
      <c r="B32" s="44" t="s">
        <v>54</v>
      </c>
      <c r="C32" s="263">
        <v>3.87</v>
      </c>
      <c r="D32" s="263">
        <v>4.34</v>
      </c>
      <c r="E32" s="263">
        <v>4.08</v>
      </c>
      <c r="F32" s="263">
        <v>3.9</v>
      </c>
      <c r="G32" s="263">
        <v>4.3899999999999997</v>
      </c>
      <c r="H32" s="263">
        <v>4.12</v>
      </c>
      <c r="I32" s="263">
        <v>3.83</v>
      </c>
      <c r="J32" s="263">
        <v>4.28</v>
      </c>
      <c r="K32" s="263">
        <v>4.03</v>
      </c>
      <c r="L32" s="263">
        <v>3.86</v>
      </c>
      <c r="M32" s="263">
        <v>4.34</v>
      </c>
      <c r="N32" s="263">
        <v>4.08</v>
      </c>
    </row>
    <row r="33" spans="1:14" ht="27.2" customHeight="1" x14ac:dyDescent="0.2">
      <c r="A33" s="45">
        <v>2019</v>
      </c>
      <c r="B33" s="44" t="s">
        <v>43</v>
      </c>
      <c r="C33" s="263">
        <v>2.5</v>
      </c>
      <c r="D33" s="263">
        <v>2.76</v>
      </c>
      <c r="E33" s="263">
        <v>2.62</v>
      </c>
      <c r="F33" s="263">
        <v>2.2599999999999998</v>
      </c>
      <c r="G33" s="263">
        <v>2.4300000000000002</v>
      </c>
      <c r="H33" s="263">
        <v>2.34</v>
      </c>
      <c r="I33" s="263">
        <v>2.84</v>
      </c>
      <c r="J33" s="263">
        <v>3.2</v>
      </c>
      <c r="K33" s="263">
        <v>3.01</v>
      </c>
      <c r="L33" s="263">
        <v>2.93</v>
      </c>
      <c r="M33" s="263">
        <v>3.28</v>
      </c>
      <c r="N33" s="263">
        <v>3.09</v>
      </c>
    </row>
    <row r="34" spans="1:14" ht="15" customHeight="1" x14ac:dyDescent="0.2">
      <c r="A34" s="27"/>
      <c r="B34" s="44" t="s">
        <v>44</v>
      </c>
      <c r="C34" s="263">
        <v>5.98</v>
      </c>
      <c r="D34" s="263">
        <v>6.4</v>
      </c>
      <c r="E34" s="263">
        <v>6.17</v>
      </c>
      <c r="F34" s="263">
        <v>6.08</v>
      </c>
      <c r="G34" s="263">
        <v>6.41</v>
      </c>
      <c r="H34" s="263">
        <v>6.23</v>
      </c>
      <c r="I34" s="263">
        <v>5.84</v>
      </c>
      <c r="J34" s="263">
        <v>6.39</v>
      </c>
      <c r="K34" s="263">
        <v>6.09</v>
      </c>
      <c r="L34" s="263">
        <v>5.84</v>
      </c>
      <c r="M34" s="263">
        <v>6.44</v>
      </c>
      <c r="N34" s="263">
        <v>6.12</v>
      </c>
    </row>
    <row r="35" spans="1:14" ht="15" customHeight="1" x14ac:dyDescent="0.2">
      <c r="A35" s="27"/>
      <c r="B35" s="44" t="s">
        <v>45</v>
      </c>
      <c r="C35" s="263">
        <v>5.9</v>
      </c>
      <c r="D35" s="263">
        <v>6.27</v>
      </c>
      <c r="E35" s="263">
        <v>6.07</v>
      </c>
      <c r="F35" s="263">
        <v>5.97</v>
      </c>
      <c r="G35" s="263">
        <v>6.32</v>
      </c>
      <c r="H35" s="263">
        <v>6.13</v>
      </c>
      <c r="I35" s="263">
        <v>5.79</v>
      </c>
      <c r="J35" s="263">
        <v>6.2</v>
      </c>
      <c r="K35" s="263">
        <v>5.98</v>
      </c>
      <c r="L35" s="263">
        <v>5.78</v>
      </c>
      <c r="M35" s="263">
        <v>6.28</v>
      </c>
      <c r="N35" s="263">
        <v>6.02</v>
      </c>
    </row>
    <row r="36" spans="1:14" ht="15" customHeight="1" x14ac:dyDescent="0.2">
      <c r="A36" s="27"/>
      <c r="B36" s="44" t="s">
        <v>46</v>
      </c>
      <c r="C36" s="263">
        <v>4.3</v>
      </c>
      <c r="D36" s="263">
        <v>4.66</v>
      </c>
      <c r="E36" s="263">
        <v>4.47</v>
      </c>
      <c r="F36" s="263">
        <v>4.2300000000000004</v>
      </c>
      <c r="G36" s="263">
        <v>4.5199999999999996</v>
      </c>
      <c r="H36" s="263">
        <v>4.3600000000000003</v>
      </c>
      <c r="I36" s="263">
        <v>4.4000000000000004</v>
      </c>
      <c r="J36" s="263">
        <v>4.8600000000000003</v>
      </c>
      <c r="K36" s="263">
        <v>4.6100000000000003</v>
      </c>
      <c r="L36" s="263">
        <v>4.42</v>
      </c>
      <c r="M36" s="263">
        <v>4.92</v>
      </c>
      <c r="N36" s="263">
        <v>4.6500000000000004</v>
      </c>
    </row>
    <row r="37" spans="1:14" ht="15" customHeight="1" x14ac:dyDescent="0.2">
      <c r="A37" s="27"/>
      <c r="B37" s="44" t="s">
        <v>47</v>
      </c>
      <c r="C37" s="263">
        <v>3.34</v>
      </c>
      <c r="D37" s="263">
        <v>3.62</v>
      </c>
      <c r="E37" s="263">
        <v>3.47</v>
      </c>
      <c r="F37" s="263">
        <v>3.15</v>
      </c>
      <c r="G37" s="263">
        <v>3.36</v>
      </c>
      <c r="H37" s="263">
        <v>3.25</v>
      </c>
      <c r="I37" s="263">
        <v>3.6</v>
      </c>
      <c r="J37" s="263">
        <v>3.98</v>
      </c>
      <c r="K37" s="263">
        <v>3.77</v>
      </c>
      <c r="L37" s="263">
        <v>3.64</v>
      </c>
      <c r="M37" s="263">
        <v>4.04</v>
      </c>
      <c r="N37" s="263">
        <v>3.83</v>
      </c>
    </row>
    <row r="38" spans="1:14" ht="15" customHeight="1" x14ac:dyDescent="0.2">
      <c r="A38" s="27"/>
      <c r="B38" s="44" t="s">
        <v>48</v>
      </c>
      <c r="C38" s="263">
        <v>3.2</v>
      </c>
      <c r="D38" s="263">
        <v>3.66</v>
      </c>
      <c r="E38" s="263">
        <v>3.41</v>
      </c>
      <c r="F38" s="263">
        <v>3.18</v>
      </c>
      <c r="G38" s="263">
        <v>3.64</v>
      </c>
      <c r="H38" s="263">
        <v>3.39</v>
      </c>
      <c r="I38" s="263">
        <v>3.24</v>
      </c>
      <c r="J38" s="263">
        <v>3.68</v>
      </c>
      <c r="K38" s="263">
        <v>3.44</v>
      </c>
      <c r="L38" s="263">
        <v>3.29</v>
      </c>
      <c r="M38" s="263">
        <v>3.75</v>
      </c>
      <c r="N38" s="263">
        <v>3.51</v>
      </c>
    </row>
    <row r="39" spans="1:14" ht="15" customHeight="1" x14ac:dyDescent="0.2">
      <c r="A39" s="27"/>
      <c r="B39" s="44" t="s">
        <v>49</v>
      </c>
      <c r="C39" s="263">
        <v>3.49</v>
      </c>
      <c r="D39" s="263">
        <v>3.67</v>
      </c>
      <c r="E39" s="263">
        <v>3.57</v>
      </c>
      <c r="F39" s="263">
        <v>3.26</v>
      </c>
      <c r="G39" s="263">
        <v>3.43</v>
      </c>
      <c r="H39" s="263">
        <v>3.33</v>
      </c>
      <c r="I39" s="263">
        <v>3.81</v>
      </c>
      <c r="J39" s="263">
        <v>4.01</v>
      </c>
      <c r="K39" s="263">
        <v>3.9</v>
      </c>
      <c r="L39" s="263">
        <v>3.84</v>
      </c>
      <c r="M39" s="263">
        <v>4.0599999999999996</v>
      </c>
      <c r="N39" s="263">
        <v>3.94</v>
      </c>
    </row>
    <row r="40" spans="1:14" ht="15" customHeight="1" x14ac:dyDescent="0.2">
      <c r="A40" s="27"/>
      <c r="B40" s="44" t="s">
        <v>50</v>
      </c>
      <c r="C40" s="263">
        <v>4.45</v>
      </c>
      <c r="D40" s="263">
        <v>4.6399999999999997</v>
      </c>
      <c r="E40" s="263">
        <v>4.53</v>
      </c>
      <c r="F40" s="263">
        <v>4.6399999999999997</v>
      </c>
      <c r="G40" s="263">
        <v>4.7699999999999996</v>
      </c>
      <c r="H40" s="263">
        <v>4.7</v>
      </c>
      <c r="I40" s="263">
        <v>4.1900000000000004</v>
      </c>
      <c r="J40" s="263">
        <v>4.4400000000000004</v>
      </c>
      <c r="K40" s="263">
        <v>4.3</v>
      </c>
      <c r="L40" s="263">
        <v>4.22</v>
      </c>
      <c r="M40" s="263">
        <v>4.5199999999999996</v>
      </c>
      <c r="N40" s="263">
        <v>4.3600000000000003</v>
      </c>
    </row>
    <row r="41" spans="1:14" ht="15" customHeight="1" x14ac:dyDescent="0.2">
      <c r="A41" s="27"/>
      <c r="B41" s="44" t="s">
        <v>51</v>
      </c>
      <c r="C41" s="263">
        <v>3.16</v>
      </c>
      <c r="D41" s="263">
        <v>3.44</v>
      </c>
      <c r="E41" s="263">
        <v>3.29</v>
      </c>
      <c r="F41" s="263">
        <v>3.09</v>
      </c>
      <c r="G41" s="263">
        <v>3.37</v>
      </c>
      <c r="H41" s="263">
        <v>3.22</v>
      </c>
      <c r="I41" s="263">
        <v>3.26</v>
      </c>
      <c r="J41" s="263">
        <v>3.54</v>
      </c>
      <c r="K41" s="263">
        <v>3.39</v>
      </c>
      <c r="L41" s="263">
        <v>3.32</v>
      </c>
      <c r="M41" s="263">
        <v>3.61</v>
      </c>
      <c r="N41" s="263">
        <v>3.45</v>
      </c>
    </row>
    <row r="42" spans="1:14" ht="15" customHeight="1" x14ac:dyDescent="0.2">
      <c r="A42" s="27"/>
      <c r="B42" s="44" t="s">
        <v>52</v>
      </c>
      <c r="C42" s="263">
        <v>3.58</v>
      </c>
      <c r="D42" s="263">
        <v>3.83</v>
      </c>
      <c r="E42" s="263">
        <v>3.7</v>
      </c>
      <c r="F42" s="263">
        <v>3.21</v>
      </c>
      <c r="G42" s="263">
        <v>3.38</v>
      </c>
      <c r="H42" s="263">
        <v>3.29</v>
      </c>
      <c r="I42" s="263">
        <v>4.1100000000000003</v>
      </c>
      <c r="J42" s="263">
        <v>4.46</v>
      </c>
      <c r="K42" s="263">
        <v>4.2699999999999996</v>
      </c>
      <c r="L42" s="263">
        <v>4.1500000000000004</v>
      </c>
      <c r="M42" s="263">
        <v>4.5199999999999996</v>
      </c>
      <c r="N42" s="263">
        <v>4.32</v>
      </c>
    </row>
    <row r="43" spans="1:14" ht="15" customHeight="1" x14ac:dyDescent="0.2">
      <c r="A43" s="27"/>
      <c r="B43" s="44" t="s">
        <v>53</v>
      </c>
      <c r="C43" s="263">
        <v>3.77</v>
      </c>
      <c r="D43" s="263">
        <v>4.12</v>
      </c>
      <c r="E43" s="263">
        <v>3.93</v>
      </c>
      <c r="F43" s="263">
        <v>3.59</v>
      </c>
      <c r="G43" s="263">
        <v>3.93</v>
      </c>
      <c r="H43" s="263">
        <v>3.75</v>
      </c>
      <c r="I43" s="263">
        <v>4.01</v>
      </c>
      <c r="J43" s="263">
        <v>4.3899999999999997</v>
      </c>
      <c r="K43" s="263">
        <v>4.1900000000000004</v>
      </c>
      <c r="L43" s="263">
        <v>4.04</v>
      </c>
      <c r="M43" s="263">
        <v>4.43</v>
      </c>
      <c r="N43" s="263">
        <v>4.22</v>
      </c>
    </row>
    <row r="44" spans="1:14" ht="15" customHeight="1" x14ac:dyDescent="0.2">
      <c r="A44" s="27"/>
      <c r="B44" s="44" t="s">
        <v>54</v>
      </c>
      <c r="C44" s="263">
        <v>3.71</v>
      </c>
      <c r="D44" s="263">
        <v>4.09</v>
      </c>
      <c r="E44" s="263">
        <v>3.88</v>
      </c>
      <c r="F44" s="263">
        <v>3.62</v>
      </c>
      <c r="G44" s="263">
        <v>4</v>
      </c>
      <c r="H44" s="263">
        <v>3.79</v>
      </c>
      <c r="I44" s="263">
        <v>3.84</v>
      </c>
      <c r="J44" s="263">
        <v>4.21</v>
      </c>
      <c r="K44" s="263">
        <v>4.01</v>
      </c>
      <c r="L44" s="263">
        <v>3.86</v>
      </c>
      <c r="M44" s="263">
        <v>4.26</v>
      </c>
      <c r="N44" s="263">
        <v>4.05</v>
      </c>
    </row>
    <row r="45" spans="1:14" ht="12.75" customHeight="1" x14ac:dyDescent="0.2">
      <c r="A45" s="297"/>
      <c r="B45" s="297"/>
      <c r="C45" s="297"/>
      <c r="D45" s="297"/>
      <c r="E45" s="297"/>
      <c r="F45" s="297"/>
      <c r="G45" s="297"/>
      <c r="H45" s="297"/>
      <c r="I45" s="297"/>
      <c r="J45" s="297"/>
      <c r="K45" s="297"/>
      <c r="L45" s="297"/>
      <c r="M45" s="297"/>
      <c r="N45" s="297"/>
    </row>
    <row r="46" spans="1:14" ht="12.75" customHeight="1" x14ac:dyDescent="0.2">
      <c r="A46" s="27"/>
    </row>
  </sheetData>
  <mergeCells count="9">
    <mergeCell ref="I5:K6"/>
    <mergeCell ref="A3:B8"/>
    <mergeCell ref="C8:N8"/>
    <mergeCell ref="C3:N3"/>
    <mergeCell ref="C4:E6"/>
    <mergeCell ref="F4:N4"/>
    <mergeCell ref="L6:N6"/>
    <mergeCell ref="L5:N5"/>
    <mergeCell ref="F5:H6"/>
  </mergeCells>
  <phoneticPr fontId="1" type="noConversion"/>
  <conditionalFormatting sqref="C9:N32">
    <cfRule type="cellIs" dxfId="1267" priority="13" stopIfTrue="1" operator="equal">
      <formula>"."</formula>
    </cfRule>
    <cfRule type="cellIs" dxfId="1266" priority="14" stopIfTrue="1" operator="equal">
      <formula>"..."</formula>
    </cfRule>
  </conditionalFormatting>
  <conditionalFormatting sqref="C21:N32">
    <cfRule type="cellIs" dxfId="1265" priority="9" stopIfTrue="1" operator="equal">
      <formula>"."</formula>
    </cfRule>
    <cfRule type="cellIs" dxfId="1264" priority="10" stopIfTrue="1" operator="equal">
      <formula>"..."</formula>
    </cfRule>
  </conditionalFormatting>
  <conditionalFormatting sqref="C21:N32">
    <cfRule type="cellIs" dxfId="1263" priority="7" stopIfTrue="1" operator="equal">
      <formula>"."</formula>
    </cfRule>
    <cfRule type="cellIs" dxfId="1262" priority="8" stopIfTrue="1" operator="equal">
      <formula>"..."</formula>
    </cfRule>
  </conditionalFormatting>
  <conditionalFormatting sqref="C9:N20">
    <cfRule type="cellIs" dxfId="1261" priority="5" stopIfTrue="1" operator="equal">
      <formula>"."</formula>
    </cfRule>
    <cfRule type="cellIs" dxfId="1260" priority="6" stopIfTrue="1" operator="equal">
      <formula>"..."</formula>
    </cfRule>
  </conditionalFormatting>
  <conditionalFormatting sqref="C33:N44">
    <cfRule type="cellIs" dxfId="1259" priority="3" stopIfTrue="1" operator="equal">
      <formula>"."</formula>
    </cfRule>
    <cfRule type="cellIs" dxfId="1258" priority="4" stopIfTrue="1" operator="equal">
      <formula>"..."</formula>
    </cfRule>
  </conditionalFormatting>
  <conditionalFormatting sqref="L40:N44">
    <cfRule type="cellIs" dxfId="1257" priority="1" stopIfTrue="1" operator="equal">
      <formula>"."</formula>
    </cfRule>
    <cfRule type="cellIs" dxfId="1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69</vt:i4>
      </vt:variant>
    </vt:vector>
  </HeadingPairs>
  <TitlesOfParts>
    <vt:vector size="69" baseType="lpstr">
      <vt:lpstr>Tabelle 1 Seite 1</vt:lpstr>
      <vt:lpstr>Tabelle 2 Seite 2</vt:lpstr>
      <vt:lpstr>Tabelle 3 Seite 3</vt:lpstr>
      <vt:lpstr>Tabelle 4 Seite 4</vt:lpstr>
      <vt:lpstr>Tabelle 5 Seite 5</vt:lpstr>
      <vt:lpstr>Tabelle 6 Seite 6</vt:lpstr>
      <vt:lpstr>Tabelle 7 Seite 7</vt:lpstr>
      <vt:lpstr>Tabelle 8 Seite 7</vt:lpstr>
      <vt:lpstr>Tabelle 9 Seite 8</vt:lpstr>
      <vt:lpstr>nochTabelle 9 Seite 9</vt:lpstr>
      <vt:lpstr>Tabelle 10 Seite 10</vt:lpstr>
      <vt:lpstr>noch Tabelle 10 Seite11</vt:lpstr>
      <vt:lpstr>noch Tabelle 10 Seite 12</vt:lpstr>
      <vt:lpstr>noch Tabelle 10 Seite 13</vt:lpstr>
      <vt:lpstr>noch Tabelle 10 Seite 14</vt:lpstr>
      <vt:lpstr>noch Tabelle 10 Seite 15</vt:lpstr>
      <vt:lpstr>noch Tabelle 10 Seite 16</vt:lpstr>
      <vt:lpstr>noch Tabelle 10 Seite 17</vt:lpstr>
      <vt:lpstr>noch Tabelle 10 Seite 18</vt:lpstr>
      <vt:lpstr>noch Tabelle 10 Seite 19</vt:lpstr>
      <vt:lpstr>noch Tabelle 10 Seite 20</vt:lpstr>
      <vt:lpstr>noch Tabelle 10 Seite 21</vt:lpstr>
      <vt:lpstr>noch Tabelle 10 Seite 22</vt:lpstr>
      <vt:lpstr>noch Tabelle 10 Seite 23</vt:lpstr>
      <vt:lpstr>noch Tabelle 10 Seite 24</vt:lpstr>
      <vt:lpstr>noch Tabelle 10 Seite 25</vt:lpstr>
      <vt:lpstr>noch Tabelle 10 Seite 26</vt:lpstr>
      <vt:lpstr>noch Tabelle 10 Seite 27</vt:lpstr>
      <vt:lpstr>noch Tabelle 10 Seite 28</vt:lpstr>
      <vt:lpstr>noch Tabelle 10 Seite 29</vt:lpstr>
      <vt:lpstr>Tabelle 11 Seite 30</vt:lpstr>
      <vt:lpstr>Tabelle 12 Seite 30</vt:lpstr>
      <vt:lpstr>Tabelle 13 Seite 31</vt:lpstr>
      <vt:lpstr>noch Tabelle 13 Seite 32</vt:lpstr>
      <vt:lpstr>Tabelle 14 Seite 32</vt:lpstr>
      <vt:lpstr>noch Tabelle 14 Seite 33</vt:lpstr>
      <vt:lpstr>Tabelle 15 Seite 34</vt:lpstr>
      <vt:lpstr>Tabelle 16 Seite 34</vt:lpstr>
      <vt:lpstr>Tabelle 17 Seite 35</vt:lpstr>
      <vt:lpstr>Tabelle 18 Seite 36</vt:lpstr>
      <vt:lpstr>Tabelle 19 Seite 37</vt:lpstr>
      <vt:lpstr>Tabelle 20 Seite 38</vt:lpstr>
      <vt:lpstr>Tabelle 21 Seite 39</vt:lpstr>
      <vt:lpstr>noch Tabelle 21 Seite 40</vt:lpstr>
      <vt:lpstr>noch Tabelle 21 Seite 41</vt:lpstr>
      <vt:lpstr>noch Tabelle 21 Seite 42</vt:lpstr>
      <vt:lpstr>noch Tabelle 21 Seite 43</vt:lpstr>
      <vt:lpstr>noch Tabelle 21 Seite 44</vt:lpstr>
      <vt:lpstr>Tabelle 22 Seite 45</vt:lpstr>
      <vt:lpstr>noch Tabelle 22 Seite 46</vt:lpstr>
      <vt:lpstr>noch Tabelle 22 Seite 47</vt:lpstr>
      <vt:lpstr>noch Tabelle 22 Seite 48</vt:lpstr>
      <vt:lpstr>Tabelle 23 Seite 49</vt:lpstr>
      <vt:lpstr>Tabelle 24 Seite 50</vt:lpstr>
      <vt:lpstr>Tabelle 25 + 26 Seite 51</vt:lpstr>
      <vt:lpstr>Tabelle 27 Seite 52</vt:lpstr>
      <vt:lpstr>noch Tabelle 27 Seite 53</vt:lpstr>
      <vt:lpstr>Tabelle 28 Seite 54</vt:lpstr>
      <vt:lpstr>noch Tabelle 28 Seite 55</vt:lpstr>
      <vt:lpstr>Tabelle 29 Seite 56</vt:lpstr>
      <vt:lpstr>noch Tabelle 29 Seite 57</vt:lpstr>
      <vt:lpstr>Tabelle 30 Seite 58</vt:lpstr>
      <vt:lpstr>noch Tabelle 30 Seite 59</vt:lpstr>
      <vt:lpstr>Tabelle 31 Seite 60</vt:lpstr>
      <vt:lpstr>noch Tabelle 31 Seite 61</vt:lpstr>
      <vt:lpstr>Tabelle 32 Seite 62</vt:lpstr>
      <vt:lpstr>noch Tabelle 32 Seite 63</vt:lpstr>
      <vt:lpstr>Tabelle 33 Seite 64</vt:lpstr>
      <vt:lpstr>Tabelle 34 Seite 65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Gesetzliche Kranken-, Pflege- und Rentenversicherung in Baden-Württemberg im Jahr 2021</dc:title>
  <dc:subject>Statistische Berichte</dc:subject>
  <dc:creator>Statistisches Landesamt Baden-Württemberg</dc:creator>
  <cp:keywords>Krankenversicherung, Pflegeversicherung, Rentenversicherung, Mitglieder der Krankenkassen, Krankenstand, Leistungsfälle, Einnahmen und Ausgaben, Leistungsempfänger</cp:keywords>
  <cp:lastModifiedBy>Fölker</cp:lastModifiedBy>
  <cp:lastPrinted>2023-02-21T13:05:13Z</cp:lastPrinted>
  <dcterms:created xsi:type="dcterms:W3CDTF">2008-04-15T11:52:20Z</dcterms:created>
  <dcterms:modified xsi:type="dcterms:W3CDTF">2023-02-21T13:06:25Z</dcterms:modified>
</cp:coreProperties>
</file>