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2-12\an_DTP\"/>
    </mc:Choice>
  </mc:AlternateContent>
  <bookViews>
    <workbookView xWindow="13950" yWindow="165" windowWidth="11385" windowHeight="6225" tabRatio="780" activeTab="5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<sst xmlns="http://schemas.openxmlformats.org/spreadsheetml/2006/main" count="238" uniqueCount="126">
  <si>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</si>
  <si>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</si>
  <si>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</si>
  <si>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</si>
  <si>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</si>
  <si>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</si>
  <si>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</si>
  <si>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</si>
  <si>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</si>
  <si>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</si>
  <si>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</si>
  <si>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</si>
  <si>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</si>
  <si>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</si>
  <si>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</si>
  <si>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</si>
  <si>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</si>
  <si>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</si>
  <si>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</si>
  <si>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</si>
  <si>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</si>
  <si>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</si>
  <si>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</si>
  <si>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</si>
  <si>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</si>
  <si>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</si>
  <si>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</si>
  <si>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</si>
  <si>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</si>
  <si>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</si>
  <si>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</si>
  <si>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</si>
  <si>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</si>
  <si>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</si>
  <si>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</si>
  <si>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</si>
  <si>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</si>
  <si>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</si>
  <si>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</si>
  <si>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</si>
  <si>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</si>
  <si>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</si>
  <si>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</si>
  <si>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</si>
  <si>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</si>
  <si>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</si>
  <si>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</si>
  <si>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</si>
  <si>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</si>
  <si>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</si>
  <si>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</si>
  <si>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</si>
  <si>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</si>
  <si>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</si>
  <si>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</si>
  <si>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</si>
  <si>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</si>
  <si>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</si>
  <si>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</si>
  <si>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</si>
  <si>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</si>
  <si>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</si>
  <si>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</si>
  <si>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</si>
  <si>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</si>
  <si>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</si>
  <si>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</si>
  <si>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</si>
  <si>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</si>
  <si>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</si>
  <si>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</si>
  <si>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</si>
  <si>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</si>
  <si>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</si>
  <si>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</si>
  <si>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</si>
  <si>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</si>
  <si>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</si>
  <si>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</si>
  <si>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</si>
  <si>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</si>
  <si>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</si>
  <si>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</si>
  <si>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</si>
  <si>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</si>
  <si>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</si>
  <si>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</si>
  <si>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</si>
  <si>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</si>
  <si>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</si>
  <si>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</si>
  <si>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</si>
  <si>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</si>
  <si>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</si>
  <si>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</si>
  <si>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</si>
  <si>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</si>
  <si>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</si>
  <si>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</si>
  <si>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</si>
  <si>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</si>
  <si>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</si>
  <si>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</si>
  <si>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</si>
  <si>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</si>
  <si>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</si>
  <si>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</si>
  <si>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</si>
  <si>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</si>
  <si>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</si>
  <si>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</si>
  <si>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</si>
  <si>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</si>
  <si>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2021</t>
  </si>
  <si>
    <t>2. Volumenindizes der Auftragseingänge und Auftragsbestände im Bauhauptgewerbe Baden-Württembergs seit Januar 2021</t>
  </si>
  <si>
    <t>darunter nach Bauart bzw. Auftraggeber/-in</t>
  </si>
  <si>
    <t>November
2022</t>
  </si>
  <si>
    <t xml:space="preserve">Sonstige spezialisierte Bautätig- 
keiten, anderweitig nicht genannt    </t>
  </si>
  <si>
    <r>
      <t>Januar bis Dezember</t>
    </r>
    <r>
      <rPr>
        <vertAlign val="superscript"/>
        <sz val="7"/>
        <rFont val="Arial"/>
        <family val="2"/>
      </rPr>
      <t>1)</t>
    </r>
  </si>
  <si>
    <t>Dezember
2021</t>
  </si>
  <si>
    <t>Dezember
2022</t>
  </si>
  <si>
    <t>Januar bis Dezember 2022</t>
  </si>
  <si>
    <t>Januar bis Dezember</t>
  </si>
  <si>
    <t>4. Umsätze*) im Bauhauptgewerbe Baden-Württembergs Januar bis Dezember 2022</t>
  </si>
  <si>
    <t>6. Betriebe des Bauhauptgewerbes in Baden-Württemberg im Dezember 2022 nach Wirtschaftszweigen</t>
  </si>
  <si>
    <t>Gesamt- 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</si>
</sst>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/>
    <row r="2" spans="1:14" s="30" customFormat="1" ht="14.85" customHeight="1">
      <c r="A2" s="21" t="s">
        <v>113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115</v>
      </c>
      <c r="F4" s="112"/>
      <c r="G4" s="113"/>
      <c r="H4" s="109" t="s">
        <v>34</v>
      </c>
      <c r="I4" s="111" t="s">
        <v>115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103</v>
      </c>
      <c r="G5" s="87" t="s">
        <v>104</v>
      </c>
      <c r="H5" s="110"/>
      <c r="I5" s="88" t="s">
        <v>18</v>
      </c>
      <c r="J5" s="87" t="s">
        <v>105</v>
      </c>
      <c r="K5" s="74" t="s">
        <v>19</v>
      </c>
    </row>
    <row r="6" spans="1:14" ht="15" customHeight="1">
      <c r="A6" s="102"/>
      <c r="B6" s="103"/>
      <c r="C6" s="93" t="s">
        <v>110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2021</v>
      </c>
      <c r="B8" s="60" t="s">
        <v>2</v>
      </c>
      <c r="C8" s="75">
        <v>145</v>
      </c>
      <c r="D8" s="69">
        <v>161.30000000000001</v>
      </c>
      <c r="E8" s="69">
        <v>157</v>
      </c>
      <c r="F8" s="69">
        <v>183.7</v>
      </c>
      <c r="G8" s="69">
        <v>84.1</v>
      </c>
      <c r="H8" s="69">
        <v>126.2</v>
      </c>
      <c r="I8" s="69">
        <v>79.8</v>
      </c>
      <c r="J8" s="69">
        <v>218.3</v>
      </c>
      <c r="K8" s="69">
        <v>101.6</v>
      </c>
    </row>
    <row r="9" spans="1:14" ht="12.6" customHeight="1">
      <c r="A9" s="61"/>
      <c r="B9" s="60" t="s">
        <v>3</v>
      </c>
      <c r="C9" s="75">
        <v>133.9</v>
      </c>
      <c r="D9" s="69">
        <v>150</v>
      </c>
      <c r="E9" s="69">
        <v>167.2</v>
      </c>
      <c r="F9" s="69">
        <v>144</v>
      </c>
      <c r="G9" s="69">
        <v>118.5</v>
      </c>
      <c r="H9" s="69">
        <v>115.4</v>
      </c>
      <c r="I9" s="69">
        <v>124.2</v>
      </c>
      <c r="J9" s="69">
        <v>121.2</v>
      </c>
      <c r="K9" s="69">
        <v>94.7</v>
      </c>
    </row>
    <row r="10" spans="1:14" ht="12.6" customHeight="1">
      <c r="A10" s="61"/>
      <c r="B10" s="60" t="s">
        <v>4</v>
      </c>
      <c r="C10" s="75">
        <v>168.1</v>
      </c>
      <c r="D10" s="69">
        <v>192.2</v>
      </c>
      <c r="E10" s="69">
        <v>195.8</v>
      </c>
      <c r="F10" s="69">
        <v>206.8</v>
      </c>
      <c r="G10" s="69">
        <v>121.8</v>
      </c>
      <c r="H10" s="69">
        <v>140.30000000000001</v>
      </c>
      <c r="I10" s="69">
        <v>133.4</v>
      </c>
      <c r="J10" s="69">
        <v>140.5</v>
      </c>
      <c r="K10" s="69">
        <v>151.30000000000001</v>
      </c>
    </row>
    <row r="11" spans="1:14" ht="12.6" customHeight="1">
      <c r="A11" s="61"/>
      <c r="B11" s="60" t="s">
        <v>5</v>
      </c>
      <c r="C11" s="75">
        <v>162.80000000000001</v>
      </c>
      <c r="D11" s="69">
        <v>186</v>
      </c>
      <c r="E11" s="69">
        <v>195.9</v>
      </c>
      <c r="F11" s="69">
        <v>191.5</v>
      </c>
      <c r="G11" s="69">
        <v>131.30000000000001</v>
      </c>
      <c r="H11" s="69">
        <v>136.1</v>
      </c>
      <c r="I11" s="69">
        <v>132.6</v>
      </c>
      <c r="J11" s="69">
        <v>163.6</v>
      </c>
      <c r="K11" s="69">
        <v>112</v>
      </c>
    </row>
    <row r="12" spans="1:14" ht="12.6" customHeight="1">
      <c r="A12" s="61"/>
      <c r="B12" s="60" t="s">
        <v>6</v>
      </c>
      <c r="C12" s="75">
        <v>141.9</v>
      </c>
      <c r="D12" s="69">
        <v>144.5</v>
      </c>
      <c r="E12" s="69">
        <v>197.3</v>
      </c>
      <c r="F12" s="69">
        <v>114.5</v>
      </c>
      <c r="G12" s="69">
        <v>95.2</v>
      </c>
      <c r="H12" s="69">
        <v>138.9</v>
      </c>
      <c r="I12" s="69">
        <v>134.80000000000001</v>
      </c>
      <c r="J12" s="69">
        <v>143.30000000000001</v>
      </c>
      <c r="K12" s="69">
        <v>140.9</v>
      </c>
      <c r="N12" s="69"/>
    </row>
    <row r="13" spans="1:14" ht="12.6" customHeight="1">
      <c r="A13" s="61"/>
      <c r="B13" s="60" t="s">
        <v>7</v>
      </c>
      <c r="C13" s="75">
        <v>156.69999999999999</v>
      </c>
      <c r="D13" s="69">
        <v>172.1</v>
      </c>
      <c r="E13" s="69">
        <v>191.7</v>
      </c>
      <c r="F13" s="69">
        <v>156.80000000000001</v>
      </c>
      <c r="G13" s="69">
        <v>170.6</v>
      </c>
      <c r="H13" s="69">
        <v>139</v>
      </c>
      <c r="I13" s="69">
        <v>137.30000000000001</v>
      </c>
      <c r="J13" s="69">
        <v>147.80000000000001</v>
      </c>
      <c r="K13" s="69">
        <v>132.19999999999999</v>
      </c>
    </row>
    <row r="14" spans="1:14" ht="12.6" customHeight="1">
      <c r="A14" s="61"/>
      <c r="B14" s="60" t="s">
        <v>8</v>
      </c>
      <c r="C14" s="75">
        <v>149.80000000000001</v>
      </c>
      <c r="D14" s="69">
        <v>175.6</v>
      </c>
      <c r="E14" s="69">
        <v>155.4</v>
      </c>
      <c r="F14" s="69">
        <v>167.7</v>
      </c>
      <c r="G14" s="69">
        <v>273</v>
      </c>
      <c r="H14" s="69">
        <v>120.1</v>
      </c>
      <c r="I14" s="69">
        <v>120</v>
      </c>
      <c r="J14" s="69">
        <v>114.1</v>
      </c>
      <c r="K14" s="69">
        <v>126.9</v>
      </c>
    </row>
    <row r="15" spans="1:14" ht="12.6" customHeight="1">
      <c r="A15" s="61"/>
      <c r="B15" s="60" t="s">
        <v>9</v>
      </c>
      <c r="C15" s="75">
        <v>140.1</v>
      </c>
      <c r="D15" s="69">
        <v>163.9</v>
      </c>
      <c r="E15" s="69">
        <v>138</v>
      </c>
      <c r="F15" s="69">
        <v>197.8</v>
      </c>
      <c r="G15" s="69">
        <v>109.8</v>
      </c>
      <c r="H15" s="69">
        <v>112.7</v>
      </c>
      <c r="I15" s="69">
        <v>132.5</v>
      </c>
      <c r="J15" s="69">
        <v>100.8</v>
      </c>
      <c r="K15" s="69">
        <v>93.3</v>
      </c>
    </row>
    <row r="16" spans="1:14" ht="12.6" customHeight="1">
      <c r="A16" s="61"/>
      <c r="B16" s="60" t="s">
        <v>10</v>
      </c>
      <c r="C16" s="75">
        <v>235.3</v>
      </c>
      <c r="D16" s="69">
        <v>281.7</v>
      </c>
      <c r="E16" s="69">
        <v>160</v>
      </c>
      <c r="F16" s="69">
        <v>405.2</v>
      </c>
      <c r="G16" s="69">
        <v>174.2</v>
      </c>
      <c r="H16" s="69">
        <v>182</v>
      </c>
      <c r="I16" s="69">
        <v>101.2</v>
      </c>
      <c r="J16" s="69">
        <v>358.5</v>
      </c>
      <c r="K16" s="69">
        <v>121.7</v>
      </c>
    </row>
    <row r="17" spans="1:11" ht="12.6" customHeight="1">
      <c r="A17" s="61"/>
      <c r="B17" s="60" t="s">
        <v>11</v>
      </c>
      <c r="C17" s="75">
        <v>216.1</v>
      </c>
      <c r="D17" s="69">
        <v>258.10000000000002</v>
      </c>
      <c r="E17" s="69">
        <v>164</v>
      </c>
      <c r="F17" s="69">
        <v>349.6</v>
      </c>
      <c r="G17" s="69">
        <v>191.5</v>
      </c>
      <c r="H17" s="69">
        <v>167.7</v>
      </c>
      <c r="I17" s="69">
        <v>98.6</v>
      </c>
      <c r="J17" s="69">
        <v>278.60000000000002</v>
      </c>
      <c r="K17" s="69">
        <v>159.9</v>
      </c>
    </row>
    <row r="18" spans="1:11" ht="12.6" customHeight="1">
      <c r="A18" s="61"/>
      <c r="B18" s="60" t="s">
        <v>12</v>
      </c>
      <c r="C18" s="75">
        <v>175.2</v>
      </c>
      <c r="D18" s="69">
        <v>150.5</v>
      </c>
      <c r="E18" s="69">
        <v>161.6</v>
      </c>
      <c r="F18" s="69">
        <v>152.19999999999999</v>
      </c>
      <c r="G18" s="69">
        <v>107.9</v>
      </c>
      <c r="H18" s="69">
        <v>203.6</v>
      </c>
      <c r="I18" s="69">
        <v>103.2</v>
      </c>
      <c r="J18" s="69">
        <v>424.1</v>
      </c>
      <c r="K18" s="69">
        <v>127.7</v>
      </c>
    </row>
    <row r="19" spans="1:11" ht="12.6" customHeight="1">
      <c r="A19" s="61"/>
      <c r="B19" s="76" t="s">
        <v>13</v>
      </c>
      <c r="C19" s="69">
        <v>312.5</v>
      </c>
      <c r="D19" s="69">
        <v>433.4</v>
      </c>
      <c r="E19" s="69">
        <v>222.8</v>
      </c>
      <c r="F19" s="69">
        <v>266.8</v>
      </c>
      <c r="G19" s="69">
        <v>1790.8</v>
      </c>
      <c r="H19" s="69">
        <v>173.1</v>
      </c>
      <c r="I19" s="69">
        <v>129.5</v>
      </c>
      <c r="J19" s="69">
        <v>249.1</v>
      </c>
      <c r="K19" s="69">
        <v>161.69999999999999</v>
      </c>
    </row>
    <row r="20" spans="1:11" ht="16.5" customHeight="1">
      <c r="A20" s="68">
        <v>2022</v>
      </c>
      <c r="B20" s="76" t="s">
        <v>2</v>
      </c>
      <c r="C20" s="69">
        <v>164.7</v>
      </c>
      <c r="D20" s="69">
        <v>180.3</v>
      </c>
      <c r="E20" s="69">
        <v>206</v>
      </c>
      <c r="F20" s="69">
        <v>168.4</v>
      </c>
      <c r="G20" s="69">
        <v>145.1</v>
      </c>
      <c r="H20" s="69">
        <v>146.69999999999999</v>
      </c>
      <c r="I20" s="69">
        <v>123.2</v>
      </c>
      <c r="J20" s="69">
        <v>198.2</v>
      </c>
      <c r="K20" s="69">
        <v>129.19999999999999</v>
      </c>
    </row>
    <row r="21" spans="1:11" ht="12.6" customHeight="1">
      <c r="A21" s="61"/>
      <c r="B21" s="76" t="s">
        <v>3</v>
      </c>
      <c r="C21" s="75">
        <v>158.4</v>
      </c>
      <c r="D21" s="69">
        <v>177.5</v>
      </c>
      <c r="E21" s="69">
        <v>166.2</v>
      </c>
      <c r="F21" s="69">
        <v>192.7</v>
      </c>
      <c r="G21" s="69">
        <v>152.19999999999999</v>
      </c>
      <c r="H21" s="69">
        <v>136.4</v>
      </c>
      <c r="I21" s="69">
        <v>106.9</v>
      </c>
      <c r="J21" s="69">
        <v>194.8</v>
      </c>
      <c r="K21" s="69">
        <v>121.2</v>
      </c>
    </row>
    <row r="22" spans="1:11" ht="12.6" customHeight="1">
      <c r="B22" s="76" t="s">
        <v>4</v>
      </c>
      <c r="C22" s="75">
        <v>207</v>
      </c>
      <c r="D22" s="69">
        <v>215.1</v>
      </c>
      <c r="E22" s="69">
        <v>226</v>
      </c>
      <c r="F22" s="69">
        <v>209.1</v>
      </c>
      <c r="G22" s="69">
        <v>204</v>
      </c>
      <c r="H22" s="69">
        <v>197.7</v>
      </c>
      <c r="I22" s="69">
        <v>152.4</v>
      </c>
      <c r="J22" s="69">
        <v>191.9</v>
      </c>
      <c r="K22" s="69">
        <v>278.2</v>
      </c>
    </row>
    <row r="23" spans="1:11" ht="12.6" customHeight="1">
      <c r="B23" s="76" t="s">
        <v>5</v>
      </c>
      <c r="C23" s="75">
        <v>160</v>
      </c>
      <c r="D23" s="69">
        <v>151.9</v>
      </c>
      <c r="E23" s="69">
        <v>169.6</v>
      </c>
      <c r="F23" s="69">
        <v>142.1</v>
      </c>
      <c r="G23" s="69">
        <v>134.80000000000001</v>
      </c>
      <c r="H23" s="69">
        <v>169.3</v>
      </c>
      <c r="I23" s="69">
        <v>136.80000000000001</v>
      </c>
      <c r="J23" s="69">
        <v>197</v>
      </c>
      <c r="K23" s="69">
        <v>192.2</v>
      </c>
    </row>
    <row r="24" spans="1:11" ht="12.6" customHeight="1">
      <c r="B24" s="76" t="s">
        <v>6</v>
      </c>
      <c r="C24" s="75">
        <v>158.19999999999999</v>
      </c>
      <c r="D24" s="69">
        <v>163.1</v>
      </c>
      <c r="E24" s="69">
        <v>179.7</v>
      </c>
      <c r="F24" s="69">
        <v>126.3</v>
      </c>
      <c r="G24" s="69">
        <v>258.5</v>
      </c>
      <c r="H24" s="69">
        <v>152.6</v>
      </c>
      <c r="I24" s="69">
        <v>139.30000000000001</v>
      </c>
      <c r="J24" s="69">
        <v>148.4</v>
      </c>
      <c r="K24" s="69">
        <v>178.9</v>
      </c>
    </row>
    <row r="25" spans="1:11" ht="12.6" customHeight="1">
      <c r="B25" s="76" t="s">
        <v>7</v>
      </c>
      <c r="C25" s="75">
        <v>154.5</v>
      </c>
      <c r="D25" s="69">
        <v>152.69999999999999</v>
      </c>
      <c r="E25" s="69">
        <v>190.7</v>
      </c>
      <c r="F25" s="69">
        <v>128</v>
      </c>
      <c r="G25" s="69">
        <v>129.69999999999999</v>
      </c>
      <c r="H25" s="69">
        <v>156.69999999999999</v>
      </c>
      <c r="I25" s="69">
        <v>147.5</v>
      </c>
      <c r="J25" s="69">
        <v>189.5</v>
      </c>
      <c r="K25" s="69">
        <v>135.9</v>
      </c>
    </row>
    <row r="26" spans="1:11" ht="12.6" customHeight="1">
      <c r="B26" s="76" t="s">
        <v>8</v>
      </c>
      <c r="C26" s="75">
        <v>223.5</v>
      </c>
      <c r="D26" s="69">
        <v>195.7</v>
      </c>
      <c r="E26" s="69">
        <v>176.9</v>
      </c>
      <c r="F26" s="69">
        <v>168.8</v>
      </c>
      <c r="G26" s="69">
        <v>366.1</v>
      </c>
      <c r="H26" s="69">
        <v>255.4</v>
      </c>
      <c r="I26" s="69">
        <v>171.3</v>
      </c>
      <c r="J26" s="69">
        <v>423.8</v>
      </c>
      <c r="K26" s="69">
        <v>209.4</v>
      </c>
    </row>
    <row r="27" spans="1:11" ht="12.6" customHeight="1">
      <c r="B27" s="76" t="s">
        <v>9</v>
      </c>
      <c r="C27" s="75">
        <v>149.1</v>
      </c>
      <c r="D27" s="69">
        <v>159.4</v>
      </c>
      <c r="E27" s="69">
        <v>161.4</v>
      </c>
      <c r="F27" s="69">
        <v>147.19999999999999</v>
      </c>
      <c r="G27" s="69">
        <v>201.8</v>
      </c>
      <c r="H27" s="69">
        <v>137.30000000000001</v>
      </c>
      <c r="I27" s="69">
        <v>111.2</v>
      </c>
      <c r="J27" s="69">
        <v>216</v>
      </c>
      <c r="K27" s="69">
        <v>94.2</v>
      </c>
    </row>
    <row r="28" spans="1:11" ht="12.6" customHeight="1">
      <c r="B28" s="76" t="s">
        <v>10</v>
      </c>
      <c r="C28" s="75">
        <v>153.5</v>
      </c>
      <c r="D28" s="69">
        <v>165.4</v>
      </c>
      <c r="E28" s="69">
        <v>191.5</v>
      </c>
      <c r="F28" s="69">
        <v>156.1</v>
      </c>
      <c r="G28" s="69">
        <v>118.5</v>
      </c>
      <c r="H28" s="69">
        <v>139.9</v>
      </c>
      <c r="I28" s="69">
        <v>132.1</v>
      </c>
      <c r="J28" s="69">
        <v>168.6</v>
      </c>
      <c r="K28" s="69">
        <v>121.3</v>
      </c>
    </row>
    <row r="29" spans="1:11" ht="12.6" customHeight="1">
      <c r="A29" s="86"/>
      <c r="B29" s="76" t="s">
        <v>11</v>
      </c>
      <c r="C29" s="75">
        <v>165.1</v>
      </c>
      <c r="D29" s="69">
        <v>169.7</v>
      </c>
      <c r="E29" s="69">
        <v>171.4</v>
      </c>
      <c r="F29" s="69">
        <v>174.8</v>
      </c>
      <c r="G29" s="69">
        <v>143.6</v>
      </c>
      <c r="H29" s="69">
        <v>159.69999999999999</v>
      </c>
      <c r="I29" s="69">
        <v>123.9</v>
      </c>
      <c r="J29" s="69">
        <v>213.5</v>
      </c>
      <c r="K29" s="69">
        <v>159.80000000000001</v>
      </c>
    </row>
    <row r="30" spans="1:11" ht="12.6" customHeight="1">
      <c r="B30" s="76" t="s">
        <v>12</v>
      </c>
      <c r="C30" s="75">
        <v>151.5</v>
      </c>
      <c r="D30" s="69">
        <v>152.30000000000001</v>
      </c>
      <c r="E30" s="69">
        <v>127.8</v>
      </c>
      <c r="F30" s="69">
        <v>128.9</v>
      </c>
      <c r="G30" s="69">
        <v>326.10000000000002</v>
      </c>
      <c r="H30" s="69">
        <v>150.6</v>
      </c>
      <c r="I30" s="69">
        <v>117.2</v>
      </c>
      <c r="J30" s="69">
        <v>213.3</v>
      </c>
      <c r="K30" s="69">
        <v>137</v>
      </c>
    </row>
    <row r="31" spans="1:11" ht="12.6" customHeight="1">
      <c r="B31" s="76" t="s">
        <v>13</v>
      </c>
      <c r="C31" s="75">
        <v>151.9</v>
      </c>
      <c r="D31" s="69">
        <v>142.30000000000001</v>
      </c>
      <c r="E31" s="69">
        <v>147.5</v>
      </c>
      <c r="F31" s="69">
        <v>123.9</v>
      </c>
      <c r="G31" s="69">
        <v>200.4</v>
      </c>
      <c r="H31" s="69">
        <v>162.9</v>
      </c>
      <c r="I31" s="69">
        <v>123.6</v>
      </c>
      <c r="J31" s="69">
        <v>232.6</v>
      </c>
      <c r="K31" s="69">
        <v>151.4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2021</v>
      </c>
      <c r="B33" s="60" t="s">
        <v>20</v>
      </c>
      <c r="C33" s="75">
        <v>195.6</v>
      </c>
      <c r="D33" s="69">
        <v>183.4</v>
      </c>
      <c r="E33" s="69">
        <v>223.2</v>
      </c>
      <c r="F33" s="69">
        <v>190.1</v>
      </c>
      <c r="G33" s="69">
        <v>92</v>
      </c>
      <c r="H33" s="69">
        <v>210.7</v>
      </c>
      <c r="I33" s="69">
        <v>165.1</v>
      </c>
      <c r="J33" s="69">
        <v>386.4</v>
      </c>
      <c r="K33" s="69">
        <v>135.80000000000001</v>
      </c>
    </row>
    <row r="34" spans="1:11" ht="12.75" customHeight="1">
      <c r="A34" s="61"/>
      <c r="B34" s="60" t="s">
        <v>21</v>
      </c>
      <c r="C34" s="75">
        <v>200</v>
      </c>
      <c r="D34" s="69">
        <v>190</v>
      </c>
      <c r="E34" s="69">
        <v>235.7</v>
      </c>
      <c r="F34" s="69">
        <v>198.1</v>
      </c>
      <c r="G34" s="69">
        <v>83.8</v>
      </c>
      <c r="H34" s="69">
        <v>212.3</v>
      </c>
      <c r="I34" s="69">
        <v>169.5</v>
      </c>
      <c r="J34" s="69">
        <v>385.6</v>
      </c>
      <c r="K34" s="69">
        <v>136.69999999999999</v>
      </c>
    </row>
    <row r="35" spans="1:11" ht="12.75" customHeight="1">
      <c r="A35" s="61"/>
      <c r="B35" s="60" t="s">
        <v>22</v>
      </c>
      <c r="C35" s="75">
        <v>209.7</v>
      </c>
      <c r="D35" s="69">
        <v>208.1</v>
      </c>
      <c r="E35" s="69">
        <v>231.8</v>
      </c>
      <c r="F35" s="69">
        <v>225.8</v>
      </c>
      <c r="G35" s="69">
        <v>106.1</v>
      </c>
      <c r="H35" s="69">
        <v>211.8</v>
      </c>
      <c r="I35" s="69">
        <v>166.3</v>
      </c>
      <c r="J35" s="69">
        <v>394.3</v>
      </c>
      <c r="K35" s="69">
        <v>132.6</v>
      </c>
    </row>
    <row r="36" spans="1:11" ht="12.75" customHeight="1">
      <c r="A36" s="61"/>
      <c r="B36" s="60" t="s">
        <v>23</v>
      </c>
      <c r="C36" s="75">
        <v>243.2</v>
      </c>
      <c r="D36" s="69">
        <v>260.8</v>
      </c>
      <c r="E36" s="69">
        <v>249.5</v>
      </c>
      <c r="F36" s="69">
        <v>261.7</v>
      </c>
      <c r="G36" s="69">
        <v>277.2</v>
      </c>
      <c r="H36" s="69">
        <v>221.5</v>
      </c>
      <c r="I36" s="69">
        <v>152.69999999999999</v>
      </c>
      <c r="J36" s="69">
        <v>450.3</v>
      </c>
      <c r="K36" s="69">
        <v>131.80000000000001</v>
      </c>
    </row>
    <row r="37" spans="1:11" ht="16.5" customHeight="1">
      <c r="A37" s="68">
        <v>2022</v>
      </c>
      <c r="B37" s="76" t="s">
        <v>20</v>
      </c>
      <c r="C37" s="75">
        <v>264.2</v>
      </c>
      <c r="D37" s="69">
        <v>276.7</v>
      </c>
      <c r="E37" s="69">
        <v>268.5</v>
      </c>
      <c r="F37" s="69">
        <v>277.8</v>
      </c>
      <c r="G37" s="69">
        <v>287</v>
      </c>
      <c r="H37" s="69">
        <v>248.7</v>
      </c>
      <c r="I37" s="69">
        <v>189.7</v>
      </c>
      <c r="J37" s="69">
        <v>471.8</v>
      </c>
      <c r="K37" s="69">
        <v>154.6</v>
      </c>
    </row>
    <row r="38" spans="1:11" ht="12.75" customHeight="1">
      <c r="A38" s="61"/>
      <c r="B38" s="76" t="s">
        <v>21</v>
      </c>
      <c r="C38" s="75">
        <v>259.5</v>
      </c>
      <c r="D38" s="69">
        <v>270.3</v>
      </c>
      <c r="E38" s="69">
        <v>265</v>
      </c>
      <c r="F38" s="69">
        <v>264.39999999999998</v>
      </c>
      <c r="G38" s="69">
        <v>299.60000000000002</v>
      </c>
      <c r="H38" s="69">
        <v>246.1</v>
      </c>
      <c r="I38" s="69">
        <v>187.1</v>
      </c>
      <c r="J38" s="69">
        <v>455</v>
      </c>
      <c r="K38" s="69">
        <v>161</v>
      </c>
    </row>
    <row r="39" spans="1:11" ht="12.75" customHeight="1">
      <c r="A39" s="61"/>
      <c r="B39" s="76" t="s">
        <v>22</v>
      </c>
      <c r="C39" s="75">
        <v>261.10000000000002</v>
      </c>
      <c r="D39" s="69">
        <v>271.2</v>
      </c>
      <c r="E39" s="69">
        <v>260.89999999999998</v>
      </c>
      <c r="F39" s="69">
        <v>263.2</v>
      </c>
      <c r="G39" s="69">
        <v>316.2</v>
      </c>
      <c r="H39" s="69">
        <v>248.7</v>
      </c>
      <c r="I39" s="69">
        <v>189.1</v>
      </c>
      <c r="J39" s="69">
        <v>462.1</v>
      </c>
      <c r="K39" s="69">
        <v>161.19999999999999</v>
      </c>
    </row>
    <row r="40" spans="1:11" ht="12" customHeight="1">
      <c r="A40" s="61"/>
      <c r="B40" s="76" t="s">
        <v>23</v>
      </c>
      <c r="C40" s="75" t="s">
        <v>112</v>
      </c>
      <c r="D40" s="69" t="s">
        <v>112</v>
      </c>
      <c r="E40" s="69" t="s">
        <v>112</v>
      </c>
      <c r="F40" s="69" t="s">
        <v>112</v>
      </c>
      <c r="G40" s="69" t="s">
        <v>112</v>
      </c>
      <c r="H40" s="69" t="s">
        <v>112</v>
      </c>
      <c r="I40" s="69" t="s">
        <v>112</v>
      </c>
      <c r="J40" s="69" t="s">
        <v>112</v>
      </c>
      <c r="K40" s="69" t="s">
        <v>112</v>
      </c>
    </row>
    <row r="41" spans="1:11" ht="24" customHeight="1">
      <c r="A41" s="97" t="s">
        <v>53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114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110</v>
      </c>
      <c r="D5" s="94"/>
      <c r="E5" s="94"/>
      <c r="F5" s="94"/>
      <c r="G5" s="94"/>
      <c r="H5" s="94"/>
    </row>
    <row r="6" spans="1:9" ht="21.75" customHeight="1">
      <c r="A6" s="68">
        <v>2021</v>
      </c>
      <c r="B6" s="42" t="s">
        <v>20</v>
      </c>
      <c r="C6" s="69">
        <v>125.5</v>
      </c>
      <c r="D6" s="69">
        <v>139.69999999999999</v>
      </c>
      <c r="E6" s="69">
        <v>109.1</v>
      </c>
      <c r="F6" s="69">
        <v>168.8</v>
      </c>
      <c r="G6" s="69">
        <v>157.19999999999999</v>
      </c>
      <c r="H6" s="69">
        <v>183.2</v>
      </c>
    </row>
    <row r="7" spans="1:9">
      <c r="A7" s="70"/>
      <c r="B7" s="42" t="s">
        <v>21</v>
      </c>
      <c r="C7" s="69">
        <v>125.4</v>
      </c>
      <c r="D7" s="69">
        <v>132.69999999999999</v>
      </c>
      <c r="E7" s="69">
        <v>117</v>
      </c>
      <c r="F7" s="69">
        <v>170.5</v>
      </c>
      <c r="G7" s="69">
        <v>159.80000000000001</v>
      </c>
      <c r="H7" s="69">
        <v>183.8</v>
      </c>
    </row>
    <row r="8" spans="1:9">
      <c r="A8" s="70"/>
      <c r="B8" s="42" t="s">
        <v>22</v>
      </c>
      <c r="C8" s="69">
        <v>138.1</v>
      </c>
      <c r="D8" s="69">
        <v>157.69999999999999</v>
      </c>
      <c r="E8" s="69">
        <v>115.6</v>
      </c>
      <c r="F8" s="69">
        <v>174.3</v>
      </c>
      <c r="G8" s="69">
        <v>169</v>
      </c>
      <c r="H8" s="69">
        <v>180.9</v>
      </c>
    </row>
    <row r="9" spans="1:9">
      <c r="A9" s="70"/>
      <c r="B9" s="42" t="s">
        <v>23</v>
      </c>
      <c r="C9" s="69">
        <v>183</v>
      </c>
      <c r="D9" s="69">
        <v>211.8</v>
      </c>
      <c r="E9" s="69">
        <v>149.9</v>
      </c>
      <c r="F9" s="69">
        <v>196.2</v>
      </c>
      <c r="G9" s="69">
        <v>204.4</v>
      </c>
      <c r="H9" s="69">
        <v>186.1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2022</v>
      </c>
      <c r="B11" s="42" t="s">
        <v>20</v>
      </c>
      <c r="C11" s="69">
        <v>135.1</v>
      </c>
      <c r="D11" s="69">
        <v>140.1</v>
      </c>
      <c r="E11" s="69">
        <v>129.4</v>
      </c>
      <c r="F11" s="69">
        <v>208.3</v>
      </c>
      <c r="G11" s="69">
        <v>210.3</v>
      </c>
      <c r="H11" s="69">
        <v>205.9</v>
      </c>
    </row>
    <row r="12" spans="1:9">
      <c r="A12" s="70"/>
      <c r="B12" s="42" t="s">
        <v>21</v>
      </c>
      <c r="C12" s="69">
        <v>113.7</v>
      </c>
      <c r="D12" s="69">
        <v>105.8</v>
      </c>
      <c r="E12" s="69">
        <v>122.8</v>
      </c>
      <c r="F12" s="69">
        <v>198</v>
      </c>
      <c r="G12" s="69">
        <v>197.3</v>
      </c>
      <c r="H12" s="69">
        <v>198.8</v>
      </c>
    </row>
    <row r="13" spans="1:9">
      <c r="A13" s="70"/>
      <c r="B13" s="42" t="s">
        <v>22</v>
      </c>
      <c r="C13" s="69">
        <v>124.6</v>
      </c>
      <c r="D13" s="69">
        <v>116.3</v>
      </c>
      <c r="E13" s="69">
        <v>134.1</v>
      </c>
      <c r="F13" s="69">
        <v>193.5</v>
      </c>
      <c r="G13" s="69">
        <v>191.5</v>
      </c>
      <c r="H13" s="69">
        <v>196</v>
      </c>
    </row>
    <row r="14" spans="1:9">
      <c r="A14" s="70"/>
      <c r="B14" s="42" t="s">
        <v>23</v>
      </c>
      <c r="C14" s="69" t="s">
        <v>112</v>
      </c>
      <c r="D14" s="69" t="s">
        <v>112</v>
      </c>
      <c r="E14" s="69" t="s">
        <v>112</v>
      </c>
      <c r="F14" s="69" t="s">
        <v>112</v>
      </c>
      <c r="G14" s="69" t="s">
        <v>112</v>
      </c>
      <c r="H14" s="69" t="s">
        <v>112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 activeCell="H33" sqref="H33"/>
    </sheetView>
  </sheetViews>
  <sheetFormatPr baseColWidth="10" defaultColWidth="11" defaultRowHeight="14.25"/>
  <cols>
    <col min="1" max="1" width="17.625" style="20" customWidth="1"/>
    <col min="2" max="2" width="8.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>
      <c r="A1" s="46" t="s">
        <v>106</v>
      </c>
    </row>
    <row r="2" spans="1:13" s="30" customFormat="1" ht="14.85" customHeight="1">
      <c r="A2" s="22" t="s">
        <v>121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118</v>
      </c>
      <c r="C3" s="119"/>
      <c r="D3" s="120"/>
      <c r="E3" s="132" t="s">
        <v>119</v>
      </c>
      <c r="F3" s="132" t="s">
        <v>116</v>
      </c>
      <c r="G3" s="132" t="s">
        <v>120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2021</v>
      </c>
      <c r="C4" s="130">
        <v>2022</v>
      </c>
      <c r="D4" s="47" t="s">
        <v>47</v>
      </c>
      <c r="E4" s="133"/>
      <c r="F4" s="133"/>
      <c r="G4" s="133"/>
      <c r="H4" s="32" t="s">
        <v>119</v>
      </c>
      <c r="I4" s="33" t="s">
        <v>116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67995</v>
      </c>
      <c r="C7" s="51">
        <v>69152</v>
      </c>
      <c r="D7" s="38">
        <v>1.7015957055665856</v>
      </c>
      <c r="E7" s="52">
        <v>67826</v>
      </c>
      <c r="F7" s="52">
        <v>69628</v>
      </c>
      <c r="G7" s="52">
        <v>69202</v>
      </c>
      <c r="H7" s="38">
        <v>2.0287205496417302</v>
      </c>
      <c r="I7" s="38">
        <v>-0.61182282989601888</v>
      </c>
    </row>
    <row r="8" spans="1:13" s="44" customFormat="1" ht="17.25" customHeight="1">
      <c r="A8" s="53" t="s">
        <v>50</v>
      </c>
      <c r="B8" s="50">
        <v>3092662</v>
      </c>
      <c r="C8" s="51">
        <v>3290403</v>
      </c>
      <c r="D8" s="54">
        <v>6.3938768607756042</v>
      </c>
      <c r="E8" s="52">
        <v>265856</v>
      </c>
      <c r="F8" s="52">
        <v>362855</v>
      </c>
      <c r="G8" s="52">
        <v>268129</v>
      </c>
      <c r="H8" s="54">
        <v>0.85497412132883965</v>
      </c>
      <c r="I8" s="54">
        <v>-26.105744718964875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21563</v>
      </c>
      <c r="C10" s="51">
        <v>22071</v>
      </c>
      <c r="D10" s="38">
        <v>2.3558873997124703</v>
      </c>
      <c r="E10" s="51">
        <v>1459</v>
      </c>
      <c r="F10" s="51">
        <v>2044</v>
      </c>
      <c r="G10" s="51">
        <v>1339</v>
      </c>
      <c r="H10" s="56">
        <v>-8.2248115147361212</v>
      </c>
      <c r="I10" s="56">
        <v>-34.49119373776908</v>
      </c>
      <c r="K10" s="26"/>
      <c r="L10" s="26"/>
      <c r="M10" s="26"/>
    </row>
    <row r="11" spans="1:13" ht="15" customHeight="1">
      <c r="A11" s="55" t="s">
        <v>36</v>
      </c>
      <c r="B11" s="50">
        <v>17307</v>
      </c>
      <c r="C11" s="51">
        <v>17707</v>
      </c>
      <c r="D11" s="38">
        <v>2.3112035592534812</v>
      </c>
      <c r="E11" s="51">
        <v>1241</v>
      </c>
      <c r="F11" s="51">
        <v>1575</v>
      </c>
      <c r="G11" s="51">
        <v>1207</v>
      </c>
      <c r="H11" s="56">
        <v>-2.7397260273972601</v>
      </c>
      <c r="I11" s="56">
        <v>-23.365079365079364</v>
      </c>
      <c r="K11" s="26"/>
      <c r="L11" s="26"/>
      <c r="M11" s="26"/>
    </row>
    <row r="12" spans="1:13" ht="15" customHeight="1">
      <c r="A12" s="55" t="s">
        <v>37</v>
      </c>
      <c r="B12" s="50">
        <v>5589</v>
      </c>
      <c r="C12" s="51">
        <v>5879</v>
      </c>
      <c r="D12" s="38">
        <v>5.1887636428699233</v>
      </c>
      <c r="E12" s="51">
        <v>393</v>
      </c>
      <c r="F12" s="51">
        <v>543</v>
      </c>
      <c r="G12" s="51">
        <v>433</v>
      </c>
      <c r="H12" s="56">
        <v>10.178117048346056</v>
      </c>
      <c r="I12" s="56">
        <v>-20.257826887661142</v>
      </c>
      <c r="K12" s="26"/>
      <c r="L12" s="26"/>
      <c r="M12" s="26"/>
    </row>
    <row r="13" spans="1:13" ht="15" customHeight="1">
      <c r="A13" s="19" t="s">
        <v>29</v>
      </c>
      <c r="B13" s="50">
        <v>44461</v>
      </c>
      <c r="C13" s="51">
        <v>45658</v>
      </c>
      <c r="D13" s="38">
        <v>2.6922471379411168</v>
      </c>
      <c r="E13" s="51">
        <v>3094</v>
      </c>
      <c r="F13" s="51">
        <v>4162</v>
      </c>
      <c r="G13" s="51">
        <v>2979</v>
      </c>
      <c r="H13" s="38">
        <v>-3.7168713639301871</v>
      </c>
      <c r="I13" s="38">
        <v>-28.423834694858243</v>
      </c>
      <c r="K13" s="26"/>
      <c r="L13" s="26"/>
      <c r="M13" s="26"/>
    </row>
    <row r="14" spans="1:13" ht="24.75" customHeight="1">
      <c r="A14" s="42" t="s">
        <v>38</v>
      </c>
      <c r="B14" s="50">
        <v>16556</v>
      </c>
      <c r="C14" s="51">
        <v>16412</v>
      </c>
      <c r="D14" s="38">
        <v>-0.86977530804542158</v>
      </c>
      <c r="E14" s="52">
        <v>1286</v>
      </c>
      <c r="F14" s="52">
        <v>1499</v>
      </c>
      <c r="G14" s="52">
        <v>1188</v>
      </c>
      <c r="H14" s="38">
        <v>-7.6205287713841372</v>
      </c>
      <c r="I14" s="38">
        <v>-20.747164776517678</v>
      </c>
    </row>
    <row r="15" spans="1:13" ht="15" customHeight="1">
      <c r="A15" s="42" t="s">
        <v>18</v>
      </c>
      <c r="B15" s="57">
        <v>14185</v>
      </c>
      <c r="C15" s="58">
        <v>14680</v>
      </c>
      <c r="D15" s="38">
        <v>3.489601691928093</v>
      </c>
      <c r="E15" s="52">
        <v>975</v>
      </c>
      <c r="F15" s="52">
        <v>1423</v>
      </c>
      <c r="G15" s="52">
        <v>941</v>
      </c>
      <c r="H15" s="38">
        <v>-3.4871794871794872</v>
      </c>
      <c r="I15" s="38">
        <v>-33.872101194659173</v>
      </c>
      <c r="L15" s="26"/>
      <c r="M15" s="26"/>
    </row>
    <row r="16" spans="1:13" ht="15" customHeight="1">
      <c r="A16" s="42" t="s">
        <v>31</v>
      </c>
      <c r="B16" s="57">
        <v>9228</v>
      </c>
      <c r="C16" s="58">
        <v>8982</v>
      </c>
      <c r="D16" s="38">
        <v>-2.6657997399219764</v>
      </c>
      <c r="E16" s="52">
        <v>628</v>
      </c>
      <c r="F16" s="52">
        <v>857</v>
      </c>
      <c r="G16" s="52">
        <v>560</v>
      </c>
      <c r="H16" s="38">
        <v>-10.828025477707007</v>
      </c>
      <c r="I16" s="38">
        <v>-34.655775962660442</v>
      </c>
      <c r="L16" s="26"/>
      <c r="M16" s="26"/>
    </row>
    <row r="17" spans="1:13" ht="15" customHeight="1">
      <c r="A17" s="19" t="s">
        <v>30</v>
      </c>
      <c r="B17" s="57">
        <v>39968</v>
      </c>
      <c r="C17" s="58">
        <v>40075</v>
      </c>
      <c r="D17" s="38">
        <v>0.26771417133706965</v>
      </c>
      <c r="E17" s="52">
        <v>2888</v>
      </c>
      <c r="F17" s="52">
        <v>3779</v>
      </c>
      <c r="G17" s="52">
        <v>2690</v>
      </c>
      <c r="H17" s="38">
        <v>-6.8559556786703606</v>
      </c>
      <c r="I17" s="38">
        <v>-28.817147393490341</v>
      </c>
      <c r="L17" s="26"/>
      <c r="M17" s="26"/>
    </row>
    <row r="18" spans="1:13" s="44" customFormat="1" ht="24.75" customHeight="1">
      <c r="A18" s="19" t="s">
        <v>98</v>
      </c>
      <c r="B18" s="64">
        <v>84431</v>
      </c>
      <c r="C18" s="65">
        <v>85731</v>
      </c>
      <c r="D18" s="40">
        <v>1.5397188236548189</v>
      </c>
      <c r="E18" s="59">
        <v>5983</v>
      </c>
      <c r="F18" s="59">
        <v>7941</v>
      </c>
      <c r="G18" s="59">
        <v>5669</v>
      </c>
      <c r="H18" s="40">
        <v>-5.248203242520475</v>
      </c>
      <c r="I18" s="40">
        <v>-28.611006170507494</v>
      </c>
    </row>
    <row r="19" spans="1:13" ht="36" customHeight="1">
      <c r="A19" s="117" t="s">
        <v>107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123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122</v>
      </c>
      <c r="C3" s="143"/>
      <c r="D3" s="143"/>
      <c r="E3" s="132" t="s">
        <v>119</v>
      </c>
      <c r="F3" s="132" t="s">
        <v>116</v>
      </c>
      <c r="G3" s="132" t="s">
        <v>120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2021</v>
      </c>
      <c r="C4" s="80">
        <v>2022</v>
      </c>
      <c r="D4" s="31" t="s">
        <v>47</v>
      </c>
      <c r="E4" s="144"/>
      <c r="F4" s="144"/>
      <c r="G4" s="144"/>
      <c r="H4" s="32" t="s">
        <v>119</v>
      </c>
      <c r="I4" s="33" t="s">
        <v>116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3478956</v>
      </c>
      <c r="C7" s="37">
        <v>3803923</v>
      </c>
      <c r="D7" s="35">
        <v>9.3409344642473204</v>
      </c>
      <c r="E7" s="37">
        <v>349558</v>
      </c>
      <c r="F7" s="37">
        <v>374248</v>
      </c>
      <c r="G7" s="37">
        <v>353307</v>
      </c>
      <c r="H7" s="43">
        <v>1.0724972679784184</v>
      </c>
      <c r="I7" s="43">
        <v>-5.5954874842350524</v>
      </c>
      <c r="K7" s="26"/>
      <c r="L7" s="26"/>
      <c r="M7" s="26"/>
    </row>
    <row r="8" spans="1:13" s="20" customFormat="1" ht="15" customHeight="1">
      <c r="A8" s="42" t="s">
        <v>39</v>
      </c>
      <c r="B8" s="37">
        <v>4050748</v>
      </c>
      <c r="C8" s="37">
        <v>4307264</v>
      </c>
      <c r="D8" s="35">
        <v>6.3325588261723507</v>
      </c>
      <c r="E8" s="37">
        <v>402813</v>
      </c>
      <c r="F8" s="37">
        <v>439542</v>
      </c>
      <c r="G8" s="37">
        <v>428478</v>
      </c>
      <c r="H8" s="43">
        <v>6.3714428283099105</v>
      </c>
      <c r="I8" s="43">
        <v>-2.5171655950967144</v>
      </c>
      <c r="K8" s="26"/>
      <c r="L8" s="26"/>
      <c r="M8" s="26"/>
    </row>
    <row r="9" spans="1:13" s="20" customFormat="1" ht="15" customHeight="1">
      <c r="A9" s="42" t="s">
        <v>40</v>
      </c>
      <c r="B9" s="37">
        <v>1025985</v>
      </c>
      <c r="C9" s="37">
        <v>922181</v>
      </c>
      <c r="D9" s="35">
        <v>-10.117496844495777</v>
      </c>
      <c r="E9" s="37">
        <v>94915</v>
      </c>
      <c r="F9" s="37">
        <v>90111</v>
      </c>
      <c r="G9" s="37">
        <v>98240</v>
      </c>
      <c r="H9" s="43">
        <v>3.5031343833956701</v>
      </c>
      <c r="I9" s="43">
        <v>9.0210962035711511</v>
      </c>
      <c r="K9" s="26"/>
      <c r="L9" s="26"/>
      <c r="M9" s="26"/>
    </row>
    <row r="10" spans="1:13" s="20" customFormat="1" ht="15" customHeight="1">
      <c r="A10" s="36" t="s">
        <v>54</v>
      </c>
      <c r="B10" s="37">
        <v>8555688</v>
      </c>
      <c r="C10" s="37">
        <v>9033363</v>
      </c>
      <c r="D10" s="38">
        <v>5.5831278559947481</v>
      </c>
      <c r="E10" s="37">
        <v>847287</v>
      </c>
      <c r="F10" s="37">
        <v>903900</v>
      </c>
      <c r="G10" s="37">
        <v>880024</v>
      </c>
      <c r="H10" s="43">
        <v>3.8637439262021012</v>
      </c>
      <c r="I10" s="43">
        <v>-2.641442637459896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2428154</v>
      </c>
      <c r="C11" s="37">
        <v>2722366</v>
      </c>
      <c r="D11" s="38">
        <v>12.116694410651053</v>
      </c>
      <c r="E11" s="37">
        <v>382045</v>
      </c>
      <c r="F11" s="37">
        <v>351979</v>
      </c>
      <c r="G11" s="37">
        <v>347601</v>
      </c>
      <c r="H11" s="43">
        <v>-9.0156918687589158</v>
      </c>
      <c r="I11" s="43">
        <v>-1.2438242054213462</v>
      </c>
    </row>
    <row r="12" spans="1:13" s="20" customFormat="1" ht="15" customHeight="1">
      <c r="A12" s="42" t="s">
        <v>18</v>
      </c>
      <c r="B12" s="37">
        <v>2112178</v>
      </c>
      <c r="C12" s="37">
        <v>2220595</v>
      </c>
      <c r="D12" s="38">
        <v>5.1329480753989483</v>
      </c>
      <c r="E12" s="37">
        <v>221518</v>
      </c>
      <c r="F12" s="37">
        <v>247650</v>
      </c>
      <c r="G12" s="37">
        <v>234118</v>
      </c>
      <c r="H12" s="43">
        <v>5.6880253523415707</v>
      </c>
      <c r="I12" s="43">
        <v>-5.4641631334544725</v>
      </c>
      <c r="L12" s="26"/>
      <c r="M12" s="26"/>
    </row>
    <row r="13" spans="1:13" s="20" customFormat="1" ht="15" customHeight="1">
      <c r="A13" s="42" t="s">
        <v>31</v>
      </c>
      <c r="B13" s="37">
        <v>1403579</v>
      </c>
      <c r="C13" s="37">
        <v>1535031</v>
      </c>
      <c r="D13" s="38">
        <v>9.3654863744755374</v>
      </c>
      <c r="E13" s="37">
        <v>141291</v>
      </c>
      <c r="F13" s="37">
        <v>177813</v>
      </c>
      <c r="G13" s="37">
        <v>155214</v>
      </c>
      <c r="H13" s="43">
        <v>9.854130836359003</v>
      </c>
      <c r="I13" s="43">
        <v>-12.709419446272207</v>
      </c>
      <c r="L13" s="26"/>
      <c r="M13" s="26"/>
    </row>
    <row r="14" spans="1:13" s="20" customFormat="1" ht="15" customHeight="1">
      <c r="A14" s="36" t="s">
        <v>55</v>
      </c>
      <c r="B14" s="37">
        <v>5943913</v>
      </c>
      <c r="C14" s="37">
        <v>6477993</v>
      </c>
      <c r="D14" s="38">
        <v>8.9853266694852376</v>
      </c>
      <c r="E14" s="37">
        <v>744854</v>
      </c>
      <c r="F14" s="37">
        <v>777441</v>
      </c>
      <c r="G14" s="37">
        <v>736933</v>
      </c>
      <c r="H14" s="43">
        <v>-1.0634298802181368</v>
      </c>
      <c r="I14" s="43">
        <v>-5.2104275436978496</v>
      </c>
      <c r="L14" s="26"/>
      <c r="M14" s="26"/>
    </row>
    <row r="15" spans="1:13" s="44" customFormat="1" ht="24.75" customHeight="1">
      <c r="A15" s="36" t="s">
        <v>97</v>
      </c>
      <c r="B15" s="39">
        <v>14499601</v>
      </c>
      <c r="C15" s="39">
        <v>15511355</v>
      </c>
      <c r="D15" s="40">
        <v>6.9778058030700292</v>
      </c>
      <c r="E15" s="39">
        <v>1592141</v>
      </c>
      <c r="F15" s="39">
        <v>1681341</v>
      </c>
      <c r="G15" s="39">
        <v>1616957</v>
      </c>
      <c r="H15" s="41">
        <v>1.5586559230620907</v>
      </c>
      <c r="I15" s="41">
        <v>-3.8293243309953184</v>
      </c>
    </row>
    <row r="16" spans="1:13" s="44" customFormat="1" ht="15" customHeight="1">
      <c r="A16" s="45" t="s">
        <v>42</v>
      </c>
      <c r="B16" s="37">
        <v>210500</v>
      </c>
      <c r="C16" s="37">
        <v>207785</v>
      </c>
      <c r="D16" s="38">
        <v>-1.2897862232779098</v>
      </c>
      <c r="E16" s="37">
        <v>19442</v>
      </c>
      <c r="F16" s="37">
        <v>20546</v>
      </c>
      <c r="G16" s="37">
        <v>15525</v>
      </c>
      <c r="H16" s="43">
        <v>-20.147104207386072</v>
      </c>
      <c r="I16" s="43">
        <v>-24.437846782828775</v>
      </c>
    </row>
    <row r="17" spans="1:9" s="44" customFormat="1" ht="24.75" customHeight="1">
      <c r="A17" s="36" t="s">
        <v>32</v>
      </c>
      <c r="B17" s="39">
        <v>14710101</v>
      </c>
      <c r="C17" s="39">
        <v>15719141</v>
      </c>
      <c r="D17" s="40">
        <v>6.8595042277411959</v>
      </c>
      <c r="E17" s="39">
        <v>1611583</v>
      </c>
      <c r="F17" s="39">
        <v>1701887</v>
      </c>
      <c r="G17" s="39">
        <v>1632483</v>
      </c>
      <c r="H17" s="41">
        <v>1.2968615330392539</v>
      </c>
      <c r="I17" s="41">
        <v>-4.0780615869326224</v>
      </c>
    </row>
    <row r="18" spans="1:9" s="44" customFormat="1" ht="55.5" customHeight="1">
      <c r="A18" s="135" t="s">
        <v>111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zoomScaleNormal="100" workbookViewId="0">
      <pane ySplit="5" topLeftCell="A12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108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109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101</v>
      </c>
      <c r="C3" s="147" t="s">
        <v>50</v>
      </c>
      <c r="D3" s="147" t="s">
        <v>48</v>
      </c>
      <c r="E3" s="106" t="s">
        <v>100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25.5" customHeight="1">
      <c r="A21" s="97" t="s">
        <v>99</v>
      </c>
      <c r="B21" s="97"/>
      <c r="C21" s="97"/>
      <c r="D21" s="97"/>
      <c r="E21" s="97"/>
      <c r="F21" s="97"/>
      <c r="G21" s="20"/>
      <c r="H21" s="28"/>
    </row>
  </sheetData>
  <mergeCells count="7">
    <mergeCell ref="A21:F21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5"/>
  <sheetViews>
    <sheetView tabSelected="1" zoomScaleNormal="100" workbookViewId="0">
      <pane ySplit="5" topLeftCell="A6" activePane="bottomLeft" state="frozen"/>
      <selection activeCell="I39" sqref="I39"/>
      <selection pane="bottomLeft" activeCell="M12" sqref="M12"/>
    </sheetView>
  </sheetViews>
  <sheetFormatPr baseColWidth="10" defaultColWidth="11.125" defaultRowHeight="11.25"/>
  <cols>
    <col min="1" max="1" width="6.5" style="14" customWidth="1"/>
    <col min="2" max="2" width="21" style="14" customWidth="1"/>
    <col min="3" max="3" width="5.125" style="14" customWidth="1"/>
    <col min="4" max="6" width="6" style="14" customWidth="1"/>
    <col min="7" max="7" width="5.875" style="14" customWidth="1"/>
    <col min="8" max="9" width="6.75" style="14" customWidth="1"/>
    <col min="10" max="10" width="5.75" style="14" customWidth="1"/>
    <col min="11" max="11" width="7.2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124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50" t="s">
        <v>91</v>
      </c>
      <c r="B3" s="153" t="s">
        <v>58</v>
      </c>
      <c r="C3" s="160" t="s">
        <v>90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125</v>
      </c>
      <c r="J3" s="162" t="s">
        <v>83</v>
      </c>
      <c r="K3" s="164" t="s">
        <v>84</v>
      </c>
    </row>
    <row r="4" spans="1:11" s="8" customFormat="1" ht="33" customHeight="1">
      <c r="A4" s="151"/>
      <c r="B4" s="154"/>
      <c r="C4" s="161"/>
      <c r="D4" s="92" t="s">
        <v>96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3.5" customHeight="1">
      <c r="A6" s="84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85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85" t="s">
        <v>62</v>
      </c>
      <c r="B8" s="5" t="s">
        <v>89</v>
      </c>
      <c r="C8" s="16">
        <v>1085</v>
      </c>
      <c r="D8" s="16">
        <v>69843</v>
      </c>
      <c r="E8" s="16">
        <v>641</v>
      </c>
      <c r="F8" s="16">
        <v>69202</v>
      </c>
      <c r="G8" s="16">
        <v>5669</v>
      </c>
      <c r="H8" s="16">
        <v>268129</v>
      </c>
      <c r="I8" s="16">
        <v>1632483</v>
      </c>
      <c r="J8" s="16">
        <v>15525</v>
      </c>
      <c r="K8" s="16">
        <v>1616957</v>
      </c>
    </row>
    <row r="9" spans="1:11" s="8" customFormat="1" ht="16.5" customHeight="1">
      <c r="A9" s="81" t="s">
        <v>63</v>
      </c>
      <c r="B9" s="11" t="s">
        <v>64</v>
      </c>
      <c r="C9" s="17">
        <v>411</v>
      </c>
      <c r="D9" s="17">
        <v>22562</v>
      </c>
      <c r="E9" s="17">
        <v>55</v>
      </c>
      <c r="F9" s="17">
        <v>22507</v>
      </c>
      <c r="G9" s="17">
        <v>1583</v>
      </c>
      <c r="H9" s="17">
        <v>88100</v>
      </c>
      <c r="I9" s="17">
        <v>620357</v>
      </c>
      <c r="J9" s="17">
        <v>2597</v>
      </c>
      <c r="K9" s="17">
        <v>617760</v>
      </c>
    </row>
    <row r="10" spans="1:11" s="8" customFormat="1" ht="12.4" customHeight="1">
      <c r="A10" s="82" t="s">
        <v>65</v>
      </c>
      <c r="B10" s="6" t="s">
        <v>66</v>
      </c>
      <c r="C10" s="17">
        <v>288</v>
      </c>
      <c r="D10" s="17">
        <v>26486</v>
      </c>
      <c r="E10" s="17">
        <v>44</v>
      </c>
      <c r="F10" s="17">
        <v>26442</v>
      </c>
      <c r="G10" s="17">
        <v>2085</v>
      </c>
      <c r="H10" s="17">
        <v>104491</v>
      </c>
      <c r="I10" s="17">
        <v>604781</v>
      </c>
      <c r="J10" s="17">
        <v>7061</v>
      </c>
      <c r="K10" s="17">
        <v>597720</v>
      </c>
    </row>
    <row r="11" spans="1:11" s="8" customFormat="1" ht="12.4" customHeight="1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3" t="s">
        <v>56</v>
      </c>
      <c r="B12" s="12" t="s">
        <v>69</v>
      </c>
      <c r="C12" s="17">
        <v>99</v>
      </c>
      <c r="D12" s="17">
        <v>13683</v>
      </c>
      <c r="E12" s="17">
        <v>20</v>
      </c>
      <c r="F12" s="17">
        <v>13663</v>
      </c>
      <c r="G12" s="17">
        <v>1143</v>
      </c>
      <c r="H12" s="17">
        <v>54061</v>
      </c>
      <c r="I12" s="17">
        <v>251753</v>
      </c>
      <c r="J12" s="17">
        <v>5866</v>
      </c>
      <c r="K12" s="17">
        <v>245887</v>
      </c>
    </row>
    <row r="13" spans="1:11" s="8" customFormat="1" ht="12" customHeight="1">
      <c r="A13" s="82" t="s">
        <v>86</v>
      </c>
      <c r="B13" s="12" t="s">
        <v>87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1"/>
      <c r="B14" s="12" t="s">
        <v>88</v>
      </c>
      <c r="C14" s="17">
        <v>121</v>
      </c>
      <c r="D14" s="17">
        <v>6891</v>
      </c>
      <c r="E14" s="17">
        <v>0</v>
      </c>
      <c r="F14" s="17">
        <v>6891</v>
      </c>
      <c r="G14" s="17">
        <v>549</v>
      </c>
      <c r="H14" s="17">
        <v>28224</v>
      </c>
      <c r="I14" s="17">
        <v>229492</v>
      </c>
      <c r="J14" s="17">
        <v>252</v>
      </c>
      <c r="K14" s="17">
        <v>229240</v>
      </c>
    </row>
    <row r="15" spans="1:11" s="8" customFormat="1" ht="12.4" customHeight="1">
      <c r="A15" s="82" t="s">
        <v>70</v>
      </c>
      <c r="B15" s="6" t="s">
        <v>71</v>
      </c>
      <c r="C15" s="17">
        <v>68</v>
      </c>
      <c r="D15" s="17">
        <v>5912</v>
      </c>
      <c r="E15" s="17">
        <v>24</v>
      </c>
      <c r="F15" s="17">
        <v>5888</v>
      </c>
      <c r="G15" s="17">
        <v>392</v>
      </c>
      <c r="H15" s="17">
        <v>22206</v>
      </c>
      <c r="I15" s="17">
        <v>123536</v>
      </c>
      <c r="J15" s="17">
        <v>943</v>
      </c>
      <c r="K15" s="17">
        <v>122593</v>
      </c>
    </row>
    <row r="16" spans="1:11" s="8" customFormat="1" ht="12.4" customHeight="1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3" t="s">
        <v>56</v>
      </c>
      <c r="B17" s="6" t="s">
        <v>85</v>
      </c>
      <c r="C17" s="17">
        <v>52</v>
      </c>
      <c r="D17" s="17">
        <v>2371</v>
      </c>
      <c r="E17" s="17">
        <v>246</v>
      </c>
      <c r="F17" s="17">
        <v>2125</v>
      </c>
      <c r="G17" s="17">
        <v>199</v>
      </c>
      <c r="H17" s="17">
        <v>8003</v>
      </c>
      <c r="I17" s="17">
        <v>45517</v>
      </c>
      <c r="J17" s="17">
        <v>2782</v>
      </c>
      <c r="K17" s="17">
        <v>42734</v>
      </c>
    </row>
    <row r="18" spans="1:11" s="8" customFormat="1" ht="12.4" customHeight="1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6" customHeight="1">
      <c r="A19" s="83" t="s">
        <v>56</v>
      </c>
      <c r="B19" s="6" t="s">
        <v>76</v>
      </c>
      <c r="C19" s="17">
        <v>334</v>
      </c>
      <c r="D19" s="17">
        <v>18424</v>
      </c>
      <c r="E19" s="17">
        <v>296</v>
      </c>
      <c r="F19" s="17">
        <v>18128</v>
      </c>
      <c r="G19" s="17">
        <v>1802</v>
      </c>
      <c r="H19" s="17">
        <v>67535</v>
      </c>
      <c r="I19" s="17">
        <v>361829</v>
      </c>
      <c r="J19" s="17">
        <v>3086</v>
      </c>
      <c r="K19" s="17">
        <v>358743</v>
      </c>
    </row>
    <row r="20" spans="1:11" s="8" customFormat="1" ht="12.4" customHeight="1">
      <c r="A20" s="82" t="s">
        <v>77</v>
      </c>
      <c r="B20" s="12" t="s">
        <v>78</v>
      </c>
      <c r="C20" s="17">
        <v>206</v>
      </c>
      <c r="D20" s="17">
        <v>6873</v>
      </c>
      <c r="E20" s="17">
        <v>100</v>
      </c>
      <c r="F20" s="17">
        <v>6773</v>
      </c>
      <c r="G20" s="17">
        <v>540</v>
      </c>
      <c r="H20" s="17">
        <v>22409</v>
      </c>
      <c r="I20" s="17">
        <v>125968</v>
      </c>
      <c r="J20" s="17">
        <v>1671</v>
      </c>
      <c r="K20" s="17">
        <v>124297</v>
      </c>
    </row>
    <row r="21" spans="1:11" s="8" customFormat="1" ht="20.100000000000001" customHeight="1">
      <c r="A21" s="7" t="s">
        <v>92</v>
      </c>
      <c r="B21" s="13" t="s">
        <v>93</v>
      </c>
      <c r="C21" s="17">
        <v>86</v>
      </c>
      <c r="D21" s="17">
        <v>2948</v>
      </c>
      <c r="E21" s="17">
        <v>80</v>
      </c>
      <c r="F21" s="17">
        <v>2868</v>
      </c>
      <c r="G21" s="17">
        <v>219</v>
      </c>
      <c r="H21" s="17">
        <v>9939</v>
      </c>
      <c r="I21" s="17">
        <v>65138</v>
      </c>
      <c r="J21" s="17">
        <v>1054</v>
      </c>
      <c r="K21" s="17">
        <v>64084</v>
      </c>
    </row>
    <row r="22" spans="1:11" s="8" customFormat="1" ht="12.6" customHeight="1">
      <c r="A22" s="7" t="s">
        <v>94</v>
      </c>
      <c r="B22" s="13" t="s">
        <v>95</v>
      </c>
      <c r="C22" s="17">
        <v>120</v>
      </c>
      <c r="D22" s="17">
        <v>3925</v>
      </c>
      <c r="E22" s="17">
        <v>20</v>
      </c>
      <c r="F22" s="17">
        <v>3905</v>
      </c>
      <c r="G22" s="17">
        <v>321</v>
      </c>
      <c r="H22" s="17">
        <v>12469</v>
      </c>
      <c r="I22" s="17">
        <v>60831</v>
      </c>
      <c r="J22" s="17">
        <v>617</v>
      </c>
      <c r="K22" s="17">
        <v>60213</v>
      </c>
    </row>
    <row r="23" spans="1:11" s="8" customFormat="1" ht="21.95" customHeight="1">
      <c r="A23" s="82" t="s">
        <v>79</v>
      </c>
      <c r="B23" s="12" t="s">
        <v>117</v>
      </c>
      <c r="C23" s="17">
        <v>128</v>
      </c>
      <c r="D23" s="17">
        <v>11551</v>
      </c>
      <c r="E23" s="17">
        <v>196</v>
      </c>
      <c r="F23" s="17">
        <v>11355</v>
      </c>
      <c r="G23" s="17">
        <v>1262</v>
      </c>
      <c r="H23" s="17">
        <v>45126</v>
      </c>
      <c r="I23" s="17">
        <v>235860</v>
      </c>
      <c r="J23" s="17">
        <v>1414</v>
      </c>
      <c r="K23" s="17">
        <v>234446</v>
      </c>
    </row>
    <row r="24" spans="1:11" s="8" customFormat="1" ht="16.5" customHeight="1">
      <c r="A24" s="8" t="s">
        <v>102</v>
      </c>
    </row>
    <row r="25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November 2022</dc:title>
  <dc:subject>Statistische Berichte</dc:subject>
  <dc:creator>Statististsches Landesamt Baden-Württemberg</dc:creator>
  <cp:keywords>Bauhauptgewerbe, Hochbau, Tiefbau, Auftragseingänge, Auftragsbestände</cp:keywords>
  <cp:lastModifiedBy>Böttinger, Katrin (STL)</cp:lastModifiedBy>
  <cp:lastPrinted>2023-01-13T09:00:27Z</cp:lastPrinted>
  <dcterms:created xsi:type="dcterms:W3CDTF">2001-03-22T11:30:41Z</dcterms:created>
  <dcterms:modified xsi:type="dcterms:W3CDTF">2023-02-20T06:59:44Z</dcterms:modified>
</cp:coreProperties>
</file>