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j_ArtNr_3552\2022\_vonDTP\"/>
    </mc:Choice>
  </mc:AlternateContent>
  <bookViews>
    <workbookView xWindow="-15" yWindow="795" windowWidth="23250" windowHeight="11430" tabRatio="712"/>
  </bookViews>
  <sheets>
    <sheet name="Tabelle01 KJ 2022" sheetId="1" r:id="rId1"/>
    <sheet name="Tabelle02 KJ 2022" sheetId="45" r:id="rId2"/>
    <sheet name="Tabelle03 KJ 2022" sheetId="60" r:id="rId3"/>
    <sheet name="nochTabelle03 KJ 2022" sheetId="61" r:id="rId4"/>
    <sheet name="Tabelle04 KJ 2022" sheetId="24" r:id="rId5"/>
    <sheet name="nochTabelle04 KJ 2022" sheetId="39" r:id="rId6"/>
    <sheet name="Tabelle05 KJ 2022" sheetId="8" r:id="rId7"/>
    <sheet name="nochTabelle05 KJ 2022" sheetId="23" r:id="rId8"/>
    <sheet name="Tabelle06a KJ 2022" sheetId="38" r:id="rId9"/>
    <sheet name="nochTabellen06a KJ 2022" sheetId="10" r:id="rId10"/>
    <sheet name="Tabelle06b KHJ 2022" sheetId="40" r:id="rId11"/>
    <sheet name="nochTabellen06b KJ 2022" sheetId="41" r:id="rId12"/>
    <sheet name="Tabelle07a KJ 2022" sheetId="22" r:id="rId13"/>
    <sheet name="nochTabelle07a KJ 2022" sheetId="43" r:id="rId14"/>
    <sheet name="Tabelle07b KJ 2022" sheetId="42" r:id="rId15"/>
    <sheet name="nochTabelle07b KJ 2022" sheetId="44" r:id="rId16"/>
    <sheet name="Tabelle08 KJ 2022" sheetId="46" r:id="rId17"/>
    <sheet name="nochTabelle08 KJ 2022 Seite 2" sheetId="47" r:id="rId18"/>
    <sheet name="nochTabelle08 KJ 2022 Seite 3" sheetId="48" r:id="rId19"/>
    <sheet name="nochTabelle08 KJ 2022 Seite 4" sheetId="51" r:id="rId20"/>
    <sheet name="nochTabelle08 KJ 2022 Seite 5" sheetId="52" r:id="rId21"/>
    <sheet name="nochTabelle08 KJ 2022 Seite 6" sheetId="53" r:id="rId22"/>
    <sheet name="nochTabelle08 KJ 2022 Seite 7" sheetId="54" r:id="rId23"/>
    <sheet name="nochTabelle08 KJ 2022 Seite 8" sheetId="63" r:id="rId24"/>
    <sheet name="nochTabelle09 KJ 2022 Seite 9" sheetId="64" r:id="rId25"/>
    <sheet name="nochTabelle09 KJ 2022 Seite 10" sheetId="65" r:id="rId26"/>
  </sheets>
  <definedNames>
    <definedName name="_AMO_UniqueIdentifier" hidden="1">"'059b6b07-4601-460e-883b-b875eb9af36d'"</definedName>
    <definedName name="_xlnm.Print_Titles" localSheetId="17">'nochTabelle08 KJ 2022 Seite 2'!$1:$5</definedName>
    <definedName name="_xlnm.Print_Titles" localSheetId="18">'nochTabelle08 KJ 2022 Seite 3'!$1:$5</definedName>
    <definedName name="_xlnm.Print_Titles" localSheetId="19">'nochTabelle08 KJ 2022 Seite 4'!$1:$5</definedName>
    <definedName name="_xlnm.Print_Titles" localSheetId="20">'nochTabelle08 KJ 2022 Seite 5'!$1:$5</definedName>
    <definedName name="_xlnm.Print_Titles" localSheetId="21">'nochTabelle08 KJ 2022 Seite 6'!$1:$5</definedName>
    <definedName name="_xlnm.Print_Titles" localSheetId="16">'Tabelle08 KJ 2022'!$1:$5</definedName>
  </definedNames>
  <calcPr calcId="162913"/>
</workbook>
</file>

<file path=xl/sharedStrings.xml><?xml version="1.0" encoding="utf-8"?>
<sst xmlns="http://schemas.openxmlformats.org/spreadsheetml/2006/main" count="2308" uniqueCount="705">
  <si>
    <t>Ankünfte</t>
  </si>
  <si>
    <t>Übernachtungen</t>
  </si>
  <si>
    <t>ingesamt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</si>
  <si>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</si>
  <si>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</si>
  <si>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</si>
  <si>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</si>
  <si>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</si>
  <si>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</si>
  <si>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</si>
  <si>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</si>
  <si>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</si>
  <si>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</si>
  <si>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</si>
  <si>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</si>
  <si>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</si>
  <si>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</si>
  <si>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</si>
  <si>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</si>
  <si>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</si>
  <si>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</si>
  <si>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</si>
  <si>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</si>
  <si>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</si>
  <si>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</si>
  <si>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</si>
  <si>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</si>
  <si>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</si>
  <si>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</si>
  <si>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</si>
  <si>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</si>
  <si>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</si>
  <si>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</si>
  <si>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</si>
  <si>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</si>
  <si>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</si>
  <si>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</si>
  <si>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</si>
  <si>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</si>
  <si>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</si>
  <si>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</si>
  <si>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</si>
  <si>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</si>
  <si>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</si>
  <si>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</si>
  <si>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</si>
  <si>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</si>
  <si>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</si>
  <si>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</si>
  <si>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</si>
  <si>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</si>
  <si>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</si>
  <si>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</si>
  <si>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</si>
  <si>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</si>
  <si>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</si>
  <si>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</si>
  <si>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</si>
  <si>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</si>
  <si>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</si>
  <si>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</si>
  <si>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</si>
  <si>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</si>
  <si>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</si>
  <si>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</si>
  <si>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</si>
  <si>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</si>
  <si>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</si>
  <si>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</si>
  <si>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</si>
  <si>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</si>
  <si>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</si>
  <si>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</si>
  <si>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</si>
  <si>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</si>
  <si>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</si>
  <si>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</si>
  <si>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</si>
  <si>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</si>
  <si>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</si>
  <si>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</si>
  <si>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</si>
  <si>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</si>
  <si>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</si>
  <si>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</si>
  <si>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</si>
  <si>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</si>
  <si>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</si>
  <si>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</si>
  <si>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</si>
  <si>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</si>
  <si>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</si>
  <si>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</si>
  <si>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</si>
  <si>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>Beherbergungsbetriebe insgesamt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</si>
  <si>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</si>
  <si>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</si>
  <si>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</si>
  <si>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</si>
  <si>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</si>
  <si>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</si>
  <si>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</si>
  <si>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</si>
  <si>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</si>
  <si>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</si>
  <si>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</si>
  <si>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</si>
  <si>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Betriebsarten
Gemeindegruppen
Reisegebiete</t>
  </si>
  <si>
    <t>Darunter Hotellerie</t>
  </si>
  <si>
    <t>a) Beherbergungsbetriebe insgesamt</t>
  </si>
  <si>
    <t>Veränderung
gegenüber
Vorjahr in %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</si>
  <si>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</si>
  <si>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</si>
  <si>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</si>
  <si>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</si>
  <si>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</si>
  <si>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</si>
  <si>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</si>
  <si>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r>
      <t>darunter:</t>
    </r>
    <r>
      <rPr>
        <b/>
        <sz val="8"/>
        <rFont val="Arial"/>
        <family val="2"/>
      </rPr>
      <t xml:space="preserve"> Hotellerie</t>
    </r>
  </si>
  <si>
    <t>Gemeinde-
schlüssel</t>
  </si>
  <si>
    <t>Gemeinde</t>
  </si>
  <si>
    <t>insgesamt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</si>
  <si>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</si>
  <si>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</si>
  <si>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Stuttgart, Landeshauptstadt</t>
  </si>
  <si>
    <r>
      <t>Region Rhein-Neckar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</si>
  <si>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</si>
  <si>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</si>
  <si>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Australien, Neuseeland
und Ozeanien zusammen</t>
  </si>
  <si>
    <t>Erholungs- und Ferienheime</t>
  </si>
  <si>
    <t>Schulungsheime</t>
  </si>
  <si>
    <t>Nördliches Baden-Württemberg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</si>
  <si>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</si>
  <si>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</si>
  <si>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</si>
  <si>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</si>
  <si>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</si>
  <si>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</si>
  <si>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</si>
  <si>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</si>
  <si>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</si>
  <si>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</si>
  <si>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</si>
  <si>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</si>
  <si>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</si>
  <si>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</si>
  <si>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</si>
  <si>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</si>
  <si>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</si>
  <si>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</si>
  <si>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</si>
  <si>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</si>
  <si>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</si>
  <si>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</si>
  <si>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</si>
  <si>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</si>
  <si>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</si>
  <si>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</si>
  <si>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</si>
  <si>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</si>
  <si>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</si>
  <si>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</si>
  <si>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</si>
  <si>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</si>
  <si>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</si>
  <si>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</si>
  <si>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</si>
  <si>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</si>
  <si>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</si>
  <si>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</si>
  <si>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</si>
  <si>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</si>
  <si>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</si>
  <si>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</si>
  <si>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</si>
  <si>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</si>
  <si>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 xml:space="preserve">
Stuttgart, Landeshauptstadt</t>
  </si>
  <si>
    <t xml:space="preserve">
Böblingen</t>
  </si>
  <si>
    <t xml:space="preserve">
Heilbronn</t>
  </si>
  <si>
    <t xml:space="preserve">
Heidenheim</t>
  </si>
  <si>
    <t>Pforzheim</t>
  </si>
  <si>
    <t>Calw</t>
  </si>
  <si>
    <t>Mai</t>
  </si>
  <si>
    <t>Juni</t>
  </si>
  <si>
    <t>Juli</t>
  </si>
  <si>
    <t>August</t>
  </si>
  <si>
    <t>September</t>
  </si>
  <si>
    <t>Oktober</t>
  </si>
  <si>
    <t xml:space="preserve">  b) Hotellerie</t>
  </si>
  <si>
    <t xml:space="preserve">  a) Beherbergungsbetriebe insgesamt</t>
  </si>
  <si>
    <t>Durch-
schnittliche 
Auslastung 
der 
Schlafgele-
genheiten</t>
  </si>
  <si>
    <t>Schlafgele-
genheiten</t>
  </si>
  <si>
    <t>Jahr</t>
  </si>
  <si>
    <t>Jahr
Monat</t>
  </si>
  <si>
    <t>Insgesamt (einschl. Camping)</t>
  </si>
  <si>
    <t>Januar</t>
  </si>
  <si>
    <t>Februar</t>
  </si>
  <si>
    <t>März</t>
  </si>
  <si>
    <t>April</t>
  </si>
  <si>
    <t>November</t>
  </si>
  <si>
    <t>Dezember</t>
  </si>
  <si>
    <t xml:space="preserve">    und Reisegebieten</t>
  </si>
  <si>
    <t>Angebotene</t>
  </si>
  <si>
    <t>Zimmer</t>
  </si>
  <si>
    <t>Betten</t>
  </si>
  <si>
    <t>Angebotene
Schlafge-legenheiten</t>
  </si>
  <si>
    <t>Auslastung der angebotenen
Schlafgelegenheiten</t>
  </si>
  <si>
    <t>Auslastung der angebotenen
Betten</t>
  </si>
  <si>
    <t>1) Angaben mit neuer gültiger Abschneidegrenze ab 01.01.2012 berechnet.</t>
  </si>
  <si>
    <t>Aalen, Stadt</t>
  </si>
  <si>
    <r>
      <t xml:space="preserve">    </t>
    </r>
    <r>
      <rPr>
        <sz val="8"/>
        <rFont val="Arial"/>
        <family val="2"/>
      </rPr>
      <t>a) Beherbergungsbetriebe insgesamt</t>
    </r>
  </si>
  <si>
    <t>Angebotene
Schlafgelegenheiten</t>
  </si>
  <si>
    <r>
      <t xml:space="preserve">              </t>
    </r>
    <r>
      <rPr>
        <sz val="8"/>
        <rFont val="Arial"/>
        <family val="2"/>
      </rPr>
      <t>b) Hotellerie</t>
    </r>
  </si>
  <si>
    <t>Bezeichnung</t>
  </si>
  <si>
    <t>Hotellerie nach Betriebsarten insgesamt</t>
  </si>
  <si>
    <t>Hotellerie nach Gemeindegruppen insgesamt</t>
  </si>
  <si>
    <t>Kroatien</t>
  </si>
  <si>
    <t>Auslastung der
angebotenen 
Schlafgelegenheiten</t>
  </si>
  <si>
    <t>P</t>
  </si>
  <si>
    <t>Übrige nordamerikanische Länder</t>
  </si>
  <si>
    <r>
      <t>2011</t>
    </r>
    <r>
      <rPr>
        <vertAlign val="superscript"/>
        <sz val="7"/>
        <rFont val="Arial"/>
        <family val="2"/>
      </rPr>
      <t>1)</t>
    </r>
  </si>
  <si>
    <t>Hotellerie nach Reisegebieten insgesamt</t>
  </si>
  <si>
    <t xml:space="preserve">             Gemeindegruppen und Reisegebieten</t>
  </si>
  <si>
    <t xml:space="preserve">          a) Beherbergungsbetriebe insgesamt</t>
  </si>
  <si>
    <t xml:space="preserve">Anteil an </t>
  </si>
  <si>
    <t>Herkunfts-länder insgesamt
in %</t>
  </si>
  <si>
    <t>Ausland zusammen in %</t>
  </si>
  <si>
    <t xml:space="preserve">X </t>
  </si>
  <si>
    <t>1. Tourismus (einschl. Camping) in Baden-Württemberg seit 1995 nach Kalenderjahren</t>
  </si>
  <si>
    <t>Ferienhäuser, -wohnungen und Ferienzentren</t>
  </si>
  <si>
    <t>Abtsgmünd</t>
  </si>
  <si>
    <t>O</t>
  </si>
  <si>
    <t>.</t>
  </si>
  <si>
    <t>Achern, Stadt</t>
  </si>
  <si>
    <t>Aitern</t>
  </si>
  <si>
    <t>Albstadt, Stadt</t>
  </si>
  <si>
    <t>Allensbach</t>
  </si>
  <si>
    <t>Alpirsbach, Stadt</t>
  </si>
  <si>
    <t>N</t>
  </si>
  <si>
    <t>Altensteig, Stadt</t>
  </si>
  <si>
    <t>Amtzell</t>
  </si>
  <si>
    <t>Appenweier</t>
  </si>
  <si>
    <t>Argenbühl</t>
  </si>
  <si>
    <t>Asperg, Stadt</t>
  </si>
  <si>
    <t>Aulendorf, Stadt</t>
  </si>
  <si>
    <t>E</t>
  </si>
  <si>
    <t>Backnang, Stadt</t>
  </si>
  <si>
    <t>Bad Bellingen</t>
  </si>
  <si>
    <t>A</t>
  </si>
  <si>
    <t>Bad Buchau, Stadt</t>
  </si>
  <si>
    <t>Bad Ditzenbach</t>
  </si>
  <si>
    <t>Bad Dürrheim, Stadt</t>
  </si>
  <si>
    <t>Bad Friedrichshall, Stadt</t>
  </si>
  <si>
    <t>Bad Herrenalb, Stadt</t>
  </si>
  <si>
    <t>Bad Krozingen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</si>
  <si>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</si>
  <si>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</si>
  <si>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</si>
  <si>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</si>
  <si>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</si>
  <si>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</si>
  <si>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</si>
  <si>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</si>
  <si>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</si>
  <si>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</si>
  <si>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</si>
  <si>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</si>
  <si>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</si>
  <si>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</si>
  <si>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</si>
  <si>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</si>
  <si>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</si>
  <si>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Badenweiler</t>
  </si>
  <si>
    <t>Baiersbronn</t>
  </si>
  <si>
    <t>Balingen, Stadt</t>
  </si>
  <si>
    <t>Bernau im Schwarzwald</t>
  </si>
  <si>
    <t>Besigheim, Stadt</t>
  </si>
  <si>
    <t>Beuron</t>
  </si>
  <si>
    <t>Biberach an der Riß, Stadt</t>
  </si>
  <si>
    <t>Biederbach</t>
  </si>
  <si>
    <t>Bietigheim-Bissingen, Stadt</t>
  </si>
  <si>
    <t>Blaubeuren, Stadt</t>
  </si>
  <si>
    <t>Blumberg, Stadt</t>
  </si>
  <si>
    <t>Böblingen, Stadt</t>
  </si>
  <si>
    <t>Bodman-Ludwigshafen</t>
  </si>
  <si>
    <t>Bonndorf im Schwarzwald, Stadt</t>
  </si>
  <si>
    <t>Bopfingen, Stadt</t>
  </si>
  <si>
    <t>Brackenheim, Stadt</t>
  </si>
  <si>
    <t>Bräunlingen, Stadt</t>
  </si>
  <si>
    <t>Braunsbach</t>
  </si>
  <si>
    <t>Breisach am Rhein, Stadt</t>
  </si>
  <si>
    <t>Breitnau</t>
  </si>
  <si>
    <t>Bretten, Stadt</t>
  </si>
  <si>
    <t>Bretzfeld</t>
  </si>
  <si>
    <t>Bruchsal, Stadt</t>
  </si>
  <si>
    <t>Buchen (Odenwald), Stadt</t>
  </si>
  <si>
    <t>Buchenbach</t>
  </si>
  <si>
    <t>Bühl, Stadt</t>
  </si>
  <si>
    <t>Calw, Stadt</t>
  </si>
  <si>
    <t>Cleebronn</t>
  </si>
  <si>
    <t>Crailsheim, Stadt</t>
  </si>
  <si>
    <t>Creglingen, Stadt</t>
  </si>
  <si>
    <t>Dachsberg (Südschwarzwald)</t>
  </si>
  <si>
    <t>Deggenhausertal</t>
  </si>
  <si>
    <t>Dettingen unter Teck</t>
  </si>
  <si>
    <t>Dobel</t>
  </si>
  <si>
    <t>D</t>
  </si>
  <si>
    <t>Donaueschingen, Stadt</t>
  </si>
  <si>
    <t>Durbach</t>
  </si>
  <si>
    <t>Eberbach, Stadt</t>
  </si>
  <si>
    <t>Eggenstein-Leopoldshafen</t>
  </si>
  <si>
    <t>Ehingen (Donau), Stadt</t>
  </si>
  <si>
    <t>Ehningen</t>
  </si>
  <si>
    <t>Eisenbach (Hochschwarzwald)</t>
  </si>
  <si>
    <t>Eislingen/Fils, Stadt</t>
  </si>
  <si>
    <t>Ellwangen (Jagst), Stadt</t>
  </si>
  <si>
    <t>Elzach, Stadt</t>
  </si>
  <si>
    <t>Emmendingen, Stadt</t>
  </si>
  <si>
    <t>Endingen am Kaiserstuhl, Stadt</t>
  </si>
  <si>
    <t>Engen, Stadt</t>
  </si>
  <si>
    <t>Enzklösterle</t>
  </si>
  <si>
    <t>Eppingen, Stadt</t>
  </si>
  <si>
    <t>Erbach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</si>
  <si>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</si>
  <si>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</si>
  <si>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</si>
  <si>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</si>
  <si>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</si>
  <si>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</si>
  <si>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Fichtenau</t>
  </si>
  <si>
    <t>Filderstadt, Stadt</t>
  </si>
  <si>
    <t>Forbach</t>
  </si>
  <si>
    <t>Forchtenberg, Stadt</t>
  </si>
  <si>
    <t>Freiamt</t>
  </si>
  <si>
    <t>Freiberg am Neckar, Stadt</t>
  </si>
  <si>
    <t>Freiburg im Breisgau, Stadt</t>
  </si>
  <si>
    <t>Freudenberg, Stadt</t>
  </si>
  <si>
    <t>Freudenstadt, Stadt</t>
  </si>
  <si>
    <t>Fridingen an der Donau, Stadt</t>
  </si>
  <si>
    <t>Friedrichshafen, Stadt</t>
  </si>
  <si>
    <t>Friesenheim</t>
  </si>
  <si>
    <t>Furtwangen, Stadt</t>
  </si>
  <si>
    <t>Gaggenau, Stadt</t>
  </si>
  <si>
    <t>Gaienhofen</t>
  </si>
  <si>
    <t>Gailingen am Hochrhein</t>
  </si>
  <si>
    <t>Geisingen, Stadt</t>
  </si>
  <si>
    <t>Geislingen an der Steige, Stadt</t>
  </si>
  <si>
    <t>Gengenbach, Stadt</t>
  </si>
  <si>
    <t>Gerlingen, Stadt</t>
  </si>
  <si>
    <t>Gernsbach, Stadt</t>
  </si>
  <si>
    <t>Giengen an der Brenz, Stadt</t>
  </si>
  <si>
    <t>Glottertal</t>
  </si>
  <si>
    <t>Göppingen, Stadt</t>
  </si>
  <si>
    <t>Gottmadingen</t>
  </si>
  <si>
    <t>Grafenhausen</t>
  </si>
  <si>
    <t>Grenzach-Wyhlen</t>
  </si>
  <si>
    <t>Hagnau am Bodensee</t>
  </si>
  <si>
    <t>Haslach im Kinzigtal, Stadt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</si>
  <si>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</si>
  <si>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</si>
  <si>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</si>
  <si>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</si>
  <si>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</si>
  <si>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</si>
  <si>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</si>
  <si>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</si>
  <si>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</si>
  <si>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</si>
  <si>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Herbrechtingen, Stadt</t>
  </si>
  <si>
    <t>Herrenberg, Stadt</t>
  </si>
  <si>
    <t>Hilzingen</t>
  </si>
  <si>
    <t>Hinterzarten</t>
  </si>
  <si>
    <t>Hirschberg an der Bergstraße</t>
  </si>
  <si>
    <t>Höchenschwand</t>
  </si>
  <si>
    <t>Hockenheim, Stadt</t>
  </si>
  <si>
    <t>Höfen an der Enz</t>
  </si>
  <si>
    <t>Horb am Neckar, Stadt</t>
  </si>
  <si>
    <t>Hornberg, Stadt</t>
  </si>
  <si>
    <t>Hüfingen, Stadt</t>
  </si>
  <si>
    <t>Ihringen</t>
  </si>
  <si>
    <t>Illmensee</t>
  </si>
  <si>
    <t>Immenstaad am Bodensee</t>
  </si>
  <si>
    <t>Ingelfingen, Stadt</t>
  </si>
  <si>
    <t>Isny im Allgäu, Stadt</t>
  </si>
  <si>
    <t>Kappel-Grafenhausen</t>
  </si>
  <si>
    <t>Kappelrodeck</t>
  </si>
  <si>
    <t>Karlsbad</t>
  </si>
  <si>
    <t>Karlsruhe, Stadt</t>
  </si>
  <si>
    <t>Kehl, Stadt</t>
  </si>
  <si>
    <t>Kenzingen, Stadt</t>
  </si>
  <si>
    <t>Kirchberg an der Jagst, Stadt</t>
  </si>
  <si>
    <t>Kirchheim unter Teck, Stadt</t>
  </si>
  <si>
    <t>Kirchzarten</t>
  </si>
  <si>
    <t>Kißlegg</t>
  </si>
  <si>
    <t>Kleines Wiesental</t>
  </si>
  <si>
    <t>Königsbronn</t>
  </si>
  <si>
    <t>Königsfeld im Schwarzwald</t>
  </si>
  <si>
    <t>Konstanz, Universitätsstadt</t>
  </si>
  <si>
    <t>Korntal-Münchingen, Stadt</t>
  </si>
  <si>
    <t>Kornwestheim, Stadt</t>
  </si>
  <si>
    <t>Kressbronn am Bodensee</t>
  </si>
  <si>
    <t>Künzelsau, Stadt</t>
  </si>
  <si>
    <t>Kupferzell</t>
  </si>
  <si>
    <t>Kusterdingen</t>
  </si>
  <si>
    <t>Lahr/Schwarzwald, Stadt</t>
  </si>
  <si>
    <t>Laichingen, Stadt</t>
  </si>
  <si>
    <t>Langenargen</t>
  </si>
  <si>
    <t>Langenau, Stadt</t>
  </si>
  <si>
    <t>Langenburg, Stadt</t>
  </si>
  <si>
    <t>Lauchringen</t>
  </si>
  <si>
    <t>Lauda-Königshofen, Stadt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</si>
  <si>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</si>
  <si>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</si>
  <si>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</si>
  <si>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</si>
  <si>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</si>
  <si>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</si>
  <si>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</si>
  <si>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</si>
  <si>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Lichtenstein</t>
  </si>
  <si>
    <t>Löffingen, Stadt</t>
  </si>
  <si>
    <t>Lörrach, Stadt</t>
  </si>
  <si>
    <t>Loßburg</t>
  </si>
  <si>
    <t>Löwenstein, Stadt</t>
  </si>
  <si>
    <t>Ludwigsburg, Stadt</t>
  </si>
  <si>
    <t>Mannheim, Universitätsstadt</t>
  </si>
  <si>
    <t>Marbach am Neckar, Stadt</t>
  </si>
  <si>
    <t>Markdorf, Stadt</t>
  </si>
  <si>
    <t>Markgröningen, Stadt</t>
  </si>
  <si>
    <t>Meckenbeuren</t>
  </si>
  <si>
    <t>Meersburg, Stadt</t>
  </si>
  <si>
    <t>Mengen, Stadt</t>
  </si>
  <si>
    <t>Meßstetten, Stadt</t>
  </si>
  <si>
    <t>Metzingen, Stadt</t>
  </si>
  <si>
    <t>Moos</t>
  </si>
  <si>
    <t>Mosbach, Stadt</t>
  </si>
  <si>
    <t>Mössingen, Stadt</t>
  </si>
  <si>
    <t>Mühlacker, Stadt</t>
  </si>
  <si>
    <t>Mühlenbach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</si>
  <si>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</si>
  <si>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</si>
  <si>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</si>
  <si>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</si>
  <si>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</si>
  <si>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</si>
  <si>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Neckarsulm, Stadt</t>
  </si>
  <si>
    <t>Neckarwestheim</t>
  </si>
  <si>
    <t>Neckarzimmern</t>
  </si>
  <si>
    <t>Neubulach, Stadt</t>
  </si>
  <si>
    <t>Neuenburg am Rhein, Stadt</t>
  </si>
  <si>
    <t>Neuhausen auf den Fildern</t>
  </si>
  <si>
    <t>Neuried</t>
  </si>
  <si>
    <t>Niefern-Öschelbronn</t>
  </si>
  <si>
    <t>Nordrach</t>
  </si>
  <si>
    <t>Nürtingen, Stadt</t>
  </si>
  <si>
    <t>Oberderdingen</t>
  </si>
  <si>
    <t>Oberharmersbach</t>
  </si>
  <si>
    <t>Oberkirch, Stadt</t>
  </si>
  <si>
    <t>Oberried</t>
  </si>
  <si>
    <t>Oberteuringen</t>
  </si>
  <si>
    <t>Oberwolfach</t>
  </si>
  <si>
    <t>Ochsenhausen, Stadt</t>
  </si>
  <si>
    <t>Ödheim</t>
  </si>
  <si>
    <t>Offenburg, Stadt</t>
  </si>
  <si>
    <t>Öhningen</t>
  </si>
  <si>
    <t>Öhringen, Stadt</t>
  </si>
  <si>
    <t>Oppenau, Stadt</t>
  </si>
  <si>
    <t>Ostfildern, Stadt</t>
  </si>
  <si>
    <t>Ostrach</t>
  </si>
  <si>
    <t>Ottenhöfen im Schwarzwald</t>
  </si>
  <si>
    <t>Pfalzgrafenweiler</t>
  </si>
  <si>
    <t>Pfedelbach</t>
  </si>
  <si>
    <t>Pforzheim, Stadt</t>
  </si>
  <si>
    <t>Pfullendorf, Stadt</t>
  </si>
  <si>
    <t>Plochingen, Stadt</t>
  </si>
  <si>
    <t>Radolfzell am Bodensee, Stadt</t>
  </si>
  <si>
    <t>Rastatt, Stadt</t>
  </si>
  <si>
    <t>Rauenberg, Stadt</t>
  </si>
  <si>
    <t>Ravensburg, Stadt</t>
  </si>
  <si>
    <t>Reichenau</t>
  </si>
  <si>
    <t>Remseck am Neckar</t>
  </si>
  <si>
    <t>Renningen, Stadt</t>
  </si>
  <si>
    <t>Reutlingen, Stadt</t>
  </si>
  <si>
    <t>Rheinfelden (Baden), Stadt</t>
  </si>
  <si>
    <t>Rickenbach</t>
  </si>
  <si>
    <t>Riegel</t>
  </si>
  <si>
    <t>Rielasingen-Worblingen</t>
  </si>
  <si>
    <t>Ringsheim</t>
  </si>
  <si>
    <t>Rot an der Rot</t>
  </si>
  <si>
    <t>Rottenburg am Neckar, Stadt</t>
  </si>
  <si>
    <t>Rottweil, Stadt</t>
  </si>
  <si>
    <t>Rust</t>
  </si>
  <si>
    <t>Sachsenheim, Stadt</t>
  </si>
  <si>
    <t>Salem</t>
  </si>
  <si>
    <t>Sasbachwalden</t>
  </si>
  <si>
    <t>Schenkenzell</t>
  </si>
  <si>
    <t>Schiltach, Stadt</t>
  </si>
  <si>
    <t>Schliengen</t>
  </si>
  <si>
    <t>Schluchsee</t>
  </si>
  <si>
    <t>Schömberg</t>
  </si>
  <si>
    <t>Schömberg, Stadt</t>
  </si>
  <si>
    <t>Schonach im Schwarzwald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</si>
  <si>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</si>
  <si>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</si>
  <si>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</si>
  <si>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</si>
  <si>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</si>
  <si>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</si>
  <si>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</si>
  <si>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Schwäbisch Gmünd, Stadt</t>
  </si>
  <si>
    <t>Schwäbisch Hall, Stadt</t>
  </si>
  <si>
    <t>Schwetzingen, Stadt</t>
  </si>
  <si>
    <t>Schwieberdingen</t>
  </si>
  <si>
    <t>Seebach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</si>
  <si>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</si>
  <si>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</si>
  <si>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</si>
  <si>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</si>
  <si>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</si>
  <si>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</si>
  <si>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</si>
  <si>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</si>
  <si>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</si>
  <si>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St. Blasien, Stadt</t>
  </si>
  <si>
    <t>St. Georgen im Schwarzwald, Stadt</t>
  </si>
  <si>
    <t>St. Johann</t>
  </si>
  <si>
    <t>St. Leon-Rot</t>
  </si>
  <si>
    <t>St. Märgen</t>
  </si>
  <si>
    <t>St. Peter</t>
  </si>
  <si>
    <t>Staufen im Breisgau, Stadt</t>
  </si>
  <si>
    <t>Steinach</t>
  </si>
  <si>
    <t>Steinen</t>
  </si>
  <si>
    <t>Steinenbronn</t>
  </si>
  <si>
    <t>Steinheim an der Murr, Stadt</t>
  </si>
  <si>
    <t>Steißlingen</t>
  </si>
  <si>
    <t>Stetten</t>
  </si>
  <si>
    <t>Stockach, Stadt</t>
  </si>
  <si>
    <t>Stühlingen, Stadt</t>
  </si>
  <si>
    <t>Stuttgart,  Landeshauptstadt</t>
  </si>
  <si>
    <t>Sulz am Neckar, Stadt</t>
  </si>
  <si>
    <t>Sulzburg, Stadt</t>
  </si>
  <si>
    <t>Tauberbischofsheim, Stadt</t>
  </si>
  <si>
    <t>Tettnang, Stadt</t>
  </si>
  <si>
    <t>Titisee-Neustadt, Stadt</t>
  </si>
  <si>
    <t>Todtmoos</t>
  </si>
  <si>
    <t>Todtnau, Stadt</t>
  </si>
  <si>
    <t>Triberg im Schwarzwald, Stadt</t>
  </si>
  <si>
    <t>Trossingen, Stadt</t>
  </si>
  <si>
    <t>Tübingen,  Universitätsstadt</t>
  </si>
  <si>
    <t>Tuttlingen, Stadt</t>
  </si>
  <si>
    <t>Überlingen, Stadt</t>
  </si>
  <si>
    <t>Ubstadt-Weiher</t>
  </si>
  <si>
    <t>Uhldingen-Mühlhofen</t>
  </si>
  <si>
    <t>Ühlingen-Birkendorf</t>
  </si>
  <si>
    <t>Ulm,  Universitätsstadt</t>
  </si>
  <si>
    <t>Umkirch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</si>
  <si>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</si>
  <si>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</si>
  <si>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</si>
  <si>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</si>
  <si>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</si>
  <si>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</si>
  <si>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</si>
  <si>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</si>
  <si>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</si>
  <si>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t>Waldenburg, Stadt</t>
  </si>
  <si>
    <t>Waldkirch, Stadt</t>
  </si>
  <si>
    <t>Waldshut-Tiengen, Stadt</t>
  </si>
  <si>
    <t>Waldstetten</t>
  </si>
  <si>
    <t>Walldorf, Stadt</t>
  </si>
  <si>
    <t>Wangen im Allgäu, Stadt</t>
  </si>
  <si>
    <t>Weikersheim, Stadt</t>
  </si>
  <si>
    <t>Weil am Rhein, Stadt</t>
  </si>
  <si>
    <t>Weingarten, Stadt</t>
  </si>
  <si>
    <t>Weinheim, Stadt</t>
  </si>
  <si>
    <t>Weinstadt, Stadt</t>
  </si>
  <si>
    <t>Werbach</t>
  </si>
  <si>
    <t>Wernau (Neckar), Stadt</t>
  </si>
  <si>
    <t>Wertheim, Stadt</t>
  </si>
  <si>
    <t>Westerheim</t>
  </si>
  <si>
    <t>Westhausen</t>
  </si>
  <si>
    <t>Wieden</t>
  </si>
  <si>
    <t>Wiesloch, Stadt</t>
  </si>
  <si>
    <t>Wildberg, Stadt</t>
  </si>
  <si>
    <t>Winden im Elztal</t>
  </si>
  <si>
    <t>Winnenden, Stadt</t>
  </si>
  <si>
    <t>Wolfach, Stadt</t>
  </si>
  <si>
    <t>Wolfegg</t>
  </si>
  <si>
    <t>Wüstenrot</t>
  </si>
  <si>
    <t>Zell am Harmersbach, Stadt</t>
  </si>
  <si>
    <t>Rheinmünster</t>
  </si>
  <si>
    <t>Bad Boll</t>
  </si>
  <si>
    <t>Gemeindegruppen und Reisegebieten</t>
  </si>
  <si>
    <t xml:space="preserve">  Gemeindegruppen und Reisegebieten</t>
  </si>
  <si>
    <t>Blaustein</t>
  </si>
  <si>
    <t>Bötzingen</t>
  </si>
  <si>
    <t>Bühlertal</t>
  </si>
  <si>
    <t>Fischerbach</t>
  </si>
  <si>
    <t>Gerabronn, Stadt</t>
  </si>
  <si>
    <t>Gomaringen</t>
  </si>
  <si>
    <t>Gundelsheim, Stadt</t>
  </si>
  <si>
    <t>Herrischried</t>
  </si>
  <si>
    <t>Kaisersbach</t>
  </si>
  <si>
    <t>Külsheim, Stadt</t>
  </si>
  <si>
    <t>March</t>
  </si>
  <si>
    <t>Merklingen</t>
  </si>
  <si>
    <t>Meßkirch, Stadt</t>
  </si>
  <si>
    <t>Mulfingen</t>
  </si>
  <si>
    <t>Neunkirchen</t>
  </si>
  <si>
    <t>Oberndorf am Neckar, Stadt</t>
  </si>
  <si>
    <t>Orsingen-Nenzingen</t>
  </si>
  <si>
    <t>Pfinztal</t>
  </si>
  <si>
    <t>Pfullingen, Stadt</t>
  </si>
  <si>
    <t>Rheinhausen</t>
  </si>
  <si>
    <t>Riederich</t>
  </si>
  <si>
    <t>Schelklingen, Stadt</t>
  </si>
  <si>
    <t>Stetten am kalten Markt</t>
  </si>
  <si>
    <t>Weilheim an der Teck, Stadt</t>
  </si>
  <si>
    <t>Schlafgelegenheiten</t>
  </si>
  <si>
    <t>Auslastung der
angebotenen Schlafgelegenheiten</t>
  </si>
  <si>
    <t>2. Tourismus in Baden-Württemberg im Kalenderjahr 2022 nach Monaten</t>
  </si>
  <si>
    <t>Juli 2022</t>
  </si>
  <si>
    <t>Kalenderjahr 2022</t>
  </si>
  <si>
    <t xml:space="preserve">3. Kapazitätsdaten des Tourismus in Baden-Württemberg im Kalenderjahr 2022 nach Betriebsarten, Gemeindegruppen </t>
  </si>
  <si>
    <r>
      <t xml:space="preserve">Noch: </t>
    </r>
    <r>
      <rPr>
        <b/>
        <sz val="8"/>
        <rFont val="Arial"/>
        <family val="2"/>
      </rPr>
      <t xml:space="preserve">3. Kapazitätsdaten des Tourismus in Baden-Württemberg im Kalenderjahr 2022 nach Betriebsarten,  </t>
    </r>
  </si>
  <si>
    <t xml:space="preserve">4. Ankünfte und Übernachtungen der Gäste in Baden-Württemberg im Kalenderjahr 2022 nach Betriebsarten, 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</si>
  <si>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im Kalenderjahr 2022 nach Betriebsarten, </t>
    </r>
  </si>
  <si>
    <t>5. Kapazitätsdaten des Tourismus in den Stadt- und Landkreisen Baden-Württembergs im Kalenderjahr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</si>
  <si>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Kalenderjahr 2022</t>
    </r>
  </si>
  <si>
    <t>6. Ankünfte und Übernachtungen der Gäste in den Stadt- und Landkreisen Baden-Württembergs im Kalenderjahr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</si>
  <si>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 Ankünfte und Übernachtungen der Gäste in den Stadt- und Landkreisen Baden-Württembergs im Kalenderjahr 2022</t>
    </r>
  </si>
  <si>
    <t>7. Ankünfte und Übernachtungen in Baden-Württemberg im Kalenderjahr 2022 nach Herkunftsländern</t>
  </si>
  <si>
    <r>
      <t xml:space="preserve">Noch: </t>
    </r>
    <r>
      <rPr>
        <b/>
        <sz val="8"/>
        <rFont val="Arial"/>
        <family val="2"/>
      </rPr>
      <t>7. Ankünfte und Übernachtungen in Baden-Württemberg im Kalenderjahr 2022 nach Herkunftsländern</t>
    </r>
  </si>
  <si>
    <t>8. Tourismus in Baden-Württemberg im Kalenderjahr 2022 nach ausgewählten Gemeinden*)</t>
  </si>
  <si>
    <t>X</t>
  </si>
  <si>
    <t xml:space="preserve">X  </t>
  </si>
  <si>
    <t>Abstatt</t>
  </si>
  <si>
    <t>Aldingen</t>
  </si>
  <si>
    <t>Althütte</t>
  </si>
  <si>
    <t>Bartholomä</t>
  </si>
  <si>
    <t>Beilstein, Stadt</t>
  </si>
  <si>
    <t>Berkheim</t>
  </si>
  <si>
    <r>
      <t xml:space="preserve">Noch: </t>
    </r>
    <r>
      <rPr>
        <b/>
        <sz val="8"/>
        <rFont val="Arial"/>
        <family val="2"/>
      </rPr>
      <t>8. Tourismus in Baden-Württemberg im Kalenderjahr 2022 nach ausgewählten Gemeinden*)</t>
    </r>
  </si>
  <si>
    <t>Binzen</t>
  </si>
  <si>
    <t>Böhmenkirch</t>
  </si>
  <si>
    <t>Bönnigheim, Stadt</t>
  </si>
  <si>
    <t>Bühlertann</t>
  </si>
  <si>
    <t>Dettingen an der Erms</t>
  </si>
  <si>
    <t>Ditzingen, Stadt</t>
  </si>
  <si>
    <t>Donzdorf, Stadt</t>
  </si>
  <si>
    <t>Dornhan, Stadt</t>
  </si>
  <si>
    <t>Dossenheim</t>
  </si>
  <si>
    <t>Efringen-Kirchen</t>
  </si>
  <si>
    <t>Engstingen</t>
  </si>
  <si>
    <t>Eningen unter Achalm</t>
  </si>
  <si>
    <t>Forst</t>
  </si>
  <si>
    <t>Gomadingen</t>
  </si>
  <si>
    <t>Gutach (Schwarzwaldbahn)</t>
  </si>
  <si>
    <t>Haßmersheim</t>
  </si>
  <si>
    <t>Hofstetten</t>
  </si>
  <si>
    <t>Hohberg</t>
  </si>
  <si>
    <t>Holzgerlingen, Stadt</t>
  </si>
  <si>
    <t>Hügelsheim</t>
  </si>
  <si>
    <t>Igersheim</t>
  </si>
  <si>
    <t>Ilsfeld</t>
  </si>
  <si>
    <t>Inzigkofen</t>
  </si>
  <si>
    <t>Kernen im Remstal</t>
  </si>
  <si>
    <t>Klettgau</t>
  </si>
  <si>
    <t>Kraichtal, Stadt</t>
  </si>
  <si>
    <t>Lauchheim, Stadt</t>
  </si>
  <si>
    <t>Limbach</t>
  </si>
  <si>
    <t>Lorch, Stadt</t>
  </si>
  <si>
    <t>Mainhardt</t>
  </si>
  <si>
    <t>Neukirch</t>
  </si>
  <si>
    <t>Neuweiler</t>
  </si>
  <si>
    <t>Nordheim</t>
  </si>
  <si>
    <t>Oberkochen, Stadt</t>
  </si>
  <si>
    <t>Obersulm</t>
  </si>
  <si>
    <t>Ohlsbach</t>
  </si>
  <si>
    <t>Östringen, Stadt</t>
  </si>
  <si>
    <t>Philippsburg, Stadt</t>
  </si>
  <si>
    <t>Rheinau, Stadt</t>
  </si>
  <si>
    <t>Rheinstetten, Stadt</t>
  </si>
  <si>
    <t>Rudersberg</t>
  </si>
  <si>
    <t>Rutesheim</t>
  </si>
  <si>
    <t>Sasbach</t>
  </si>
  <si>
    <t>Sasbach am Kaiserstuhl</t>
  </si>
  <si>
    <t>Schuttertal</t>
  </si>
  <si>
    <t>Schwanau</t>
  </si>
  <si>
    <t>Süßen</t>
  </si>
  <si>
    <t>Teningen</t>
  </si>
  <si>
    <t>Tiefenbronn</t>
  </si>
  <si>
    <t>Trochtelfingen, Stadt</t>
  </si>
  <si>
    <t>Waghäusel, Stadt</t>
  </si>
  <si>
    <t>Waldenbuch, Stadt</t>
  </si>
  <si>
    <t>Walldürn, Stadt</t>
  </si>
  <si>
    <t>Wehr, Stadt</t>
  </si>
  <si>
    <t>Weil der Stadt, Stadt</t>
  </si>
  <si>
    <t>Weingarten (Baden)</t>
  </si>
  <si>
    <t>Weinsberg, Stadt</t>
  </si>
  <si>
    <t>Wiesensteig, Stadt</t>
  </si>
  <si>
    <t>Winterbach</t>
  </si>
  <si>
    <t>Wutach</t>
  </si>
  <si>
    <t>Zaberfeld</t>
  </si>
  <si>
    <t>*) Gemeinden mit 10 000 oder mehr Übernachtungen im Kalenderjahr und mindestens drei Beherbergungsbetrieben, soweit diese nicht überwiegend der statistischen Geheimhaltung unterliegen. – 1) Siehe Schlüsselverzeichnis auf Seite 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</si>
</sst>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#\ ###\ \ \ \ \ \ \ \ \ \ "/>
    <numFmt numFmtId="168" formatCode="\+\ ?0.0\ \ ;\–\ ?0.0\ \ "/>
    <numFmt numFmtId="169" formatCode="0.0\ \ "/>
    <numFmt numFmtId="170" formatCode="???\ ??0"/>
    <numFmt numFmtId="171" formatCode="#\ ###\ ##0\ \ ;\–\ #\ ###\ ##0\ \ ;\ \–\ \ ;* @\ \ "/>
    <numFmt numFmtId="172" formatCode="#\ ###\ ##0\ \ ;\–\ #\ ###\ ##0\ \ ;\ 0\ \ ;* @\ \ "/>
    <numFmt numFmtId="173" formatCode="mmmm\ yyyy"/>
    <numFmt numFmtId="174" formatCode="#\ ###\ ##0.0\ \ ;\–\ #\ ###\ ##0.0\ \ ;\ 0.0\ \ ;* @\ \ "/>
    <numFmt numFmtId="175" formatCode="##\ ###\ ##0\ \ "/>
    <numFmt numFmtId="176" formatCode="#0.0\ \ "/>
    <numFmt numFmtId="177" formatCode="0.0\ \ \ \ \ \ \ \ \ \ "/>
    <numFmt numFmtId="178" formatCode="###\ ##0"/>
    <numFmt numFmtId="179" formatCode="\ ??0.0\ \ ;"/>
    <numFmt numFmtId="180" formatCode="0.0"/>
    <numFmt numFmtId="181" formatCode="#\ ###\ ##0\ ;\–\ #\ ###\ ##0\ ;\ \–\ ;* @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>
      <alignment vertical="center"/>
    </xf>
  </cellStyleXfs>
  <cellXfs count="21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12" fillId="0" borderId="0" xfId="0" applyFont="1" applyBorder="1" applyAlignment="1"/>
    <xf numFmtId="0" fontId="11" fillId="0" borderId="0" xfId="0" applyFont="1"/>
    <xf numFmtId="0" fontId="12" fillId="0" borderId="9" xfId="0" applyFont="1" applyBorder="1" applyAlignment="1">
      <alignment vertical="top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0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170" fontId="11" fillId="0" borderId="0" xfId="0" applyNumberFormat="1" applyFont="1"/>
    <xf numFmtId="0" fontId="2" fillId="0" borderId="0" xfId="0" applyFont="1" applyBorder="1" applyAlignment="1"/>
    <xf numFmtId="171" fontId="2" fillId="0" borderId="0" xfId="0" applyNumberFormat="1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174" fontId="8" fillId="0" borderId="0" xfId="0" applyNumberFormat="1" applyFont="1" applyAlignment="1">
      <alignment horizontal="right"/>
    </xf>
    <xf numFmtId="169" fontId="8" fillId="0" borderId="0" xfId="0" applyNumberFormat="1" applyFont="1" applyAlignment="1">
      <alignment horizontal="right"/>
    </xf>
    <xf numFmtId="0" fontId="10" fillId="0" borderId="0" xfId="0" applyFont="1"/>
    <xf numFmtId="0" fontId="2" fillId="0" borderId="9" xfId="0" applyFont="1" applyBorder="1" applyAlignment="1">
      <alignment vertical="top"/>
    </xf>
    <xf numFmtId="0" fontId="2" fillId="0" borderId="0" xfId="0" applyFont="1" applyAlignment="1">
      <alignment horizontal="left" vertical="top" indent="3"/>
    </xf>
    <xf numFmtId="173" fontId="11" fillId="0" borderId="11" xfId="0" applyNumberFormat="1" applyFont="1" applyBorder="1" applyAlignment="1">
      <alignment horizontal="center" vertical="center" wrapText="1"/>
    </xf>
    <xf numFmtId="0" fontId="10" fillId="0" borderId="0" xfId="2" applyAlignment="1"/>
    <xf numFmtId="0" fontId="14" fillId="0" borderId="0" xfId="2" applyFont="1" applyBorder="1" applyAlignment="1">
      <alignment horizontal="centerContinuous" vertical="center"/>
    </xf>
    <xf numFmtId="168" fontId="15" fillId="0" borderId="0" xfId="2" applyNumberFormat="1" applyFont="1">
      <alignment vertical="center"/>
    </xf>
    <xf numFmtId="168" fontId="15" fillId="0" borderId="0" xfId="2" applyNumberFormat="1" applyFont="1" applyBorder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9" xfId="0" applyBorder="1" applyAlignment="1">
      <alignment vertical="top"/>
    </xf>
    <xf numFmtId="0" fontId="1" fillId="0" borderId="9" xfId="0" applyFont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7" fontId="2" fillId="0" borderId="0" xfId="0" applyNumberFormat="1" applyFont="1" applyAlignment="1"/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wrapText="1"/>
    </xf>
    <xf numFmtId="177" fontId="2" fillId="0" borderId="0" xfId="0" applyNumberFormat="1" applyFont="1" applyAlignment="1"/>
    <xf numFmtId="0" fontId="0" fillId="0" borderId="0" xfId="0" applyAlignment="1">
      <alignment horizontal="right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0" fontId="3" fillId="0" borderId="2" xfId="2" applyFont="1" applyBorder="1" applyAlignment="1">
      <alignment horizontal="left"/>
    </xf>
    <xf numFmtId="0" fontId="1" fillId="0" borderId="0" xfId="0" applyFont="1" applyAlignment="1">
      <alignment horizontal="left" vertical="top" indent="3"/>
    </xf>
    <xf numFmtId="0" fontId="2" fillId="0" borderId="16" xfId="0" applyFont="1" applyBorder="1" applyAlignment="1">
      <alignment horizontal="left" indent="1"/>
    </xf>
    <xf numFmtId="0" fontId="3" fillId="0" borderId="2" xfId="2" applyFont="1" applyBorder="1" applyAlignment="1">
      <alignment horizontal="center" vertical="center"/>
    </xf>
    <xf numFmtId="178" fontId="2" fillId="0" borderId="0" xfId="0" quotePrefix="1" applyNumberFormat="1" applyFont="1" applyAlignment="1">
      <alignment horizontal="center"/>
    </xf>
    <xf numFmtId="0" fontId="2" fillId="0" borderId="2" xfId="0" quotePrefix="1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1" fillId="0" borderId="0" xfId="2" applyFont="1" applyAlignment="1"/>
    <xf numFmtId="0" fontId="3" fillId="0" borderId="0" xfId="2" applyFont="1" applyBorder="1" applyAlignment="1">
      <alignment horizontal="centerContinuous" vertical="center"/>
    </xf>
    <xf numFmtId="0" fontId="3" fillId="0" borderId="0" xfId="2" applyFont="1">
      <alignment vertical="center"/>
    </xf>
    <xf numFmtId="175" fontId="3" fillId="0" borderId="0" xfId="2" applyNumberFormat="1" applyFont="1">
      <alignment vertical="center"/>
    </xf>
    <xf numFmtId="176" fontId="3" fillId="0" borderId="0" xfId="2" applyNumberFormat="1" applyFont="1">
      <alignment vertical="center"/>
    </xf>
    <xf numFmtId="175" fontId="3" fillId="0" borderId="0" xfId="2" applyNumberFormat="1" applyFont="1" applyBorder="1">
      <alignment vertical="center"/>
    </xf>
    <xf numFmtId="176" fontId="3" fillId="0" borderId="0" xfId="2" applyNumberFormat="1" applyFont="1" applyBorder="1">
      <alignment vertical="center"/>
    </xf>
    <xf numFmtId="0" fontId="3" fillId="0" borderId="0" xfId="2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79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4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8" fontId="2" fillId="0" borderId="0" xfId="0" quotePrefix="1" applyNumberFormat="1" applyFont="1" applyFill="1" applyAlignment="1">
      <alignment horizontal="center"/>
    </xf>
    <xf numFmtId="0" fontId="2" fillId="0" borderId="16" xfId="0" applyFont="1" applyFill="1" applyBorder="1" applyAlignment="1">
      <alignment horizontal="left" indent="1"/>
    </xf>
    <xf numFmtId="0" fontId="2" fillId="0" borderId="2" xfId="0" quotePrefix="1" applyNumberFormat="1" applyFont="1" applyFill="1" applyBorder="1" applyAlignment="1">
      <alignment horizontal="center"/>
    </xf>
    <xf numFmtId="169" fontId="8" fillId="0" borderId="0" xfId="0" applyNumberFormat="1" applyFont="1" applyFill="1" applyAlignment="1">
      <alignment horizontal="right"/>
    </xf>
    <xf numFmtId="180" fontId="3" fillId="0" borderId="0" xfId="2" applyNumberFormat="1" applyFont="1">
      <alignment vertical="center"/>
    </xf>
    <xf numFmtId="171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74" fontId="2" fillId="0" borderId="20" xfId="0" applyNumberFormat="1" applyFont="1" applyBorder="1" applyAlignment="1"/>
    <xf numFmtId="164" fontId="8" fillId="0" borderId="0" xfId="0" applyNumberFormat="1" applyFont="1" applyAlignment="1"/>
    <xf numFmtId="174" fontId="2" fillId="0" borderId="0" xfId="0" applyNumberFormat="1" applyFont="1" applyBorder="1" applyAlignment="1"/>
    <xf numFmtId="174" fontId="2" fillId="0" borderId="0" xfId="0" applyNumberFormat="1" applyFont="1" applyAlignment="1">
      <alignment horizontal="right"/>
    </xf>
    <xf numFmtId="174" fontId="2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/>
    <xf numFmtId="173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181" fontId="1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81" fontId="2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Border="1" applyAlignment="1"/>
    <xf numFmtId="174" fontId="8" fillId="0" borderId="0" xfId="0" applyNumberFormat="1" applyFont="1" applyAlignment="1"/>
    <xf numFmtId="172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/>
    <xf numFmtId="0" fontId="16" fillId="0" borderId="0" xfId="0" applyFont="1" applyAlignment="1"/>
    <xf numFmtId="174" fontId="8" fillId="0" borderId="0" xfId="0" applyNumberFormat="1" applyFon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0" fontId="0" fillId="0" borderId="0" xfId="0" applyFill="1" applyAlignment="1"/>
    <xf numFmtId="172" fontId="2" fillId="0" borderId="20" xfId="0" applyNumberFormat="1" applyFont="1" applyFill="1" applyBorder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178" fontId="2" fillId="0" borderId="0" xfId="0" quotePrefix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0" fontId="2" fillId="0" borderId="0" xfId="0" quotePrefix="1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inden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173" fontId="3" fillId="0" borderId="10" xfId="0" quotePrefix="1" applyNumberFormat="1" applyFont="1" applyBorder="1" applyAlignment="1">
      <alignment horizontal="center" vertical="center"/>
    </xf>
    <xf numFmtId="173" fontId="3" fillId="0" borderId="30" xfId="0" quotePrefix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173" fontId="3" fillId="0" borderId="34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17" fontId="3" fillId="0" borderId="10" xfId="0" quotePrefix="1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7" fontId="3" fillId="0" borderId="34" xfId="0" quotePrefix="1" applyNumberFormat="1" applyFont="1" applyBorder="1" applyAlignment="1">
      <alignment horizontal="center" vertical="center" wrapText="1"/>
    </xf>
    <xf numFmtId="17" fontId="3" fillId="0" borderId="30" xfId="0" quotePrefix="1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4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indent="3"/>
    </xf>
    <xf numFmtId="0" fontId="11" fillId="0" borderId="2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</cellXfs>
  <cellStyles count="3">
    <cellStyle name="Standard" xfId="0" builtinId="0"/>
    <cellStyle name="Standard 2" xfId="1"/>
    <cellStyle name="Standard_TAB1SO2002" xfId="2"/>
  </cellStyles>
  <dxfs count="6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92D050"/>
  </sheetPr>
  <dimension ref="A1:K5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3.375" style="4" customWidth="1"/>
    <col min="2" max="10" width="8.625" style="4" customWidth="1"/>
    <col min="11" max="16384" width="11" style="4"/>
  </cols>
  <sheetData>
    <row r="1" spans="1:11" s="55" customFormat="1" ht="16.5" customHeight="1">
      <c r="A1" s="83"/>
    </row>
    <row r="2" spans="1:11" s="2" customFormat="1" ht="14.85" customHeight="1">
      <c r="A2" s="1" t="s">
        <v>228</v>
      </c>
      <c r="B2" s="10"/>
      <c r="C2" s="10"/>
      <c r="D2" s="10"/>
      <c r="E2" s="1"/>
      <c r="F2" s="1"/>
      <c r="G2" s="1"/>
      <c r="H2" s="1"/>
      <c r="I2" s="1"/>
    </row>
    <row r="3" spans="1:11" ht="18" customHeight="1">
      <c r="A3" s="149" t="s">
        <v>192</v>
      </c>
      <c r="B3" s="156" t="s">
        <v>0</v>
      </c>
      <c r="C3" s="155"/>
      <c r="D3" s="158" t="s">
        <v>106</v>
      </c>
      <c r="E3" s="159"/>
      <c r="F3" s="157" t="s">
        <v>1</v>
      </c>
      <c r="G3" s="155"/>
      <c r="H3" s="154" t="s">
        <v>106</v>
      </c>
      <c r="I3" s="155"/>
      <c r="J3" s="152" t="s">
        <v>3</v>
      </c>
    </row>
    <row r="4" spans="1:11" ht="36" customHeight="1">
      <c r="A4" s="150"/>
      <c r="B4" s="43" t="s">
        <v>2</v>
      </c>
      <c r="C4" s="101" t="s">
        <v>89</v>
      </c>
      <c r="D4" s="101" t="s">
        <v>116</v>
      </c>
      <c r="E4" s="100" t="s">
        <v>89</v>
      </c>
      <c r="F4" s="46" t="s">
        <v>2</v>
      </c>
      <c r="G4" s="101" t="s">
        <v>89</v>
      </c>
      <c r="H4" s="101" t="s">
        <v>116</v>
      </c>
      <c r="I4" s="101" t="s">
        <v>89</v>
      </c>
      <c r="J4" s="153"/>
    </row>
    <row r="5" spans="1:11" ht="14.1" customHeight="1">
      <c r="A5" s="151"/>
      <c r="B5" s="15" t="s">
        <v>8</v>
      </c>
      <c r="C5" s="16" t="s">
        <v>5</v>
      </c>
      <c r="D5" s="16" t="s">
        <v>8</v>
      </c>
      <c r="E5" s="28" t="s">
        <v>5</v>
      </c>
      <c r="F5" s="98" t="s">
        <v>8</v>
      </c>
      <c r="G5" s="16" t="s">
        <v>5</v>
      </c>
      <c r="H5" s="16" t="s">
        <v>8</v>
      </c>
      <c r="I5" s="16" t="s">
        <v>5</v>
      </c>
      <c r="J5" s="99" t="s">
        <v>6</v>
      </c>
    </row>
    <row r="6" spans="1:11" s="85" customFormat="1" ht="28.5" customHeight="1">
      <c r="A6" s="56" t="s">
        <v>117</v>
      </c>
      <c r="B6" s="84"/>
      <c r="C6" s="84"/>
      <c r="D6" s="84"/>
      <c r="E6" s="84"/>
      <c r="F6" s="84"/>
      <c r="G6" s="84"/>
      <c r="H6" s="84"/>
      <c r="I6" s="84"/>
      <c r="J6" s="84"/>
    </row>
    <row r="7" spans="1:11" s="85" customFormat="1" ht="21.75" customHeight="1">
      <c r="A7" s="79">
        <v>1995</v>
      </c>
      <c r="B7" s="86">
        <v>12210794</v>
      </c>
      <c r="C7" s="57">
        <v>3.8</v>
      </c>
      <c r="D7" s="86">
        <v>2165115</v>
      </c>
      <c r="E7" s="57">
        <v>0.1</v>
      </c>
      <c r="F7" s="86">
        <v>41381214</v>
      </c>
      <c r="G7" s="57">
        <v>1.1000000000000001</v>
      </c>
      <c r="H7" s="86">
        <v>5030692</v>
      </c>
      <c r="I7" s="57">
        <v>0.9</v>
      </c>
      <c r="J7" s="87">
        <v>3.3889044397931865</v>
      </c>
    </row>
    <row r="8" spans="1:11" s="85" customFormat="1" ht="21.75" customHeight="1">
      <c r="A8" s="79">
        <v>1996</v>
      </c>
      <c r="B8" s="86">
        <v>12202050</v>
      </c>
      <c r="C8" s="57">
        <v>-0.1</v>
      </c>
      <c r="D8" s="86">
        <v>2187672</v>
      </c>
      <c r="E8" s="57">
        <v>1</v>
      </c>
      <c r="F8" s="86">
        <v>40210464</v>
      </c>
      <c r="G8" s="57">
        <v>-2.8</v>
      </c>
      <c r="H8" s="86">
        <v>5018748</v>
      </c>
      <c r="I8" s="57">
        <v>-0.2</v>
      </c>
      <c r="J8" s="87">
        <v>3.2953859392479132</v>
      </c>
    </row>
    <row r="9" spans="1:11" s="85" customFormat="1" ht="21.75" customHeight="1">
      <c r="A9" s="79">
        <v>1997</v>
      </c>
      <c r="B9" s="86">
        <v>12414629</v>
      </c>
      <c r="C9" s="57">
        <v>1.7</v>
      </c>
      <c r="D9" s="86">
        <v>2296256</v>
      </c>
      <c r="E9" s="57">
        <v>5</v>
      </c>
      <c r="F9" s="86">
        <v>37404118</v>
      </c>
      <c r="G9" s="57">
        <v>-7</v>
      </c>
      <c r="H9" s="86">
        <v>5107087</v>
      </c>
      <c r="I9" s="57">
        <v>1.8</v>
      </c>
      <c r="J9" s="87">
        <v>3.0129066281400756</v>
      </c>
    </row>
    <row r="10" spans="1:11" s="85" customFormat="1" ht="21.75" customHeight="1">
      <c r="A10" s="79">
        <v>1998</v>
      </c>
      <c r="B10" s="86">
        <v>13032942</v>
      </c>
      <c r="C10" s="57">
        <v>5</v>
      </c>
      <c r="D10" s="86">
        <v>2375589</v>
      </c>
      <c r="E10" s="57">
        <v>3.5</v>
      </c>
      <c r="F10" s="86">
        <v>38842623</v>
      </c>
      <c r="G10" s="57">
        <v>3.8</v>
      </c>
      <c r="H10" s="86">
        <v>5242723</v>
      </c>
      <c r="I10" s="57">
        <v>2.7</v>
      </c>
      <c r="J10" s="87">
        <v>2.9803418905723666</v>
      </c>
    </row>
    <row r="11" spans="1:11" s="85" customFormat="1" ht="21.75" customHeight="1">
      <c r="A11" s="79">
        <v>1999</v>
      </c>
      <c r="B11" s="86">
        <v>13674320</v>
      </c>
      <c r="C11" s="57">
        <v>4.9000000000000004</v>
      </c>
      <c r="D11" s="86">
        <v>2451997</v>
      </c>
      <c r="E11" s="57">
        <v>3.2</v>
      </c>
      <c r="F11" s="86">
        <v>40544845</v>
      </c>
      <c r="G11" s="57">
        <v>4.4000000000000004</v>
      </c>
      <c r="H11" s="86">
        <v>5478076</v>
      </c>
      <c r="I11" s="57">
        <v>4.5</v>
      </c>
      <c r="J11" s="87">
        <v>2.9650355556985648</v>
      </c>
    </row>
    <row r="12" spans="1:11" s="85" customFormat="1" ht="21.75" customHeight="1">
      <c r="A12" s="79">
        <v>2000</v>
      </c>
      <c r="B12" s="86">
        <v>14100567</v>
      </c>
      <c r="C12" s="57">
        <v>3.1</v>
      </c>
      <c r="D12" s="86">
        <v>2581631</v>
      </c>
      <c r="E12" s="57">
        <v>5.3</v>
      </c>
      <c r="F12" s="86">
        <v>41826855</v>
      </c>
      <c r="G12" s="57">
        <v>3.2</v>
      </c>
      <c r="H12" s="86">
        <v>5690293</v>
      </c>
      <c r="I12" s="57">
        <v>3.9</v>
      </c>
      <c r="J12" s="87">
        <v>2.9663243329151232</v>
      </c>
    </row>
    <row r="13" spans="1:11" s="85" customFormat="1" ht="21.75" customHeight="1">
      <c r="A13" s="79">
        <v>2001</v>
      </c>
      <c r="B13" s="86">
        <v>14161173</v>
      </c>
      <c r="C13" s="57">
        <v>0.4</v>
      </c>
      <c r="D13" s="86">
        <v>2449234</v>
      </c>
      <c r="E13" s="57">
        <v>-5.0999999999999996</v>
      </c>
      <c r="F13" s="86">
        <v>41886984</v>
      </c>
      <c r="G13" s="57">
        <v>0.1</v>
      </c>
      <c r="H13" s="86">
        <v>5503673</v>
      </c>
      <c r="I13" s="57">
        <v>-3.3</v>
      </c>
      <c r="J13" s="87">
        <v>2.9578753116002465</v>
      </c>
    </row>
    <row r="14" spans="1:11" s="85" customFormat="1" ht="21.75" customHeight="1">
      <c r="A14" s="79">
        <v>2002</v>
      </c>
      <c r="B14" s="86">
        <v>13967299</v>
      </c>
      <c r="C14" s="57">
        <v>-1.4</v>
      </c>
      <c r="D14" s="86">
        <v>2512456</v>
      </c>
      <c r="E14" s="57">
        <v>2.6</v>
      </c>
      <c r="F14" s="86">
        <v>40828566</v>
      </c>
      <c r="G14" s="57">
        <v>-2.5</v>
      </c>
      <c r="H14" s="86">
        <v>5623620</v>
      </c>
      <c r="I14" s="57">
        <v>2.2000000000000002</v>
      </c>
      <c r="J14" s="87">
        <v>2.923154004220859</v>
      </c>
    </row>
    <row r="15" spans="1:11" s="85" customFormat="1" ht="21.75" customHeight="1">
      <c r="A15" s="79">
        <v>2003</v>
      </c>
      <c r="B15" s="86">
        <v>13870982</v>
      </c>
      <c r="C15" s="57">
        <v>-0.7</v>
      </c>
      <c r="D15" s="86">
        <v>2568052</v>
      </c>
      <c r="E15" s="57">
        <v>2.2000000000000002</v>
      </c>
      <c r="F15" s="86">
        <v>39918919</v>
      </c>
      <c r="G15" s="57">
        <v>-2.2000000000000002</v>
      </c>
      <c r="H15" s="86">
        <v>5824322</v>
      </c>
      <c r="I15" s="57">
        <v>3.6</v>
      </c>
      <c r="J15" s="87">
        <v>2.8778725976286323</v>
      </c>
    </row>
    <row r="16" spans="1:11" s="85" customFormat="1" ht="21.75" customHeight="1">
      <c r="A16" s="79">
        <v>2004</v>
      </c>
      <c r="B16" s="86">
        <v>14336025</v>
      </c>
      <c r="C16" s="57">
        <v>3.4</v>
      </c>
      <c r="D16" s="86">
        <v>2797292</v>
      </c>
      <c r="E16" s="57">
        <v>8.9</v>
      </c>
      <c r="F16" s="86">
        <v>40023300</v>
      </c>
      <c r="G16" s="57">
        <v>0.3</v>
      </c>
      <c r="H16" s="86">
        <v>6297601</v>
      </c>
      <c r="I16" s="57">
        <v>8.1</v>
      </c>
      <c r="J16" s="87">
        <v>2.791798981935369</v>
      </c>
      <c r="K16" s="106"/>
    </row>
    <row r="17" spans="1:11" s="85" customFormat="1" ht="21.75" customHeight="1">
      <c r="A17" s="79">
        <v>2005</v>
      </c>
      <c r="B17" s="86">
        <v>14877492</v>
      </c>
      <c r="C17" s="57">
        <v>3.8</v>
      </c>
      <c r="D17" s="86">
        <v>2958296</v>
      </c>
      <c r="E17" s="57">
        <v>5.8</v>
      </c>
      <c r="F17" s="86">
        <v>40501096</v>
      </c>
      <c r="G17" s="57">
        <v>1.2</v>
      </c>
      <c r="H17" s="86">
        <v>6571528</v>
      </c>
      <c r="I17" s="57">
        <v>4.3</v>
      </c>
      <c r="J17" s="87">
        <v>2.7223066898641251</v>
      </c>
      <c r="K17" s="106"/>
    </row>
    <row r="18" spans="1:11" s="85" customFormat="1" ht="21.75" customHeight="1">
      <c r="A18" s="79">
        <v>2006</v>
      </c>
      <c r="B18" s="86">
        <v>15311383</v>
      </c>
      <c r="C18" s="57">
        <v>2.916425698632537</v>
      </c>
      <c r="D18" s="86">
        <v>3233013</v>
      </c>
      <c r="E18" s="57">
        <v>9.2863256415179478</v>
      </c>
      <c r="F18" s="86">
        <v>40856856</v>
      </c>
      <c r="G18" s="57">
        <v>0.87839598217291837</v>
      </c>
      <c r="H18" s="86">
        <v>7260638</v>
      </c>
      <c r="I18" s="57">
        <v>10.486297859493263</v>
      </c>
      <c r="J18" s="87">
        <v>2.6683974922448219</v>
      </c>
      <c r="K18" s="106"/>
    </row>
    <row r="19" spans="1:11" s="85" customFormat="1" ht="21.75" customHeight="1">
      <c r="A19" s="79">
        <v>2007</v>
      </c>
      <c r="B19" s="86">
        <v>15996409</v>
      </c>
      <c r="C19" s="57">
        <v>4.5</v>
      </c>
      <c r="D19" s="86">
        <v>3303604</v>
      </c>
      <c r="E19" s="57">
        <v>2.2000000000000002</v>
      </c>
      <c r="F19" s="86">
        <v>42404578</v>
      </c>
      <c r="G19" s="57">
        <v>3.8</v>
      </c>
      <c r="H19" s="86">
        <v>7436523</v>
      </c>
      <c r="I19" s="57">
        <v>2.4</v>
      </c>
      <c r="J19" s="87">
        <v>2.650881082122869</v>
      </c>
      <c r="K19" s="106"/>
    </row>
    <row r="20" spans="1:11" s="85" customFormat="1" ht="21.75" customHeight="1">
      <c r="A20" s="79">
        <v>2008</v>
      </c>
      <c r="B20" s="86">
        <v>16486947</v>
      </c>
      <c r="C20" s="57">
        <v>3.1</v>
      </c>
      <c r="D20" s="86">
        <v>3356589</v>
      </c>
      <c r="E20" s="57">
        <v>1.6</v>
      </c>
      <c r="F20" s="86">
        <v>43616862</v>
      </c>
      <c r="G20" s="57">
        <v>2.9</v>
      </c>
      <c r="H20" s="86">
        <v>7692133</v>
      </c>
      <c r="I20" s="57">
        <v>3.4</v>
      </c>
      <c r="J20" s="87">
        <v>2.6455390437053019</v>
      </c>
      <c r="K20" s="106"/>
    </row>
    <row r="21" spans="1:11" s="85" customFormat="1" ht="21.75" customHeight="1">
      <c r="A21" s="79">
        <v>2009</v>
      </c>
      <c r="B21" s="86">
        <v>16052992</v>
      </c>
      <c r="C21" s="57">
        <v>-2.6321125433350403</v>
      </c>
      <c r="D21" s="86">
        <v>3257838</v>
      </c>
      <c r="E21" s="57">
        <v>-2.9420045170856497</v>
      </c>
      <c r="F21" s="86">
        <v>42416809</v>
      </c>
      <c r="G21" s="57">
        <v>-2.7513510715190819</v>
      </c>
      <c r="H21" s="86">
        <v>7359533</v>
      </c>
      <c r="I21" s="57">
        <v>-4.3238981957280203</v>
      </c>
      <c r="J21" s="87">
        <v>2.6422992673266141</v>
      </c>
      <c r="K21" s="106"/>
    </row>
    <row r="22" spans="1:11" s="85" customFormat="1" ht="21.75" customHeight="1">
      <c r="A22" s="79">
        <v>2010</v>
      </c>
      <c r="B22" s="88">
        <v>16707781</v>
      </c>
      <c r="C22" s="58">
        <v>4.0999999999999996</v>
      </c>
      <c r="D22" s="88">
        <v>3529759</v>
      </c>
      <c r="E22" s="58">
        <v>8.3000000000000007</v>
      </c>
      <c r="F22" s="88">
        <v>43514949</v>
      </c>
      <c r="G22" s="58">
        <v>2.6</v>
      </c>
      <c r="H22" s="88">
        <v>8020368</v>
      </c>
      <c r="I22" s="58">
        <v>9</v>
      </c>
      <c r="J22" s="89">
        <v>2.6044720720244059</v>
      </c>
      <c r="K22" s="106"/>
    </row>
    <row r="23" spans="1:11" s="85" customFormat="1" ht="21.75" customHeight="1">
      <c r="A23" s="79">
        <v>2011</v>
      </c>
      <c r="B23" s="88">
        <v>17853382</v>
      </c>
      <c r="C23" s="58">
        <v>6.9</v>
      </c>
      <c r="D23" s="88">
        <v>3859423</v>
      </c>
      <c r="E23" s="58">
        <v>9.3000000000000007</v>
      </c>
      <c r="F23" s="88">
        <v>45616399</v>
      </c>
      <c r="G23" s="58">
        <v>4.8</v>
      </c>
      <c r="H23" s="88">
        <v>8786133</v>
      </c>
      <c r="I23" s="58">
        <v>9.5</v>
      </c>
      <c r="J23" s="89">
        <v>2.5550564593307867</v>
      </c>
      <c r="K23" s="106"/>
    </row>
    <row r="24" spans="1:11" s="85" customFormat="1" ht="21.75" customHeight="1">
      <c r="A24" s="79" t="s">
        <v>220</v>
      </c>
      <c r="B24" s="88">
        <v>17822003</v>
      </c>
      <c r="C24" s="58">
        <v>6.7</v>
      </c>
      <c r="D24" s="88">
        <v>3856183</v>
      </c>
      <c r="E24" s="58">
        <v>9.1999999999999993</v>
      </c>
      <c r="F24" s="88">
        <v>45527768</v>
      </c>
      <c r="G24" s="58">
        <v>4.5999999999999996</v>
      </c>
      <c r="H24" s="88">
        <v>8775084</v>
      </c>
      <c r="I24" s="58">
        <v>9.4</v>
      </c>
      <c r="J24" s="89">
        <v>2.5545819961987437</v>
      </c>
    </row>
    <row r="25" spans="1:11" s="90" customFormat="1" ht="21.75" customHeight="1">
      <c r="A25" s="79">
        <v>2012</v>
      </c>
      <c r="B25" s="88">
        <v>18609535</v>
      </c>
      <c r="C25" s="58">
        <v>4.4000000000000004</v>
      </c>
      <c r="D25" s="88">
        <v>4095635</v>
      </c>
      <c r="E25" s="58">
        <v>6.2</v>
      </c>
      <c r="F25" s="88">
        <v>47671708</v>
      </c>
      <c r="G25" s="58">
        <v>4.7</v>
      </c>
      <c r="H25" s="88">
        <v>9427609</v>
      </c>
      <c r="I25" s="58">
        <v>7.4</v>
      </c>
      <c r="J25" s="89">
        <v>2.5616818475045187</v>
      </c>
      <c r="K25" s="106"/>
    </row>
    <row r="26" spans="1:11" s="90" customFormat="1" ht="21.75" customHeight="1">
      <c r="A26" s="79">
        <v>2013</v>
      </c>
      <c r="B26" s="88">
        <v>18694008</v>
      </c>
      <c r="C26" s="58">
        <v>0.5</v>
      </c>
      <c r="D26" s="88">
        <v>4238774</v>
      </c>
      <c r="E26" s="58">
        <v>3.5</v>
      </c>
      <c r="F26" s="88">
        <v>47755531</v>
      </c>
      <c r="G26" s="58">
        <v>0.2</v>
      </c>
      <c r="H26" s="88">
        <v>9898132</v>
      </c>
      <c r="I26" s="58">
        <v>5</v>
      </c>
      <c r="J26" s="89">
        <v>2.5545902729901475</v>
      </c>
      <c r="K26" s="106"/>
    </row>
    <row r="27" spans="1:11" s="90" customFormat="1" ht="21.75" customHeight="1">
      <c r="A27" s="79">
        <v>2014</v>
      </c>
      <c r="B27" s="88">
        <v>19519560</v>
      </c>
      <c r="C27" s="58">
        <v>4.4000000000000004</v>
      </c>
      <c r="D27" s="88">
        <v>4489629</v>
      </c>
      <c r="E27" s="58">
        <v>5.9</v>
      </c>
      <c r="F27" s="88">
        <v>49126497</v>
      </c>
      <c r="G27" s="58">
        <v>2.9</v>
      </c>
      <c r="H27" s="88">
        <v>10335876</v>
      </c>
      <c r="I27" s="58">
        <v>4.4000000000000004</v>
      </c>
      <c r="J27" s="89">
        <v>2.5</v>
      </c>
      <c r="K27" s="106"/>
    </row>
    <row r="28" spans="1:11" s="90" customFormat="1" ht="21.75" customHeight="1">
      <c r="A28" s="79">
        <v>2015</v>
      </c>
      <c r="B28" s="88">
        <v>20379883</v>
      </c>
      <c r="C28" s="58">
        <v>4.4000000000000004</v>
      </c>
      <c r="D28" s="88">
        <v>4861888</v>
      </c>
      <c r="E28" s="58">
        <v>8.3000000000000007</v>
      </c>
      <c r="F28" s="88">
        <v>50763289</v>
      </c>
      <c r="G28" s="58">
        <v>3.3</v>
      </c>
      <c r="H28" s="88">
        <v>11124133</v>
      </c>
      <c r="I28" s="58">
        <v>7.6</v>
      </c>
      <c r="J28" s="89">
        <v>2.5</v>
      </c>
      <c r="K28" s="106"/>
    </row>
    <row r="29" spans="1:11" s="90" customFormat="1" ht="21.75" customHeight="1">
      <c r="A29" s="79">
        <v>2016</v>
      </c>
      <c r="B29" s="88">
        <v>20982153</v>
      </c>
      <c r="C29" s="58">
        <v>3</v>
      </c>
      <c r="D29" s="88">
        <v>4929037</v>
      </c>
      <c r="E29" s="58">
        <v>1.4</v>
      </c>
      <c r="F29" s="88">
        <v>52042955</v>
      </c>
      <c r="G29" s="58">
        <v>2.5</v>
      </c>
      <c r="H29" s="88">
        <v>11207432</v>
      </c>
      <c r="I29" s="58">
        <v>0.7</v>
      </c>
      <c r="J29" s="89">
        <v>2.4803438903529109</v>
      </c>
      <c r="K29" s="106"/>
    </row>
    <row r="30" spans="1:11" s="90" customFormat="1" ht="21.75" customHeight="1">
      <c r="A30" s="79">
        <v>2017</v>
      </c>
      <c r="B30" s="88">
        <v>21627664</v>
      </c>
      <c r="C30" s="58">
        <v>3.1</v>
      </c>
      <c r="D30" s="88">
        <v>5078988</v>
      </c>
      <c r="E30" s="58">
        <v>3</v>
      </c>
      <c r="F30" s="88">
        <v>52932457</v>
      </c>
      <c r="G30" s="58">
        <v>1.7</v>
      </c>
      <c r="H30" s="88">
        <v>11398056</v>
      </c>
      <c r="I30" s="58">
        <v>1.7</v>
      </c>
      <c r="J30" s="89">
        <v>2.4</v>
      </c>
      <c r="K30" s="106"/>
    </row>
    <row r="31" spans="1:11" s="90" customFormat="1" ht="21.75" customHeight="1">
      <c r="A31" s="79">
        <v>2018</v>
      </c>
      <c r="B31" s="88">
        <v>22431589</v>
      </c>
      <c r="C31" s="58">
        <v>3.7</v>
      </c>
      <c r="D31" s="88">
        <v>5278481</v>
      </c>
      <c r="E31" s="58">
        <v>3.9</v>
      </c>
      <c r="F31" s="88">
        <v>54879911</v>
      </c>
      <c r="G31" s="58">
        <v>3.7</v>
      </c>
      <c r="H31" s="88">
        <v>11843009</v>
      </c>
      <c r="I31" s="58">
        <v>3.9</v>
      </c>
      <c r="J31" s="89">
        <v>2.4465458510317748</v>
      </c>
      <c r="K31" s="106"/>
    </row>
    <row r="32" spans="1:11" s="90" customFormat="1" ht="21.75" customHeight="1">
      <c r="A32" s="79">
        <v>2019</v>
      </c>
      <c r="B32" s="88">
        <v>23274159</v>
      </c>
      <c r="C32" s="58">
        <v>3.8</v>
      </c>
      <c r="D32" s="88">
        <v>5434334</v>
      </c>
      <c r="E32" s="58">
        <v>3</v>
      </c>
      <c r="F32" s="88">
        <v>57187271</v>
      </c>
      <c r="G32" s="58">
        <v>4.2</v>
      </c>
      <c r="H32" s="88">
        <v>12238042</v>
      </c>
      <c r="I32" s="58">
        <v>3.3</v>
      </c>
      <c r="J32" s="89">
        <v>2.5</v>
      </c>
      <c r="K32" s="106"/>
    </row>
    <row r="33" spans="1:10" s="90" customFormat="1" ht="21.75" customHeight="1">
      <c r="A33" s="79">
        <v>2020</v>
      </c>
      <c r="B33" s="88">
        <v>11899898</v>
      </c>
      <c r="C33" s="58">
        <v>-48.9</v>
      </c>
      <c r="D33" s="88">
        <v>1987820</v>
      </c>
      <c r="E33" s="58">
        <v>-63.4</v>
      </c>
      <c r="F33" s="88">
        <v>34215763</v>
      </c>
      <c r="G33" s="58">
        <v>-40.200000000000003</v>
      </c>
      <c r="H33" s="88">
        <v>4890248</v>
      </c>
      <c r="I33" s="58">
        <v>-60</v>
      </c>
      <c r="J33" s="89">
        <v>2.9</v>
      </c>
    </row>
    <row r="34" spans="1:10" s="90" customFormat="1" ht="21.75" customHeight="1">
      <c r="A34" s="79">
        <v>2021</v>
      </c>
      <c r="B34" s="88">
        <v>11992077</v>
      </c>
      <c r="C34" s="58">
        <v>0.8</v>
      </c>
      <c r="D34" s="88">
        <v>1908603</v>
      </c>
      <c r="E34" s="58">
        <v>-4</v>
      </c>
      <c r="F34" s="88">
        <v>35613626</v>
      </c>
      <c r="G34" s="58">
        <v>4.0999999999999996</v>
      </c>
      <c r="H34" s="88">
        <v>4777998</v>
      </c>
      <c r="I34" s="58">
        <v>-2.2999999999999998</v>
      </c>
      <c r="J34" s="89">
        <v>2.9697629526561578</v>
      </c>
    </row>
    <row r="35" spans="1:10" s="90" customFormat="1" ht="21.75" customHeight="1">
      <c r="A35" s="79">
        <v>2022</v>
      </c>
      <c r="B35" s="88">
        <v>20163050</v>
      </c>
      <c r="C35" s="58">
        <v>68.13642874374473</v>
      </c>
      <c r="D35" s="88">
        <v>4321697</v>
      </c>
      <c r="E35" s="58">
        <v>126.43247443287055</v>
      </c>
      <c r="F35" s="88">
        <v>52262382</v>
      </c>
      <c r="G35" s="58">
        <v>46.748275505560713</v>
      </c>
      <c r="H35" s="88">
        <v>9905430</v>
      </c>
      <c r="I35" s="58">
        <v>107.31339778710667</v>
      </c>
      <c r="J35" s="89">
        <v>2.5919879184944739</v>
      </c>
    </row>
    <row r="36" spans="1:10" ht="63.75" customHeight="1">
      <c r="A36" s="76" t="s">
        <v>208</v>
      </c>
      <c r="B36"/>
      <c r="C36"/>
      <c r="D36"/>
      <c r="E36"/>
      <c r="F36"/>
      <c r="G36"/>
      <c r="H36"/>
      <c r="I36"/>
      <c r="J36"/>
    </row>
    <row r="37" spans="1:10" ht="14.85" customHeight="1">
      <c r="A37"/>
      <c r="B37"/>
      <c r="C37"/>
      <c r="D37"/>
      <c r="E37"/>
      <c r="F37"/>
      <c r="G37"/>
      <c r="H37"/>
      <c r="I37"/>
      <c r="J37"/>
    </row>
    <row r="38" spans="1:10" ht="14.85" customHeight="1">
      <c r="A38"/>
      <c r="B38"/>
      <c r="C38"/>
      <c r="D38"/>
      <c r="E38"/>
      <c r="F38"/>
      <c r="G38"/>
      <c r="H38"/>
      <c r="I38"/>
      <c r="J38"/>
    </row>
    <row r="39" spans="1:10" ht="14.85" customHeight="1">
      <c r="A39"/>
      <c r="B39"/>
      <c r="C39"/>
      <c r="D39"/>
      <c r="E39"/>
      <c r="F39"/>
      <c r="G39"/>
      <c r="H39"/>
      <c r="I39"/>
      <c r="J39"/>
    </row>
    <row r="40" spans="1:10" ht="14.85" customHeight="1">
      <c r="A40"/>
      <c r="B40"/>
      <c r="C40"/>
      <c r="D40"/>
      <c r="E40"/>
      <c r="F40"/>
      <c r="G40"/>
      <c r="H40"/>
      <c r="I40"/>
      <c r="J40"/>
    </row>
    <row r="41" spans="1:10" ht="14.85" customHeight="1">
      <c r="A41"/>
      <c r="B41"/>
      <c r="C41"/>
      <c r="D41"/>
      <c r="E41"/>
      <c r="F41"/>
      <c r="G41"/>
      <c r="H41"/>
      <c r="I41"/>
      <c r="J41"/>
    </row>
    <row r="42" spans="1:10" ht="14.85" customHeight="1">
      <c r="A42"/>
      <c r="B42"/>
      <c r="C42"/>
      <c r="D42"/>
      <c r="E42"/>
      <c r="F42"/>
      <c r="G42"/>
      <c r="H42"/>
      <c r="I42"/>
      <c r="J42"/>
    </row>
    <row r="43" spans="1:10" ht="14.85" customHeight="1">
      <c r="A43"/>
      <c r="B43"/>
      <c r="C43"/>
      <c r="D43"/>
      <c r="E43"/>
      <c r="F43"/>
      <c r="G43"/>
      <c r="H43"/>
      <c r="I43"/>
      <c r="J43"/>
    </row>
    <row r="44" spans="1:10" ht="14.85" customHeight="1">
      <c r="A44"/>
      <c r="B44"/>
      <c r="C44"/>
      <c r="D44"/>
      <c r="E44"/>
      <c r="F44"/>
      <c r="G44"/>
      <c r="H44"/>
      <c r="I44"/>
      <c r="J44"/>
    </row>
    <row r="45" spans="1:10" ht="14.85" customHeight="1">
      <c r="A45"/>
      <c r="B45"/>
      <c r="C45"/>
      <c r="D45"/>
      <c r="E45"/>
      <c r="F45"/>
      <c r="G45"/>
      <c r="H45"/>
      <c r="I45"/>
      <c r="J45"/>
    </row>
    <row r="46" spans="1:10" ht="14.85" customHeight="1">
      <c r="A46"/>
      <c r="B46"/>
      <c r="C46"/>
      <c r="D46"/>
      <c r="E46"/>
      <c r="F46"/>
      <c r="G46"/>
      <c r="H46"/>
      <c r="I46"/>
      <c r="J46"/>
    </row>
    <row r="47" spans="1:10" ht="14.85" customHeight="1">
      <c r="A47"/>
      <c r="B47"/>
      <c r="C47"/>
      <c r="D47"/>
      <c r="E47"/>
      <c r="F47"/>
      <c r="G47"/>
      <c r="H47"/>
      <c r="I47"/>
      <c r="J47"/>
    </row>
    <row r="48" spans="1:10" ht="14.85" customHeight="1">
      <c r="A48"/>
      <c r="B48"/>
      <c r="C48"/>
      <c r="D48"/>
      <c r="E48"/>
      <c r="F48"/>
      <c r="G48"/>
      <c r="H48"/>
      <c r="I48"/>
      <c r="J48"/>
    </row>
    <row r="49" spans="1:10" ht="14.85" customHeight="1">
      <c r="A49"/>
      <c r="B49"/>
      <c r="C49"/>
      <c r="D49"/>
      <c r="E49"/>
      <c r="F49"/>
      <c r="G49"/>
      <c r="H49"/>
      <c r="I49"/>
      <c r="J49"/>
    </row>
    <row r="50" spans="1:10" ht="14.85" customHeight="1">
      <c r="A50"/>
      <c r="B50"/>
      <c r="C50"/>
      <c r="D50"/>
      <c r="E50"/>
      <c r="F50"/>
      <c r="G50"/>
      <c r="H50"/>
      <c r="I50"/>
      <c r="J50"/>
    </row>
    <row r="51" spans="1:10" ht="14.85" customHeight="1">
      <c r="A51"/>
      <c r="B51"/>
      <c r="C51"/>
      <c r="D51"/>
      <c r="E51"/>
      <c r="F51"/>
      <c r="G51"/>
      <c r="H51"/>
      <c r="I51"/>
      <c r="J51"/>
    </row>
    <row r="52" spans="1:10" ht="14.85" customHeight="1">
      <c r="A52"/>
      <c r="B52"/>
      <c r="C52"/>
      <c r="D52"/>
      <c r="E52"/>
      <c r="F52"/>
      <c r="G52"/>
      <c r="H52"/>
      <c r="I52"/>
      <c r="J52"/>
    </row>
    <row r="53" spans="1:10" ht="14.85" customHeight="1">
      <c r="A53"/>
      <c r="B53"/>
      <c r="C53"/>
      <c r="D53"/>
      <c r="E53"/>
      <c r="F53"/>
      <c r="G53"/>
      <c r="H53"/>
      <c r="I53"/>
      <c r="J53"/>
    </row>
    <row r="54" spans="1:10">
      <c r="A54"/>
      <c r="B54"/>
      <c r="C54"/>
      <c r="D54"/>
      <c r="E54"/>
      <c r="F54"/>
      <c r="G54"/>
      <c r="H54"/>
      <c r="I54"/>
      <c r="J54"/>
    </row>
    <row r="55" spans="1:10">
      <c r="A55"/>
      <c r="B55"/>
      <c r="C55"/>
      <c r="D55"/>
      <c r="E55"/>
      <c r="F55"/>
      <c r="G55"/>
      <c r="H55"/>
      <c r="I55"/>
      <c r="J55"/>
    </row>
    <row r="56" spans="1:10">
      <c r="A56"/>
      <c r="B56"/>
      <c r="C56"/>
      <c r="D56"/>
      <c r="E56"/>
      <c r="F56"/>
      <c r="G56"/>
      <c r="H56"/>
      <c r="I56"/>
      <c r="J56"/>
    </row>
    <row r="57" spans="1:10">
      <c r="A57"/>
      <c r="B57"/>
      <c r="C57"/>
      <c r="D57"/>
      <c r="E57"/>
      <c r="F57"/>
      <c r="G57"/>
      <c r="H57"/>
      <c r="I57"/>
      <c r="J57"/>
    </row>
    <row r="58" spans="1:10">
      <c r="A58"/>
      <c r="B58"/>
      <c r="C58"/>
      <c r="D58"/>
      <c r="E58"/>
      <c r="F58"/>
      <c r="G58"/>
      <c r="H58"/>
      <c r="I58"/>
      <c r="J58"/>
    </row>
    <row r="59" spans="1:10">
      <c r="A59"/>
      <c r="B59"/>
      <c r="C59"/>
      <c r="D59"/>
      <c r="E59"/>
      <c r="F59"/>
      <c r="G59"/>
      <c r="H59"/>
      <c r="I59"/>
      <c r="J59"/>
    </row>
  </sheetData>
  <mergeCells count="6">
    <mergeCell ref="A3:A5"/>
    <mergeCell ref="J3:J4"/>
    <mergeCell ref="H3:I3"/>
    <mergeCell ref="B3:C3"/>
    <mergeCell ref="F3:G3"/>
    <mergeCell ref="D3:E3"/>
  </mergeCells>
  <phoneticPr fontId="10" type="noConversion"/>
  <conditionalFormatting sqref="F33:H33 B33 D33 J33">
    <cfRule type="cellIs" dxfId="616" priority="3" stopIfTrue="1" operator="equal">
      <formula>"."</formula>
    </cfRule>
    <cfRule type="cellIs" dxfId="615" priority="4" stopIfTrue="1" operator="equal">
      <formula>"..."</formula>
    </cfRule>
  </conditionalFormatting>
  <conditionalFormatting sqref="B7:J24 F25:H32 B25:B32 D25:D32 J25:J32">
    <cfRule type="cellIs" dxfId="614" priority="5" stopIfTrue="1" operator="equal">
      <formula>"."</formula>
    </cfRule>
    <cfRule type="cellIs" dxfId="613" priority="6" stopIfTrue="1" operator="equal">
      <formula>"..."</formula>
    </cfRule>
  </conditionalFormatting>
  <conditionalFormatting sqref="F34:H35 B34:B35 D34:D35 J34:J35">
    <cfRule type="cellIs" dxfId="612" priority="1" stopIfTrue="1" operator="equal">
      <formula>"."</formula>
    </cfRule>
    <cfRule type="cellIs" dxfId="6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1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92D050"/>
  </sheetPr>
  <dimension ref="A1:Q42"/>
  <sheetViews>
    <sheetView zoomScaleNormal="100" workbookViewId="0">
      <pane ySplit="5" topLeftCell="A30" activePane="bottomLeft" state="frozen"/>
      <selection activeCell="B7" sqref="B7:D38"/>
      <selection pane="bottomLeft" activeCell="K30" sqref="K30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630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53" t="s">
        <v>189</v>
      </c>
      <c r="B2" s="62"/>
      <c r="C2" s="62"/>
      <c r="D2" s="62"/>
      <c r="E2" s="63"/>
      <c r="F2" s="63"/>
      <c r="G2" s="63"/>
      <c r="H2" s="63"/>
      <c r="I2" s="62"/>
    </row>
    <row r="3" spans="1:17" ht="18.75" customHeight="1">
      <c r="A3" s="149" t="s">
        <v>72</v>
      </c>
      <c r="B3" s="156" t="s">
        <v>0</v>
      </c>
      <c r="C3" s="155"/>
      <c r="D3" s="158" t="s">
        <v>106</v>
      </c>
      <c r="E3" s="196"/>
      <c r="F3" s="156" t="s">
        <v>1</v>
      </c>
      <c r="G3" s="155"/>
      <c r="H3" s="158" t="s">
        <v>106</v>
      </c>
      <c r="I3" s="154"/>
    </row>
    <row r="4" spans="1:17" ht="46.5" customHeight="1">
      <c r="A4" s="167"/>
      <c r="B4" s="43" t="s">
        <v>121</v>
      </c>
      <c r="C4" s="44" t="s">
        <v>89</v>
      </c>
      <c r="D4" s="44" t="s">
        <v>116</v>
      </c>
      <c r="E4" s="45" t="s">
        <v>89</v>
      </c>
      <c r="F4" s="46" t="s">
        <v>121</v>
      </c>
      <c r="G4" s="44" t="s">
        <v>89</v>
      </c>
      <c r="H4" s="44" t="s">
        <v>116</v>
      </c>
      <c r="I4" s="47" t="s">
        <v>89</v>
      </c>
    </row>
    <row r="5" spans="1:17" ht="15" customHeight="1">
      <c r="A5" s="168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3.25" customHeight="1">
      <c r="A6" s="5" t="s">
        <v>132</v>
      </c>
    </row>
    <row r="7" spans="1:17" ht="12.75" customHeight="1">
      <c r="A7" s="20" t="s">
        <v>157</v>
      </c>
      <c r="B7" s="115">
        <v>906.10799999999995</v>
      </c>
      <c r="C7" s="23">
        <v>73.262940109031746</v>
      </c>
      <c r="D7" s="115">
        <v>243.75399999999999</v>
      </c>
      <c r="E7" s="23">
        <v>137.48672531883591</v>
      </c>
      <c r="F7" s="115">
        <v>2039.8530000000001</v>
      </c>
      <c r="G7" s="23">
        <v>60.810686167155836</v>
      </c>
      <c r="H7" s="115">
        <v>495.32</v>
      </c>
      <c r="I7" s="23">
        <v>139.96318097037522</v>
      </c>
      <c r="J7" s="115"/>
      <c r="K7" s="23"/>
      <c r="L7" s="115"/>
      <c r="M7" s="23"/>
      <c r="N7" s="115"/>
      <c r="O7" s="23"/>
      <c r="P7" s="115"/>
      <c r="Q7" s="23"/>
    </row>
    <row r="8" spans="1:17" ht="15" customHeight="1">
      <c r="A8" s="7" t="s">
        <v>133</v>
      </c>
      <c r="B8" s="112"/>
      <c r="C8" s="118"/>
      <c r="D8" s="114"/>
      <c r="E8" s="118"/>
      <c r="F8" s="114"/>
      <c r="G8" s="118"/>
      <c r="H8" s="114"/>
      <c r="I8" s="118"/>
      <c r="J8" s="114"/>
      <c r="K8" s="118"/>
      <c r="L8" s="114"/>
      <c r="M8" s="118"/>
      <c r="N8" s="114"/>
      <c r="O8" s="118"/>
      <c r="P8" s="114"/>
      <c r="Q8" s="118"/>
    </row>
    <row r="9" spans="1:17" ht="12.75" customHeight="1">
      <c r="A9" s="20" t="s">
        <v>158</v>
      </c>
      <c r="B9" s="115">
        <v>1312.1010000000001</v>
      </c>
      <c r="C9" s="23">
        <v>58.036475672446443</v>
      </c>
      <c r="D9" s="115">
        <v>342.56799999999998</v>
      </c>
      <c r="E9" s="23">
        <v>130.31020155705852</v>
      </c>
      <c r="F9" s="115">
        <v>4604.6750000000002</v>
      </c>
      <c r="G9" s="23">
        <v>36.65139208778595</v>
      </c>
      <c r="H9" s="115">
        <v>898.68399999999997</v>
      </c>
      <c r="I9" s="23">
        <v>120.70926862812516</v>
      </c>
      <c r="J9" s="115"/>
      <c r="K9" s="23"/>
      <c r="L9" s="115"/>
      <c r="M9" s="23"/>
      <c r="N9" s="115"/>
      <c r="O9" s="23"/>
      <c r="P9" s="115"/>
      <c r="Q9" s="23"/>
    </row>
    <row r="10" spans="1:17" ht="12.75" customHeight="1">
      <c r="A10" s="20" t="s">
        <v>159</v>
      </c>
      <c r="B10" s="115">
        <v>267.04599999999999</v>
      </c>
      <c r="C10" s="23">
        <v>49.28779069767441</v>
      </c>
      <c r="D10" s="115">
        <v>73.608999999999995</v>
      </c>
      <c r="E10" s="23">
        <v>106.6333548550094</v>
      </c>
      <c r="F10" s="115">
        <v>669.69399999999996</v>
      </c>
      <c r="G10" s="23">
        <v>39.28656851142776</v>
      </c>
      <c r="H10" s="115">
        <v>163.512</v>
      </c>
      <c r="I10" s="23">
        <v>96.104581434396721</v>
      </c>
      <c r="J10" s="115"/>
      <c r="K10" s="23"/>
      <c r="L10" s="115"/>
      <c r="M10" s="23"/>
      <c r="N10" s="115"/>
      <c r="O10" s="23"/>
      <c r="P10" s="115"/>
      <c r="Q10" s="23"/>
    </row>
    <row r="11" spans="1:17" ht="12.75" customHeight="1">
      <c r="A11" s="20" t="s">
        <v>160</v>
      </c>
      <c r="B11" s="115">
        <v>1930.9829999999999</v>
      </c>
      <c r="C11" s="23">
        <v>55.451142346519816</v>
      </c>
      <c r="D11" s="115">
        <v>748.01599999999996</v>
      </c>
      <c r="E11" s="23">
        <v>102.48773053465902</v>
      </c>
      <c r="F11" s="115">
        <v>4183.0510000000004</v>
      </c>
      <c r="G11" s="23">
        <v>45.34874064478737</v>
      </c>
      <c r="H11" s="115">
        <v>1329.9449999999999</v>
      </c>
      <c r="I11" s="23">
        <v>100.34994900656966</v>
      </c>
      <c r="J11" s="115"/>
      <c r="K11" s="23"/>
      <c r="L11" s="115"/>
      <c r="M11" s="23"/>
      <c r="N11" s="115"/>
      <c r="O11" s="23"/>
      <c r="P11" s="115"/>
      <c r="Q11" s="23"/>
    </row>
    <row r="12" spans="1:17" ht="12.75" customHeight="1">
      <c r="A12" s="20" t="s">
        <v>79</v>
      </c>
      <c r="B12" s="115">
        <v>4416.2380000000003</v>
      </c>
      <c r="C12" s="23">
        <v>59.185071148215457</v>
      </c>
      <c r="D12" s="115">
        <v>1407.9469999999999</v>
      </c>
      <c r="E12" s="23">
        <v>114.48972223449422</v>
      </c>
      <c r="F12" s="115">
        <v>11497.272999999999</v>
      </c>
      <c r="G12" s="23">
        <v>43.772055487667927</v>
      </c>
      <c r="H12" s="115">
        <v>2887.4609999999998</v>
      </c>
      <c r="I12" s="23">
        <v>112.19067509512882</v>
      </c>
      <c r="J12" s="115"/>
      <c r="K12" s="23"/>
      <c r="L12" s="115"/>
      <c r="M12" s="23"/>
      <c r="N12" s="115"/>
      <c r="O12" s="23"/>
      <c r="P12" s="115"/>
      <c r="Q12" s="23"/>
    </row>
    <row r="13" spans="1:17" ht="20.100000000000001" customHeight="1">
      <c r="A13" s="7" t="s">
        <v>133</v>
      </c>
    </row>
    <row r="14" spans="1:17" ht="12.75" customHeight="1">
      <c r="A14" s="20" t="s">
        <v>161</v>
      </c>
      <c r="B14" s="115">
        <v>121.492</v>
      </c>
      <c r="C14" s="23">
        <v>55.023605971672851</v>
      </c>
      <c r="D14" s="115">
        <v>17.527000000000001</v>
      </c>
      <c r="E14" s="23">
        <v>100.83648447347312</v>
      </c>
      <c r="F14" s="115">
        <v>302.72800000000001</v>
      </c>
      <c r="G14" s="23">
        <v>44.282609524535786</v>
      </c>
      <c r="H14" s="115">
        <v>49.649000000000001</v>
      </c>
      <c r="I14" s="23">
        <v>90.022198407838346</v>
      </c>
      <c r="J14" s="115"/>
      <c r="K14" s="23"/>
      <c r="L14" s="115"/>
      <c r="M14" s="23"/>
      <c r="N14" s="115"/>
      <c r="O14" s="23"/>
      <c r="P14" s="115"/>
      <c r="Q14" s="23"/>
    </row>
    <row r="15" spans="1:17" ht="12.75" customHeight="1">
      <c r="A15" s="20" t="s">
        <v>162</v>
      </c>
      <c r="B15" s="115">
        <v>380.76100000000002</v>
      </c>
      <c r="C15" s="23">
        <v>51.253490746294744</v>
      </c>
      <c r="D15" s="115">
        <v>66.561999999999998</v>
      </c>
      <c r="E15" s="23">
        <v>112.48842777334397</v>
      </c>
      <c r="F15" s="115">
        <v>1399.6120000000001</v>
      </c>
      <c r="G15" s="23">
        <v>28.300247138111331</v>
      </c>
      <c r="H15" s="115">
        <v>160.797</v>
      </c>
      <c r="I15" s="23">
        <v>111.89004704363069</v>
      </c>
      <c r="J15" s="115"/>
      <c r="K15" s="23"/>
      <c r="L15" s="115"/>
      <c r="M15" s="23"/>
      <c r="N15" s="115"/>
      <c r="O15" s="23"/>
      <c r="P15" s="115"/>
      <c r="Q15" s="23"/>
    </row>
    <row r="16" spans="1:17" ht="12.75" customHeight="1">
      <c r="A16" s="20" t="s">
        <v>163</v>
      </c>
      <c r="B16" s="115">
        <v>128.08799999999999</v>
      </c>
      <c r="C16" s="23">
        <v>49.61978296674414</v>
      </c>
      <c r="D16" s="115">
        <v>20.876000000000001</v>
      </c>
      <c r="E16" s="23">
        <v>116.66839647119875</v>
      </c>
      <c r="F16" s="115">
        <v>296.99400000000003</v>
      </c>
      <c r="G16" s="23">
        <v>36.894506132721204</v>
      </c>
      <c r="H16" s="115">
        <v>61.481000000000002</v>
      </c>
      <c r="I16" s="23">
        <v>102.25343772616617</v>
      </c>
      <c r="J16" s="115"/>
      <c r="K16" s="23"/>
      <c r="L16" s="115"/>
      <c r="M16" s="23"/>
      <c r="N16" s="115"/>
      <c r="O16" s="23"/>
      <c r="P16" s="115"/>
      <c r="Q16" s="23"/>
    </row>
    <row r="17" spans="1:17" ht="12.75" customHeight="1">
      <c r="A17" s="7" t="s">
        <v>80</v>
      </c>
      <c r="B17" s="115">
        <v>630.34100000000001</v>
      </c>
      <c r="C17" s="23">
        <v>51.627793974732754</v>
      </c>
      <c r="D17" s="115">
        <v>104.965</v>
      </c>
      <c r="E17" s="23">
        <v>111.25244027612857</v>
      </c>
      <c r="F17" s="115">
        <v>1999.3340000000001</v>
      </c>
      <c r="G17" s="23">
        <v>31.738372686809583</v>
      </c>
      <c r="H17" s="115">
        <v>271.92700000000002</v>
      </c>
      <c r="I17" s="23">
        <v>105.36276649573685</v>
      </c>
      <c r="J17" s="115"/>
      <c r="K17" s="23"/>
      <c r="L17" s="115"/>
      <c r="M17" s="23"/>
      <c r="N17" s="115"/>
      <c r="O17" s="23"/>
      <c r="P17" s="115"/>
      <c r="Q17" s="23"/>
    </row>
    <row r="18" spans="1:17" ht="20.100000000000001" customHeight="1">
      <c r="A18" s="7" t="s">
        <v>133</v>
      </c>
    </row>
    <row r="19" spans="1:17" ht="12.75" customHeight="1">
      <c r="A19" s="20" t="s">
        <v>164</v>
      </c>
      <c r="B19" s="115">
        <v>964.99900000000002</v>
      </c>
      <c r="C19" s="23">
        <v>55.094414827362868</v>
      </c>
      <c r="D19" s="115">
        <v>179.14099999999999</v>
      </c>
      <c r="E19" s="23">
        <v>167.7262673362028</v>
      </c>
      <c r="F19" s="115">
        <v>2845.17</v>
      </c>
      <c r="G19" s="23">
        <v>31.589122369184196</v>
      </c>
      <c r="H19" s="115">
        <v>406.702</v>
      </c>
      <c r="I19" s="23">
        <v>141.68459335147793</v>
      </c>
      <c r="J19" s="115"/>
      <c r="K19" s="23"/>
      <c r="L19" s="115"/>
      <c r="M19" s="23"/>
      <c r="N19" s="115"/>
      <c r="O19" s="23"/>
      <c r="P19" s="115"/>
      <c r="Q19" s="23"/>
    </row>
    <row r="20" spans="1:17" ht="12.75" customHeight="1">
      <c r="A20" s="20" t="s">
        <v>165</v>
      </c>
      <c r="B20" s="115">
        <v>521.20000000000005</v>
      </c>
      <c r="C20" s="23">
        <v>71.59751624776942</v>
      </c>
      <c r="D20" s="115">
        <v>160.47</v>
      </c>
      <c r="E20" s="23">
        <v>131.29810602784744</v>
      </c>
      <c r="F20" s="115">
        <v>1209.9580000000001</v>
      </c>
      <c r="G20" s="23">
        <v>46.112193908479867</v>
      </c>
      <c r="H20" s="115">
        <v>303.17099999999999</v>
      </c>
      <c r="I20" s="23">
        <v>119.70345892123396</v>
      </c>
      <c r="J20" s="115"/>
      <c r="K20" s="23"/>
      <c r="L20" s="115"/>
      <c r="M20" s="23"/>
      <c r="N20" s="115"/>
      <c r="O20" s="23"/>
      <c r="P20" s="115"/>
      <c r="Q20" s="23"/>
    </row>
    <row r="21" spans="1:17" ht="12.75" customHeight="1">
      <c r="A21" s="20" t="s">
        <v>166</v>
      </c>
      <c r="B21" s="115">
        <v>348.75700000000001</v>
      </c>
      <c r="C21" s="23">
        <v>52.926035710527231</v>
      </c>
      <c r="D21" s="115">
        <v>89.662999999999997</v>
      </c>
      <c r="E21" s="23">
        <v>110.21006236226381</v>
      </c>
      <c r="F21" s="115">
        <v>1171.836</v>
      </c>
      <c r="G21" s="23">
        <v>27.697580271667761</v>
      </c>
      <c r="H21" s="115">
        <v>233.03200000000001</v>
      </c>
      <c r="I21" s="23">
        <v>82.609785913550468</v>
      </c>
      <c r="J21" s="115"/>
      <c r="K21" s="23"/>
      <c r="L21" s="115"/>
      <c r="M21" s="23"/>
      <c r="N21" s="115"/>
      <c r="O21" s="23"/>
      <c r="P21" s="115"/>
      <c r="Q21" s="23"/>
    </row>
    <row r="22" spans="1:17" ht="12.75" customHeight="1">
      <c r="A22" s="8" t="s">
        <v>81</v>
      </c>
      <c r="B22" s="115">
        <v>1834.9559999999999</v>
      </c>
      <c r="C22" s="23">
        <v>59.009559000026854</v>
      </c>
      <c r="D22" s="115">
        <v>429.274</v>
      </c>
      <c r="E22" s="23">
        <v>139.89292739628038</v>
      </c>
      <c r="F22" s="115">
        <v>5226.9639999999999</v>
      </c>
      <c r="G22" s="23">
        <v>33.752788241546853</v>
      </c>
      <c r="H22" s="115">
        <v>942.90499999999997</v>
      </c>
      <c r="I22" s="23">
        <v>117.31880400386279</v>
      </c>
      <c r="J22" s="115"/>
      <c r="K22" s="23"/>
      <c r="L22" s="115"/>
      <c r="M22" s="23"/>
      <c r="N22" s="115"/>
      <c r="O22" s="23"/>
      <c r="P22" s="115"/>
      <c r="Q22" s="23"/>
    </row>
    <row r="23" spans="1:17" ht="27" customHeight="1">
      <c r="A23" s="9" t="s">
        <v>82</v>
      </c>
      <c r="B23" s="96">
        <v>6881.5349999999999</v>
      </c>
      <c r="C23" s="97">
        <v>58.415220491042106</v>
      </c>
      <c r="D23" s="96">
        <v>1942.1859999999999</v>
      </c>
      <c r="E23" s="97">
        <v>119.44414314251884</v>
      </c>
      <c r="F23" s="96">
        <v>18723.571</v>
      </c>
      <c r="G23" s="97">
        <v>39.494332633511306</v>
      </c>
      <c r="H23" s="96">
        <v>4102.2929999999997</v>
      </c>
      <c r="I23" s="97">
        <v>112.8761130830064</v>
      </c>
      <c r="J23" s="96"/>
      <c r="K23" s="97"/>
      <c r="L23" s="96"/>
      <c r="M23" s="97"/>
      <c r="N23" s="96"/>
      <c r="O23" s="97"/>
      <c r="P23" s="96"/>
      <c r="Q23" s="97"/>
    </row>
    <row r="24" spans="1:17" ht="24.95" customHeight="1">
      <c r="A24" s="7" t="s">
        <v>133</v>
      </c>
    </row>
    <row r="25" spans="1:17" ht="12.75" customHeight="1">
      <c r="A25" s="20" t="s">
        <v>167</v>
      </c>
      <c r="B25" s="115">
        <v>366.15899999999999</v>
      </c>
      <c r="C25" s="23">
        <v>65.655071322900682</v>
      </c>
      <c r="D25" s="115">
        <v>43.334000000000003</v>
      </c>
      <c r="E25" s="23">
        <v>104.3285552621652</v>
      </c>
      <c r="F25" s="115">
        <v>1008.298</v>
      </c>
      <c r="G25" s="23">
        <v>35.732997331911804</v>
      </c>
      <c r="H25" s="115">
        <v>97.662999999999997</v>
      </c>
      <c r="I25" s="23">
        <v>68.271334792122531</v>
      </c>
      <c r="J25" s="115"/>
      <c r="K25" s="23"/>
      <c r="L25" s="115"/>
      <c r="M25" s="23"/>
      <c r="N25" s="115"/>
      <c r="O25" s="23"/>
      <c r="P25" s="115"/>
      <c r="Q25" s="23"/>
    </row>
    <row r="26" spans="1:17" ht="12.75" customHeight="1">
      <c r="A26" s="20" t="s">
        <v>168</v>
      </c>
      <c r="B26" s="115">
        <v>198.727</v>
      </c>
      <c r="C26" s="23">
        <v>63.060727150394257</v>
      </c>
      <c r="D26" s="115">
        <v>31.670999999999999</v>
      </c>
      <c r="E26" s="23">
        <v>121.21254452748479</v>
      </c>
      <c r="F26" s="115">
        <v>401.74400000000003</v>
      </c>
      <c r="G26" s="23">
        <v>55.394303219717472</v>
      </c>
      <c r="H26" s="115">
        <v>84.066000000000003</v>
      </c>
      <c r="I26" s="23">
        <v>106.61636394917298</v>
      </c>
      <c r="J26" s="115"/>
      <c r="K26" s="23"/>
      <c r="L26" s="115"/>
      <c r="M26" s="23"/>
      <c r="N26" s="115"/>
      <c r="O26" s="23"/>
      <c r="P26" s="115"/>
      <c r="Q26" s="23"/>
    </row>
    <row r="27" spans="1:17" ht="12.75" customHeight="1">
      <c r="A27" s="20" t="s">
        <v>169</v>
      </c>
      <c r="B27" s="115">
        <v>117.371</v>
      </c>
      <c r="C27" s="23">
        <v>61.144214399472787</v>
      </c>
      <c r="D27" s="115">
        <v>10.079000000000001</v>
      </c>
      <c r="E27" s="23">
        <v>85.071612192434827</v>
      </c>
      <c r="F27" s="115">
        <v>308.19600000000003</v>
      </c>
      <c r="G27" s="23">
        <v>59.467262736332316</v>
      </c>
      <c r="H27" s="115">
        <v>26.481000000000002</v>
      </c>
      <c r="I27" s="23">
        <v>65.320264702210011</v>
      </c>
      <c r="J27" s="115"/>
      <c r="K27" s="23"/>
      <c r="L27" s="115"/>
      <c r="M27" s="23"/>
      <c r="N27" s="115"/>
      <c r="O27" s="23"/>
      <c r="P27" s="115"/>
      <c r="Q27" s="23"/>
    </row>
    <row r="28" spans="1:17" ht="12.75" customHeight="1">
      <c r="A28" s="8" t="s">
        <v>83</v>
      </c>
      <c r="B28" s="115">
        <v>682.25699999999995</v>
      </c>
      <c r="C28" s="23">
        <v>64.104284827755407</v>
      </c>
      <c r="D28" s="115">
        <v>85.084000000000003</v>
      </c>
      <c r="E28" s="23">
        <v>107.66883893485635</v>
      </c>
      <c r="F28" s="115">
        <v>1718.2380000000001</v>
      </c>
      <c r="G28" s="23">
        <v>43.827491185717662</v>
      </c>
      <c r="H28" s="115">
        <v>208.21</v>
      </c>
      <c r="I28" s="23">
        <v>81.456110994910404</v>
      </c>
      <c r="J28" s="115"/>
      <c r="K28" s="23"/>
      <c r="L28" s="115"/>
      <c r="M28" s="23"/>
      <c r="N28" s="115"/>
      <c r="O28" s="23"/>
      <c r="P28" s="115"/>
      <c r="Q28" s="23"/>
    </row>
    <row r="29" spans="1:17" ht="20.100000000000001" customHeight="1">
      <c r="A29" s="7" t="s">
        <v>132</v>
      </c>
    </row>
    <row r="30" spans="1:17" ht="12.75" customHeight="1">
      <c r="A30" s="20" t="s">
        <v>170</v>
      </c>
      <c r="B30" s="115">
        <v>429.36099999999999</v>
      </c>
      <c r="C30" s="23">
        <v>73.60264268732513</v>
      </c>
      <c r="D30" s="115">
        <v>114.532</v>
      </c>
      <c r="E30" s="23">
        <v>122.15067111490416</v>
      </c>
      <c r="F30" s="115">
        <v>745.19500000000005</v>
      </c>
      <c r="G30" s="23">
        <v>62.074312832491643</v>
      </c>
      <c r="H30" s="115">
        <v>211.14599999999999</v>
      </c>
      <c r="I30" s="23">
        <v>77.481339519870886</v>
      </c>
      <c r="J30" s="115"/>
      <c r="K30" s="23"/>
      <c r="L30" s="115"/>
      <c r="M30" s="23"/>
      <c r="N30" s="115"/>
      <c r="O30" s="23"/>
      <c r="P30" s="115"/>
      <c r="Q30" s="23"/>
    </row>
    <row r="31" spans="1:17" ht="15" customHeight="1">
      <c r="A31" s="8" t="s">
        <v>133</v>
      </c>
      <c r="B31" s="112"/>
      <c r="C31" s="118"/>
      <c r="D31" s="114"/>
      <c r="E31" s="118"/>
      <c r="F31" s="114"/>
      <c r="G31" s="118"/>
      <c r="H31" s="114"/>
      <c r="I31" s="118"/>
      <c r="J31" s="114"/>
      <c r="K31" s="118"/>
      <c r="L31" s="114"/>
      <c r="M31" s="118"/>
      <c r="N31" s="114"/>
      <c r="O31" s="118"/>
      <c r="P31" s="114"/>
      <c r="Q31" s="118"/>
    </row>
    <row r="32" spans="1:17" ht="12.75" customHeight="1">
      <c r="A32" s="20" t="s">
        <v>171</v>
      </c>
      <c r="B32" s="115">
        <v>272.19</v>
      </c>
      <c r="C32" s="23">
        <v>66.099150556531924</v>
      </c>
      <c r="D32" s="115">
        <v>56.923999999999999</v>
      </c>
      <c r="E32" s="23">
        <v>151.20917917034421</v>
      </c>
      <c r="F32" s="115">
        <v>542.36900000000003</v>
      </c>
      <c r="G32" s="23">
        <v>47.656928484115895</v>
      </c>
      <c r="H32" s="115">
        <v>106.98</v>
      </c>
      <c r="I32" s="23">
        <v>90.000888020602076</v>
      </c>
      <c r="J32" s="115"/>
      <c r="K32" s="23"/>
      <c r="L32" s="115"/>
      <c r="M32" s="23"/>
      <c r="N32" s="115"/>
      <c r="O32" s="23"/>
      <c r="P32" s="115"/>
      <c r="Q32" s="23"/>
    </row>
    <row r="33" spans="1:17" ht="12.75" customHeight="1">
      <c r="A33" s="20" t="s">
        <v>123</v>
      </c>
      <c r="B33" s="115">
        <v>230.39599999999999</v>
      </c>
      <c r="C33" s="23">
        <v>69.787099198950614</v>
      </c>
      <c r="D33" s="115">
        <v>23.8</v>
      </c>
      <c r="E33" s="23">
        <v>109.13884007029876</v>
      </c>
      <c r="F33" s="115">
        <v>757.71299999999997</v>
      </c>
      <c r="G33" s="23">
        <v>35.857084456939589</v>
      </c>
      <c r="H33" s="115">
        <v>61.704000000000001</v>
      </c>
      <c r="I33" s="23">
        <v>60.029047149748436</v>
      </c>
      <c r="J33" s="115"/>
      <c r="K33" s="23"/>
      <c r="L33" s="115"/>
      <c r="M33" s="23"/>
      <c r="N33" s="115"/>
      <c r="O33" s="23"/>
      <c r="P33" s="115"/>
      <c r="Q33" s="23"/>
    </row>
    <row r="34" spans="1:17" ht="12.75" customHeight="1">
      <c r="A34" s="8" t="s">
        <v>172</v>
      </c>
      <c r="B34" s="115">
        <v>931.947</v>
      </c>
      <c r="C34" s="23">
        <v>70.40755687127097</v>
      </c>
      <c r="D34" s="115">
        <v>195.256</v>
      </c>
      <c r="E34" s="23">
        <v>128.11346324594606</v>
      </c>
      <c r="F34" s="115">
        <v>2045.277</v>
      </c>
      <c r="G34" s="23">
        <v>47.691451159022279</v>
      </c>
      <c r="H34" s="115">
        <v>379.83</v>
      </c>
      <c r="I34" s="23">
        <v>77.630932839485382</v>
      </c>
      <c r="J34" s="115"/>
      <c r="K34" s="23"/>
      <c r="L34" s="115"/>
      <c r="M34" s="23"/>
      <c r="N34" s="115"/>
      <c r="O34" s="23"/>
      <c r="P34" s="115"/>
      <c r="Q34" s="23"/>
    </row>
    <row r="35" spans="1:17" ht="20.100000000000001" customHeight="1">
      <c r="A35" s="8" t="s">
        <v>133</v>
      </c>
    </row>
    <row r="36" spans="1:17" ht="12.75" customHeight="1">
      <c r="A36" s="20" t="s">
        <v>173</v>
      </c>
      <c r="B36" s="115">
        <v>942.221</v>
      </c>
      <c r="C36" s="23">
        <v>43.155954772113319</v>
      </c>
      <c r="D36" s="115">
        <v>139.82</v>
      </c>
      <c r="E36" s="23">
        <v>141.53955119456873</v>
      </c>
      <c r="F36" s="115">
        <v>3048.5430000000001</v>
      </c>
      <c r="G36" s="23">
        <v>26.795080661496229</v>
      </c>
      <c r="H36" s="115">
        <v>371.447</v>
      </c>
      <c r="I36" s="23">
        <v>112.2081364724433</v>
      </c>
      <c r="J36" s="115"/>
      <c r="K36" s="23"/>
      <c r="L36" s="115"/>
      <c r="M36" s="23"/>
      <c r="N36" s="115"/>
      <c r="O36" s="23"/>
      <c r="P36" s="115"/>
      <c r="Q36" s="23"/>
    </row>
    <row r="37" spans="1:17" ht="12.75" customHeight="1">
      <c r="A37" s="20" t="s">
        <v>174</v>
      </c>
      <c r="B37" s="115">
        <v>767.66200000000003</v>
      </c>
      <c r="C37" s="23">
        <v>68.003186462785578</v>
      </c>
      <c r="D37" s="115">
        <v>103.877</v>
      </c>
      <c r="E37" s="23">
        <v>158.42621156333962</v>
      </c>
      <c r="F37" s="115">
        <v>3180.5149999999999</v>
      </c>
      <c r="G37" s="23">
        <v>44.711009314149038</v>
      </c>
      <c r="H37" s="115">
        <v>404.34</v>
      </c>
      <c r="I37" s="23">
        <v>164.04842912277724</v>
      </c>
      <c r="J37" s="115"/>
      <c r="K37" s="23"/>
      <c r="L37" s="115"/>
      <c r="M37" s="23"/>
      <c r="N37" s="115"/>
      <c r="O37" s="23"/>
      <c r="P37" s="115"/>
      <c r="Q37" s="23"/>
    </row>
    <row r="38" spans="1:17" ht="12.75" customHeight="1">
      <c r="A38" s="20" t="s">
        <v>175</v>
      </c>
      <c r="B38" s="115">
        <v>191.483</v>
      </c>
      <c r="C38" s="23">
        <v>45.292925920586384</v>
      </c>
      <c r="D38" s="115">
        <v>17.905999999999999</v>
      </c>
      <c r="E38" s="23">
        <v>117.46417294146224</v>
      </c>
      <c r="F38" s="115">
        <v>607.02800000000002</v>
      </c>
      <c r="G38" s="23">
        <v>30.3544317388737</v>
      </c>
      <c r="H38" s="115">
        <v>41.393000000000001</v>
      </c>
      <c r="I38" s="23">
        <v>87.791488975592046</v>
      </c>
      <c r="J38" s="115"/>
      <c r="K38" s="23"/>
      <c r="L38" s="115"/>
      <c r="M38" s="23"/>
      <c r="N38" s="115"/>
      <c r="O38" s="23"/>
      <c r="P38" s="115"/>
      <c r="Q38" s="23"/>
    </row>
    <row r="39" spans="1:17" ht="12.75" customHeight="1">
      <c r="A39" s="20" t="s">
        <v>84</v>
      </c>
      <c r="B39" s="115">
        <v>1901.366</v>
      </c>
      <c r="C39" s="23">
        <v>52.487204287105158</v>
      </c>
      <c r="D39" s="115">
        <v>261.60300000000001</v>
      </c>
      <c r="E39" s="23">
        <v>146.05942605603994</v>
      </c>
      <c r="F39" s="115">
        <v>6836.0860000000002</v>
      </c>
      <c r="G39" s="23">
        <v>34.892017693600451</v>
      </c>
      <c r="H39" s="115">
        <v>817.18</v>
      </c>
      <c r="I39" s="23">
        <v>133.33866343814603</v>
      </c>
      <c r="J39" s="115"/>
      <c r="K39" s="23"/>
      <c r="L39" s="115"/>
      <c r="M39" s="23"/>
      <c r="N39" s="115"/>
      <c r="O39" s="23"/>
      <c r="P39" s="115"/>
      <c r="Q39" s="23"/>
    </row>
    <row r="40" spans="1:17" ht="27" customHeight="1">
      <c r="A40" s="18" t="s">
        <v>85</v>
      </c>
      <c r="B40" s="96">
        <v>3515.57</v>
      </c>
      <c r="C40" s="97">
        <v>59.108611245503027</v>
      </c>
      <c r="D40" s="96">
        <v>541.94299999999998</v>
      </c>
      <c r="E40" s="97">
        <v>132.70941756410917</v>
      </c>
      <c r="F40" s="96">
        <v>10599.601000000001</v>
      </c>
      <c r="G40" s="97">
        <v>38.605723010357622</v>
      </c>
      <c r="H40" s="96">
        <v>1405.22</v>
      </c>
      <c r="I40" s="97">
        <v>107.01928587318261</v>
      </c>
      <c r="J40" s="96"/>
      <c r="K40" s="97"/>
      <c r="L40" s="96"/>
      <c r="M40" s="97"/>
      <c r="N40" s="96"/>
      <c r="O40" s="97"/>
      <c r="P40" s="96"/>
      <c r="Q40" s="97"/>
    </row>
    <row r="41" spans="1:17" ht="45" customHeight="1">
      <c r="A41" s="9" t="s">
        <v>86</v>
      </c>
      <c r="B41" s="96">
        <v>20163.05</v>
      </c>
      <c r="C41" s="97">
        <v>68.136428743744716</v>
      </c>
      <c r="D41" s="96">
        <v>4321.6970000000001</v>
      </c>
      <c r="E41" s="97">
        <v>126.43247443287055</v>
      </c>
      <c r="F41" s="96">
        <v>52262.381999999998</v>
      </c>
      <c r="G41" s="97">
        <v>46.748275505560713</v>
      </c>
      <c r="H41" s="96">
        <v>9905.43</v>
      </c>
      <c r="I41" s="97">
        <v>107.31339778710668</v>
      </c>
      <c r="J41" s="96"/>
      <c r="K41" s="97"/>
      <c r="L41" s="96"/>
      <c r="M41" s="97"/>
      <c r="N41" s="96"/>
      <c r="O41" s="97"/>
      <c r="P41" s="96"/>
      <c r="Q41" s="97"/>
    </row>
    <row r="42" spans="1:17" ht="78" customHeight="1">
      <c r="A42" s="197" t="s">
        <v>87</v>
      </c>
      <c r="B42" s="197"/>
      <c r="C42" s="197"/>
      <c r="D42" s="197"/>
      <c r="E42" s="197"/>
      <c r="F42" s="197"/>
      <c r="G42" s="197"/>
      <c r="H42" s="197"/>
      <c r="I42" s="197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J7:K7">
    <cfRule type="cellIs" dxfId="499" priority="111" stopIfTrue="1" operator="equal">
      <formula>"."</formula>
    </cfRule>
    <cfRule type="cellIs" dxfId="498" priority="112" stopIfTrue="1" operator="equal">
      <formula>"..."</formula>
    </cfRule>
  </conditionalFormatting>
  <conditionalFormatting sqref="L7:Q7">
    <cfRule type="cellIs" dxfId="497" priority="109" stopIfTrue="1" operator="equal">
      <formula>"."</formula>
    </cfRule>
    <cfRule type="cellIs" dxfId="496" priority="110" stopIfTrue="1" operator="equal">
      <formula>"..."</formula>
    </cfRule>
  </conditionalFormatting>
  <conditionalFormatting sqref="J9:K9">
    <cfRule type="cellIs" dxfId="495" priority="107" stopIfTrue="1" operator="equal">
      <formula>"."</formula>
    </cfRule>
    <cfRule type="cellIs" dxfId="494" priority="108" stopIfTrue="1" operator="equal">
      <formula>"..."</formula>
    </cfRule>
  </conditionalFormatting>
  <conditionalFormatting sqref="L9:Q9">
    <cfRule type="cellIs" dxfId="493" priority="105" stopIfTrue="1" operator="equal">
      <formula>"."</formula>
    </cfRule>
    <cfRule type="cellIs" dxfId="492" priority="106" stopIfTrue="1" operator="equal">
      <formula>"..."</formula>
    </cfRule>
  </conditionalFormatting>
  <conditionalFormatting sqref="J10:K12">
    <cfRule type="cellIs" dxfId="491" priority="103" stopIfTrue="1" operator="equal">
      <formula>"."</formula>
    </cfRule>
    <cfRule type="cellIs" dxfId="490" priority="104" stopIfTrue="1" operator="equal">
      <formula>"..."</formula>
    </cfRule>
  </conditionalFormatting>
  <conditionalFormatting sqref="L10:Q12">
    <cfRule type="cellIs" dxfId="489" priority="101" stopIfTrue="1" operator="equal">
      <formula>"."</formula>
    </cfRule>
    <cfRule type="cellIs" dxfId="488" priority="102" stopIfTrue="1" operator="equal">
      <formula>"..."</formula>
    </cfRule>
  </conditionalFormatting>
  <conditionalFormatting sqref="J14:K14">
    <cfRule type="cellIs" dxfId="487" priority="99" stopIfTrue="1" operator="equal">
      <formula>"."</formula>
    </cfRule>
    <cfRule type="cellIs" dxfId="486" priority="100" stopIfTrue="1" operator="equal">
      <formula>"..."</formula>
    </cfRule>
  </conditionalFormatting>
  <conditionalFormatting sqref="L14:Q14">
    <cfRule type="cellIs" dxfId="485" priority="97" stopIfTrue="1" operator="equal">
      <formula>"."</formula>
    </cfRule>
    <cfRule type="cellIs" dxfId="484" priority="98" stopIfTrue="1" operator="equal">
      <formula>"..."</formula>
    </cfRule>
  </conditionalFormatting>
  <conditionalFormatting sqref="J15:K17">
    <cfRule type="cellIs" dxfId="483" priority="95" stopIfTrue="1" operator="equal">
      <formula>"."</formula>
    </cfRule>
    <cfRule type="cellIs" dxfId="482" priority="96" stopIfTrue="1" operator="equal">
      <formula>"..."</formula>
    </cfRule>
  </conditionalFormatting>
  <conditionalFormatting sqref="L15:Q17">
    <cfRule type="cellIs" dxfId="481" priority="93" stopIfTrue="1" operator="equal">
      <formula>"."</formula>
    </cfRule>
    <cfRule type="cellIs" dxfId="480" priority="94" stopIfTrue="1" operator="equal">
      <formula>"..."</formula>
    </cfRule>
  </conditionalFormatting>
  <conditionalFormatting sqref="J19:K19">
    <cfRule type="cellIs" dxfId="479" priority="91" stopIfTrue="1" operator="equal">
      <formula>"."</formula>
    </cfRule>
    <cfRule type="cellIs" dxfId="478" priority="92" stopIfTrue="1" operator="equal">
      <formula>"..."</formula>
    </cfRule>
  </conditionalFormatting>
  <conditionalFormatting sqref="L19:Q19">
    <cfRule type="cellIs" dxfId="477" priority="89" stopIfTrue="1" operator="equal">
      <formula>"."</formula>
    </cfRule>
    <cfRule type="cellIs" dxfId="476" priority="90" stopIfTrue="1" operator="equal">
      <formula>"..."</formula>
    </cfRule>
  </conditionalFormatting>
  <conditionalFormatting sqref="J20:K23">
    <cfRule type="cellIs" dxfId="475" priority="87" stopIfTrue="1" operator="equal">
      <formula>"."</formula>
    </cfRule>
    <cfRule type="cellIs" dxfId="474" priority="88" stopIfTrue="1" operator="equal">
      <formula>"..."</formula>
    </cfRule>
  </conditionalFormatting>
  <conditionalFormatting sqref="L20:Q23">
    <cfRule type="cellIs" dxfId="473" priority="85" stopIfTrue="1" operator="equal">
      <formula>"."</formula>
    </cfRule>
    <cfRule type="cellIs" dxfId="472" priority="86" stopIfTrue="1" operator="equal">
      <formula>"..."</formula>
    </cfRule>
  </conditionalFormatting>
  <conditionalFormatting sqref="J25:K25">
    <cfRule type="cellIs" dxfId="471" priority="83" stopIfTrue="1" operator="equal">
      <formula>"."</formula>
    </cfRule>
    <cfRule type="cellIs" dxfId="470" priority="84" stopIfTrue="1" operator="equal">
      <formula>"..."</formula>
    </cfRule>
  </conditionalFormatting>
  <conditionalFormatting sqref="L25:Q25">
    <cfRule type="cellIs" dxfId="469" priority="81" stopIfTrue="1" operator="equal">
      <formula>"."</formula>
    </cfRule>
    <cfRule type="cellIs" dxfId="468" priority="82" stopIfTrue="1" operator="equal">
      <formula>"..."</formula>
    </cfRule>
  </conditionalFormatting>
  <conditionalFormatting sqref="J26:K28">
    <cfRule type="cellIs" dxfId="467" priority="79" stopIfTrue="1" operator="equal">
      <formula>"."</formula>
    </cfRule>
    <cfRule type="cellIs" dxfId="466" priority="80" stopIfTrue="1" operator="equal">
      <formula>"..."</formula>
    </cfRule>
  </conditionalFormatting>
  <conditionalFormatting sqref="L26:Q28">
    <cfRule type="cellIs" dxfId="465" priority="77" stopIfTrue="1" operator="equal">
      <formula>"."</formula>
    </cfRule>
    <cfRule type="cellIs" dxfId="464" priority="78" stopIfTrue="1" operator="equal">
      <formula>"..."</formula>
    </cfRule>
  </conditionalFormatting>
  <conditionalFormatting sqref="J30:K30">
    <cfRule type="cellIs" dxfId="463" priority="75" stopIfTrue="1" operator="equal">
      <formula>"."</formula>
    </cfRule>
    <cfRule type="cellIs" dxfId="462" priority="76" stopIfTrue="1" operator="equal">
      <formula>"..."</formula>
    </cfRule>
  </conditionalFormatting>
  <conditionalFormatting sqref="L30:Q30">
    <cfRule type="cellIs" dxfId="461" priority="73" stopIfTrue="1" operator="equal">
      <formula>"."</formula>
    </cfRule>
    <cfRule type="cellIs" dxfId="460" priority="74" stopIfTrue="1" operator="equal">
      <formula>"..."</formula>
    </cfRule>
  </conditionalFormatting>
  <conditionalFormatting sqref="J32:K32">
    <cfRule type="cellIs" dxfId="459" priority="71" stopIfTrue="1" operator="equal">
      <formula>"."</formula>
    </cfRule>
    <cfRule type="cellIs" dxfId="458" priority="72" stopIfTrue="1" operator="equal">
      <formula>"..."</formula>
    </cfRule>
  </conditionalFormatting>
  <conditionalFormatting sqref="L32:Q32">
    <cfRule type="cellIs" dxfId="457" priority="69" stopIfTrue="1" operator="equal">
      <formula>"."</formula>
    </cfRule>
    <cfRule type="cellIs" dxfId="456" priority="70" stopIfTrue="1" operator="equal">
      <formula>"..."</formula>
    </cfRule>
  </conditionalFormatting>
  <conditionalFormatting sqref="J33:K34">
    <cfRule type="cellIs" dxfId="455" priority="67" stopIfTrue="1" operator="equal">
      <formula>"."</formula>
    </cfRule>
    <cfRule type="cellIs" dxfId="454" priority="68" stopIfTrue="1" operator="equal">
      <formula>"..."</formula>
    </cfRule>
  </conditionalFormatting>
  <conditionalFormatting sqref="L33:Q34">
    <cfRule type="cellIs" dxfId="453" priority="65" stopIfTrue="1" operator="equal">
      <formula>"."</formula>
    </cfRule>
    <cfRule type="cellIs" dxfId="452" priority="66" stopIfTrue="1" operator="equal">
      <formula>"..."</formula>
    </cfRule>
  </conditionalFormatting>
  <conditionalFormatting sqref="J36:K36">
    <cfRule type="cellIs" dxfId="451" priority="63" stopIfTrue="1" operator="equal">
      <formula>"."</formula>
    </cfRule>
    <cfRule type="cellIs" dxfId="450" priority="64" stopIfTrue="1" operator="equal">
      <formula>"..."</formula>
    </cfRule>
  </conditionalFormatting>
  <conditionalFormatting sqref="L36:Q36">
    <cfRule type="cellIs" dxfId="449" priority="61" stopIfTrue="1" operator="equal">
      <formula>"."</formula>
    </cfRule>
    <cfRule type="cellIs" dxfId="448" priority="62" stopIfTrue="1" operator="equal">
      <formula>"..."</formula>
    </cfRule>
  </conditionalFormatting>
  <conditionalFormatting sqref="J37:K41">
    <cfRule type="cellIs" dxfId="447" priority="59" stopIfTrue="1" operator="equal">
      <formula>"."</formula>
    </cfRule>
    <cfRule type="cellIs" dxfId="446" priority="60" stopIfTrue="1" operator="equal">
      <formula>"..."</formula>
    </cfRule>
  </conditionalFormatting>
  <conditionalFormatting sqref="L37:Q41">
    <cfRule type="cellIs" dxfId="445" priority="57" stopIfTrue="1" operator="equal">
      <formula>"."</formula>
    </cfRule>
    <cfRule type="cellIs" dxfId="444" priority="58" stopIfTrue="1" operator="equal">
      <formula>"..."</formula>
    </cfRule>
  </conditionalFormatting>
  <conditionalFormatting sqref="B7:C7">
    <cfRule type="cellIs" dxfId="443" priority="55" stopIfTrue="1" operator="equal">
      <formula>"."</formula>
    </cfRule>
    <cfRule type="cellIs" dxfId="442" priority="56" stopIfTrue="1" operator="equal">
      <formula>"..."</formula>
    </cfRule>
  </conditionalFormatting>
  <conditionalFormatting sqref="D7:I7">
    <cfRule type="cellIs" dxfId="441" priority="53" stopIfTrue="1" operator="equal">
      <formula>"."</formula>
    </cfRule>
    <cfRule type="cellIs" dxfId="440" priority="54" stopIfTrue="1" operator="equal">
      <formula>"..."</formula>
    </cfRule>
  </conditionalFormatting>
  <conditionalFormatting sqref="B9:C9">
    <cfRule type="cellIs" dxfId="439" priority="51" stopIfTrue="1" operator="equal">
      <formula>"."</formula>
    </cfRule>
    <cfRule type="cellIs" dxfId="438" priority="52" stopIfTrue="1" operator="equal">
      <formula>"..."</formula>
    </cfRule>
  </conditionalFormatting>
  <conditionalFormatting sqref="D9:I9">
    <cfRule type="cellIs" dxfId="437" priority="49" stopIfTrue="1" operator="equal">
      <formula>"."</formula>
    </cfRule>
    <cfRule type="cellIs" dxfId="436" priority="50" stopIfTrue="1" operator="equal">
      <formula>"..."</formula>
    </cfRule>
  </conditionalFormatting>
  <conditionalFormatting sqref="B10:C12">
    <cfRule type="cellIs" dxfId="435" priority="47" stopIfTrue="1" operator="equal">
      <formula>"."</formula>
    </cfRule>
    <cfRule type="cellIs" dxfId="434" priority="48" stopIfTrue="1" operator="equal">
      <formula>"..."</formula>
    </cfRule>
  </conditionalFormatting>
  <conditionalFormatting sqref="D10:I12">
    <cfRule type="cellIs" dxfId="433" priority="45" stopIfTrue="1" operator="equal">
      <formula>"."</formula>
    </cfRule>
    <cfRule type="cellIs" dxfId="432" priority="46" stopIfTrue="1" operator="equal">
      <formula>"..."</formula>
    </cfRule>
  </conditionalFormatting>
  <conditionalFormatting sqref="B14:C14">
    <cfRule type="cellIs" dxfId="431" priority="43" stopIfTrue="1" operator="equal">
      <formula>"."</formula>
    </cfRule>
    <cfRule type="cellIs" dxfId="430" priority="44" stopIfTrue="1" operator="equal">
      <formula>"..."</formula>
    </cfRule>
  </conditionalFormatting>
  <conditionalFormatting sqref="D14:I14">
    <cfRule type="cellIs" dxfId="429" priority="41" stopIfTrue="1" operator="equal">
      <formula>"."</formula>
    </cfRule>
    <cfRule type="cellIs" dxfId="428" priority="42" stopIfTrue="1" operator="equal">
      <formula>"..."</formula>
    </cfRule>
  </conditionalFormatting>
  <conditionalFormatting sqref="B15:C17">
    <cfRule type="cellIs" dxfId="427" priority="39" stopIfTrue="1" operator="equal">
      <formula>"."</formula>
    </cfRule>
    <cfRule type="cellIs" dxfId="426" priority="40" stopIfTrue="1" operator="equal">
      <formula>"..."</formula>
    </cfRule>
  </conditionalFormatting>
  <conditionalFormatting sqref="D15:I17">
    <cfRule type="cellIs" dxfId="425" priority="37" stopIfTrue="1" operator="equal">
      <formula>"."</formula>
    </cfRule>
    <cfRule type="cellIs" dxfId="424" priority="38" stopIfTrue="1" operator="equal">
      <formula>"..."</formula>
    </cfRule>
  </conditionalFormatting>
  <conditionalFormatting sqref="B19:C19">
    <cfRule type="cellIs" dxfId="423" priority="35" stopIfTrue="1" operator="equal">
      <formula>"."</formula>
    </cfRule>
    <cfRule type="cellIs" dxfId="422" priority="36" stopIfTrue="1" operator="equal">
      <formula>"..."</formula>
    </cfRule>
  </conditionalFormatting>
  <conditionalFormatting sqref="D19:I19">
    <cfRule type="cellIs" dxfId="421" priority="33" stopIfTrue="1" operator="equal">
      <formula>"."</formula>
    </cfRule>
    <cfRule type="cellIs" dxfId="420" priority="34" stopIfTrue="1" operator="equal">
      <formula>"..."</formula>
    </cfRule>
  </conditionalFormatting>
  <conditionalFormatting sqref="B20:C23">
    <cfRule type="cellIs" dxfId="419" priority="31" stopIfTrue="1" operator="equal">
      <formula>"."</formula>
    </cfRule>
    <cfRule type="cellIs" dxfId="418" priority="32" stopIfTrue="1" operator="equal">
      <formula>"..."</formula>
    </cfRule>
  </conditionalFormatting>
  <conditionalFormatting sqref="D20:I23">
    <cfRule type="cellIs" dxfId="417" priority="29" stopIfTrue="1" operator="equal">
      <formula>"."</formula>
    </cfRule>
    <cfRule type="cellIs" dxfId="416" priority="30" stopIfTrue="1" operator="equal">
      <formula>"..."</formula>
    </cfRule>
  </conditionalFormatting>
  <conditionalFormatting sqref="B25:C25">
    <cfRule type="cellIs" dxfId="415" priority="27" stopIfTrue="1" operator="equal">
      <formula>"."</formula>
    </cfRule>
    <cfRule type="cellIs" dxfId="414" priority="28" stopIfTrue="1" operator="equal">
      <formula>"..."</formula>
    </cfRule>
  </conditionalFormatting>
  <conditionalFormatting sqref="D25:I25">
    <cfRule type="cellIs" dxfId="413" priority="25" stopIfTrue="1" operator="equal">
      <formula>"."</formula>
    </cfRule>
    <cfRule type="cellIs" dxfId="412" priority="26" stopIfTrue="1" operator="equal">
      <formula>"..."</formula>
    </cfRule>
  </conditionalFormatting>
  <conditionalFormatting sqref="B26:C28">
    <cfRule type="cellIs" dxfId="411" priority="23" stopIfTrue="1" operator="equal">
      <formula>"."</formula>
    </cfRule>
    <cfRule type="cellIs" dxfId="410" priority="24" stopIfTrue="1" operator="equal">
      <formula>"..."</formula>
    </cfRule>
  </conditionalFormatting>
  <conditionalFormatting sqref="D26:I28">
    <cfRule type="cellIs" dxfId="409" priority="21" stopIfTrue="1" operator="equal">
      <formula>"."</formula>
    </cfRule>
    <cfRule type="cellIs" dxfId="408" priority="22" stopIfTrue="1" operator="equal">
      <formula>"..."</formula>
    </cfRule>
  </conditionalFormatting>
  <conditionalFormatting sqref="B30:C30">
    <cfRule type="cellIs" dxfId="407" priority="19" stopIfTrue="1" operator="equal">
      <formula>"."</formula>
    </cfRule>
    <cfRule type="cellIs" dxfId="406" priority="20" stopIfTrue="1" operator="equal">
      <formula>"..."</formula>
    </cfRule>
  </conditionalFormatting>
  <conditionalFormatting sqref="D30:I30">
    <cfRule type="cellIs" dxfId="405" priority="17" stopIfTrue="1" operator="equal">
      <formula>"."</formula>
    </cfRule>
    <cfRule type="cellIs" dxfId="404" priority="18" stopIfTrue="1" operator="equal">
      <formula>"..."</formula>
    </cfRule>
  </conditionalFormatting>
  <conditionalFormatting sqref="B32:C32">
    <cfRule type="cellIs" dxfId="403" priority="15" stopIfTrue="1" operator="equal">
      <formula>"."</formula>
    </cfRule>
    <cfRule type="cellIs" dxfId="402" priority="16" stopIfTrue="1" operator="equal">
      <formula>"..."</formula>
    </cfRule>
  </conditionalFormatting>
  <conditionalFormatting sqref="D32:I32">
    <cfRule type="cellIs" dxfId="401" priority="13" stopIfTrue="1" operator="equal">
      <formula>"."</formula>
    </cfRule>
    <cfRule type="cellIs" dxfId="400" priority="14" stopIfTrue="1" operator="equal">
      <formula>"..."</formula>
    </cfRule>
  </conditionalFormatting>
  <conditionalFormatting sqref="B33:C34">
    <cfRule type="cellIs" dxfId="399" priority="11" stopIfTrue="1" operator="equal">
      <formula>"."</formula>
    </cfRule>
    <cfRule type="cellIs" dxfId="398" priority="12" stopIfTrue="1" operator="equal">
      <formula>"..."</formula>
    </cfRule>
  </conditionalFormatting>
  <conditionalFormatting sqref="D33:I34">
    <cfRule type="cellIs" dxfId="397" priority="9" stopIfTrue="1" operator="equal">
      <formula>"."</formula>
    </cfRule>
    <cfRule type="cellIs" dxfId="396" priority="10" stopIfTrue="1" operator="equal">
      <formula>"..."</formula>
    </cfRule>
  </conditionalFormatting>
  <conditionalFormatting sqref="B36:C36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D36:I36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37:C41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D37:I41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92D050"/>
  </sheetPr>
  <dimension ref="A1:Q49"/>
  <sheetViews>
    <sheetView zoomScaleNormal="100" workbookViewId="0">
      <pane ySplit="5" topLeftCell="A36" activePane="bottomLeft" state="frozen"/>
      <selection activeCell="B7" sqref="B7:D38"/>
      <selection pane="bottomLeft" activeCell="L31" sqref="L31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630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53" t="s">
        <v>188</v>
      </c>
      <c r="B2" s="62"/>
      <c r="C2" s="62"/>
      <c r="D2" s="62"/>
      <c r="E2" s="63"/>
      <c r="F2" s="63"/>
      <c r="G2" s="63"/>
      <c r="H2" s="63"/>
      <c r="I2" s="62"/>
    </row>
    <row r="3" spans="1:17" ht="17.25" customHeight="1">
      <c r="A3" s="149" t="s">
        <v>72</v>
      </c>
      <c r="B3" s="156" t="s">
        <v>0</v>
      </c>
      <c r="C3" s="155"/>
      <c r="D3" s="158" t="s">
        <v>106</v>
      </c>
      <c r="E3" s="196"/>
      <c r="F3" s="156" t="s">
        <v>1</v>
      </c>
      <c r="G3" s="155"/>
      <c r="H3" s="158" t="s">
        <v>106</v>
      </c>
      <c r="I3" s="154"/>
    </row>
    <row r="4" spans="1:17" ht="46.5" customHeight="1">
      <c r="A4" s="167"/>
      <c r="B4" s="43" t="s">
        <v>121</v>
      </c>
      <c r="C4" s="44" t="s">
        <v>89</v>
      </c>
      <c r="D4" s="44" t="s">
        <v>116</v>
      </c>
      <c r="E4" s="45" t="s">
        <v>89</v>
      </c>
      <c r="F4" s="46" t="s">
        <v>121</v>
      </c>
      <c r="G4" s="44" t="s">
        <v>89</v>
      </c>
      <c r="H4" s="44" t="s">
        <v>116</v>
      </c>
      <c r="I4" s="47" t="s">
        <v>89</v>
      </c>
    </row>
    <row r="5" spans="1:17" ht="14.1" customHeight="1">
      <c r="A5" s="168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0.100000000000001" customHeight="1">
      <c r="A6" s="5" t="s">
        <v>132</v>
      </c>
    </row>
    <row r="7" spans="1:17" ht="12.75" customHeight="1">
      <c r="A7" s="20" t="s">
        <v>176</v>
      </c>
      <c r="B7" s="112">
        <v>1635.4760000000001</v>
      </c>
      <c r="C7" s="118">
        <v>117.13730368733891</v>
      </c>
      <c r="D7" s="114">
        <v>399.05099999999999</v>
      </c>
      <c r="E7" s="118">
        <v>158.80975698340325</v>
      </c>
      <c r="F7" s="114">
        <v>3090.6329999999998</v>
      </c>
      <c r="G7" s="118">
        <v>105.17267818983149</v>
      </c>
      <c r="H7" s="114">
        <v>874.904</v>
      </c>
      <c r="I7" s="118">
        <v>144.81673107219106</v>
      </c>
      <c r="J7" s="114"/>
      <c r="K7" s="118"/>
      <c r="L7" s="114"/>
      <c r="M7" s="118"/>
      <c r="N7" s="114"/>
      <c r="O7" s="118"/>
      <c r="P7" s="114"/>
      <c r="Q7" s="118"/>
    </row>
    <row r="8" spans="1:17" ht="15" customHeight="1">
      <c r="A8" s="7" t="s">
        <v>133</v>
      </c>
      <c r="B8" s="112"/>
      <c r="C8" s="118"/>
      <c r="D8" s="114"/>
      <c r="E8" s="118"/>
      <c r="F8" s="114"/>
      <c r="G8" s="118"/>
      <c r="H8" s="114"/>
      <c r="I8" s="118"/>
      <c r="J8" s="114"/>
      <c r="K8" s="118"/>
      <c r="L8" s="114"/>
      <c r="M8" s="118"/>
      <c r="N8" s="114"/>
      <c r="O8" s="118"/>
      <c r="P8" s="114"/>
      <c r="Q8" s="118"/>
    </row>
    <row r="9" spans="1:17" ht="12.75" customHeight="1">
      <c r="A9" s="20" t="s">
        <v>177</v>
      </c>
      <c r="B9" s="112">
        <v>353.29399999999998</v>
      </c>
      <c r="C9" s="118">
        <v>83.69825761869356</v>
      </c>
      <c r="D9" s="114">
        <v>80.95</v>
      </c>
      <c r="E9" s="118">
        <v>124.0210322402103</v>
      </c>
      <c r="F9" s="114">
        <v>872.68399999999997</v>
      </c>
      <c r="G9" s="118">
        <v>56.590018033213425</v>
      </c>
      <c r="H9" s="114">
        <v>291.16199999999998</v>
      </c>
      <c r="I9" s="118">
        <v>58.309047411918215</v>
      </c>
      <c r="J9" s="114"/>
      <c r="K9" s="118"/>
      <c r="L9" s="114"/>
      <c r="M9" s="118"/>
      <c r="N9" s="114"/>
      <c r="O9" s="118"/>
      <c r="P9" s="114"/>
      <c r="Q9" s="118"/>
    </row>
    <row r="10" spans="1:17" ht="12.75" customHeight="1">
      <c r="A10" s="20" t="s">
        <v>135</v>
      </c>
      <c r="B10" s="115">
        <v>520.46299999999997</v>
      </c>
      <c r="C10" s="23">
        <v>95.818111359010345</v>
      </c>
      <c r="D10" s="115">
        <v>113.58799999999999</v>
      </c>
      <c r="E10" s="23">
        <v>134.00906468891637</v>
      </c>
      <c r="F10" s="115">
        <v>1032.6579999999999</v>
      </c>
      <c r="G10" s="23">
        <v>85.767276861526057</v>
      </c>
      <c r="H10" s="115">
        <v>236.51300000000001</v>
      </c>
      <c r="I10" s="23">
        <v>108.66093799625932</v>
      </c>
      <c r="J10" s="115"/>
      <c r="K10" s="23"/>
      <c r="L10" s="115"/>
      <c r="M10" s="23"/>
      <c r="N10" s="115"/>
      <c r="O10" s="23"/>
      <c r="P10" s="115"/>
      <c r="Q10" s="23"/>
    </row>
    <row r="11" spans="1:17" ht="12.75" customHeight="1">
      <c r="A11" s="20" t="s">
        <v>136</v>
      </c>
      <c r="B11" s="115">
        <v>149.07599999999999</v>
      </c>
      <c r="C11" s="23">
        <v>61.677114287573488</v>
      </c>
      <c r="D11" s="115">
        <v>27.588999999999999</v>
      </c>
      <c r="E11" s="23">
        <v>106.45813065928311</v>
      </c>
      <c r="F11" s="115">
        <v>313.25799999999998</v>
      </c>
      <c r="G11" s="23">
        <v>44.779520171558772</v>
      </c>
      <c r="H11" s="115">
        <v>63.082999999999998</v>
      </c>
      <c r="I11" s="23">
        <v>69.975480289925372</v>
      </c>
      <c r="J11" s="115"/>
      <c r="K11" s="23"/>
      <c r="L11" s="115"/>
      <c r="M11" s="23"/>
      <c r="N11" s="115"/>
      <c r="O11" s="23"/>
      <c r="P11" s="115"/>
      <c r="Q11" s="23"/>
    </row>
    <row r="12" spans="1:17" ht="12.75" customHeight="1">
      <c r="A12" s="20" t="s">
        <v>137</v>
      </c>
      <c r="B12" s="115">
        <v>382.971</v>
      </c>
      <c r="C12" s="23">
        <v>83.76462910802627</v>
      </c>
      <c r="D12" s="115">
        <v>64.215000000000003</v>
      </c>
      <c r="E12" s="23">
        <v>143.50612415153009</v>
      </c>
      <c r="F12" s="115">
        <v>912.99800000000005</v>
      </c>
      <c r="G12" s="23">
        <v>70.103142722997688</v>
      </c>
      <c r="H12" s="115">
        <v>218.26400000000001</v>
      </c>
      <c r="I12" s="23">
        <v>113.46738779621893</v>
      </c>
      <c r="J12" s="115"/>
      <c r="K12" s="23"/>
      <c r="L12" s="115"/>
      <c r="M12" s="23"/>
      <c r="N12" s="115"/>
      <c r="O12" s="23"/>
      <c r="P12" s="115"/>
      <c r="Q12" s="23"/>
    </row>
    <row r="13" spans="1:17" ht="12.75" customHeight="1">
      <c r="A13" s="20" t="s">
        <v>138</v>
      </c>
      <c r="B13" s="115">
        <v>221.637</v>
      </c>
      <c r="C13" s="23">
        <v>70.054399116110261</v>
      </c>
      <c r="D13" s="115">
        <v>24.199000000000002</v>
      </c>
      <c r="E13" s="23">
        <v>163.4334857391683</v>
      </c>
      <c r="F13" s="115">
        <v>447.113</v>
      </c>
      <c r="G13" s="23">
        <v>53.26628342640106</v>
      </c>
      <c r="H13" s="115">
        <v>59.917999999999999</v>
      </c>
      <c r="I13" s="23">
        <v>109.33515005415225</v>
      </c>
      <c r="J13" s="115"/>
      <c r="K13" s="23"/>
      <c r="L13" s="115"/>
      <c r="M13" s="23"/>
      <c r="N13" s="115"/>
      <c r="O13" s="23"/>
      <c r="P13" s="115"/>
      <c r="Q13" s="23"/>
    </row>
    <row r="14" spans="1:17" ht="12.75" customHeight="1">
      <c r="A14" s="8" t="s">
        <v>73</v>
      </c>
      <c r="B14" s="115">
        <v>3262.9169999999999</v>
      </c>
      <c r="C14" s="23">
        <v>98.685403527958243</v>
      </c>
      <c r="D14" s="115">
        <v>709.59199999999998</v>
      </c>
      <c r="E14" s="23">
        <v>146.57275298663572</v>
      </c>
      <c r="F14" s="115">
        <v>6669.3440000000001</v>
      </c>
      <c r="G14" s="23">
        <v>82.00500276445581</v>
      </c>
      <c r="H14" s="115">
        <v>1743.8440000000001</v>
      </c>
      <c r="I14" s="23">
        <v>111.98606407317092</v>
      </c>
      <c r="J14" s="115"/>
      <c r="K14" s="23"/>
      <c r="L14" s="115"/>
      <c r="M14" s="23"/>
      <c r="N14" s="115"/>
      <c r="O14" s="23"/>
      <c r="P14" s="115"/>
      <c r="Q14" s="23"/>
    </row>
    <row r="15" spans="1:17" ht="20.100000000000001" customHeight="1">
      <c r="A15" s="8" t="s">
        <v>132</v>
      </c>
    </row>
    <row r="16" spans="1:17" ht="12.75" customHeight="1">
      <c r="A16" s="20" t="s">
        <v>178</v>
      </c>
      <c r="B16" s="112">
        <v>157.34899999999999</v>
      </c>
      <c r="C16" s="113">
        <v>91.765078668665353</v>
      </c>
      <c r="D16" s="114">
        <v>23.914999999999999</v>
      </c>
      <c r="E16" s="113">
        <v>142.96454333028547</v>
      </c>
      <c r="F16" s="114">
        <v>312.09500000000003</v>
      </c>
      <c r="G16" s="113">
        <v>84.086659549242938</v>
      </c>
      <c r="H16" s="114">
        <v>51.9</v>
      </c>
      <c r="I16" s="113">
        <v>154.21238244514109</v>
      </c>
      <c r="J16" s="114"/>
      <c r="K16" s="113"/>
      <c r="L16" s="114"/>
      <c r="M16" s="113"/>
      <c r="N16" s="114"/>
      <c r="O16" s="113"/>
      <c r="P16" s="114"/>
      <c r="Q16" s="113"/>
    </row>
    <row r="17" spans="1:17" ht="15" customHeight="1">
      <c r="A17" s="7" t="s">
        <v>133</v>
      </c>
      <c r="B17" s="112"/>
      <c r="C17" s="113"/>
      <c r="D17" s="114"/>
      <c r="E17" s="113"/>
      <c r="F17" s="114"/>
      <c r="G17" s="113"/>
      <c r="H17" s="114"/>
      <c r="I17" s="113"/>
      <c r="J17" s="114"/>
      <c r="K17" s="113"/>
      <c r="L17" s="114"/>
      <c r="M17" s="113"/>
      <c r="N17" s="114"/>
      <c r="O17" s="113"/>
      <c r="P17" s="114"/>
      <c r="Q17" s="113"/>
    </row>
    <row r="18" spans="1:17" ht="12.75" customHeight="1">
      <c r="A18" s="20" t="s">
        <v>178</v>
      </c>
      <c r="B18" s="112">
        <v>223.62700000000001</v>
      </c>
      <c r="C18" s="113">
        <v>71.077212604328452</v>
      </c>
      <c r="D18" s="114">
        <v>25.443000000000001</v>
      </c>
      <c r="E18" s="113">
        <v>115.07185122569737</v>
      </c>
      <c r="F18" s="114">
        <v>466.53399999999999</v>
      </c>
      <c r="G18" s="113">
        <v>65.697298602774566</v>
      </c>
      <c r="H18" s="114">
        <v>62.072000000000003</v>
      </c>
      <c r="I18" s="113">
        <v>95.041633935585224</v>
      </c>
      <c r="J18" s="114"/>
      <c r="K18" s="113"/>
      <c r="L18" s="114"/>
      <c r="M18" s="113"/>
      <c r="N18" s="114"/>
      <c r="O18" s="113"/>
      <c r="P18" s="114"/>
      <c r="Q18" s="113"/>
    </row>
    <row r="19" spans="1:17" ht="12.75" customHeight="1">
      <c r="A19" s="20" t="s">
        <v>140</v>
      </c>
      <c r="B19" s="115">
        <v>136.054</v>
      </c>
      <c r="C19" s="23">
        <v>64.110296246260759</v>
      </c>
      <c r="D19" s="115">
        <v>13.117000000000001</v>
      </c>
      <c r="E19" s="23">
        <v>122.47286295793759</v>
      </c>
      <c r="F19" s="115">
        <v>254.44200000000001</v>
      </c>
      <c r="G19" s="23">
        <v>57.774897841494663</v>
      </c>
      <c r="H19" s="115">
        <v>29.835000000000001</v>
      </c>
      <c r="I19" s="23">
        <v>90.517241379310349</v>
      </c>
      <c r="J19" s="115"/>
      <c r="K19" s="23"/>
      <c r="L19" s="115"/>
      <c r="M19" s="23"/>
      <c r="N19" s="115"/>
      <c r="O19" s="23"/>
      <c r="P19" s="115"/>
      <c r="Q19" s="23"/>
    </row>
    <row r="20" spans="1:17" ht="12.75" customHeight="1">
      <c r="A20" s="20" t="s">
        <v>141</v>
      </c>
      <c r="B20" s="115">
        <v>206.755</v>
      </c>
      <c r="C20" s="23">
        <v>55.788720189880564</v>
      </c>
      <c r="D20" s="115">
        <v>20.027000000000001</v>
      </c>
      <c r="E20" s="23">
        <v>83.481447549244166</v>
      </c>
      <c r="F20" s="115">
        <v>422.76499999999999</v>
      </c>
      <c r="G20" s="23">
        <v>45.421992597586666</v>
      </c>
      <c r="H20" s="115">
        <v>54.762</v>
      </c>
      <c r="I20" s="23">
        <v>60.648908706876313</v>
      </c>
      <c r="J20" s="115"/>
      <c r="K20" s="23"/>
      <c r="L20" s="115"/>
      <c r="M20" s="23"/>
      <c r="N20" s="115"/>
      <c r="O20" s="23"/>
      <c r="P20" s="115"/>
      <c r="Q20" s="23"/>
    </row>
    <row r="21" spans="1:17" ht="12.75" customHeight="1">
      <c r="A21" s="20" t="s">
        <v>142</v>
      </c>
      <c r="B21" s="115">
        <v>192.184</v>
      </c>
      <c r="C21" s="23">
        <v>45.498042956536239</v>
      </c>
      <c r="D21" s="115">
        <v>16.221</v>
      </c>
      <c r="E21" s="23">
        <v>92.831669044222537</v>
      </c>
      <c r="F21" s="115">
        <v>397.91500000000002</v>
      </c>
      <c r="G21" s="23">
        <v>36.388564220859564</v>
      </c>
      <c r="H21" s="115">
        <v>32.984000000000002</v>
      </c>
      <c r="I21" s="23">
        <v>54.102037002429455</v>
      </c>
      <c r="J21" s="115"/>
      <c r="K21" s="23"/>
      <c r="L21" s="115"/>
      <c r="M21" s="23"/>
      <c r="N21" s="115"/>
      <c r="O21" s="23"/>
      <c r="P21" s="115"/>
      <c r="Q21" s="23"/>
    </row>
    <row r="22" spans="1:17" ht="12.75" customHeight="1">
      <c r="A22" s="8" t="s">
        <v>91</v>
      </c>
      <c r="B22" s="115">
        <v>915.96900000000005</v>
      </c>
      <c r="C22" s="23">
        <v>63.426979924207274</v>
      </c>
      <c r="D22" s="115">
        <v>98.722999999999999</v>
      </c>
      <c r="E22" s="23">
        <v>110.51475605595357</v>
      </c>
      <c r="F22" s="115">
        <v>1853.751</v>
      </c>
      <c r="G22" s="23">
        <v>55.147548063282585</v>
      </c>
      <c r="H22" s="115">
        <v>231.553</v>
      </c>
      <c r="I22" s="23">
        <v>87.654891282325565</v>
      </c>
      <c r="J22" s="115"/>
      <c r="K22" s="23"/>
      <c r="L22" s="115"/>
      <c r="M22" s="23"/>
      <c r="N22" s="115"/>
      <c r="O22" s="23"/>
      <c r="P22" s="115"/>
      <c r="Q22" s="23"/>
    </row>
    <row r="23" spans="1:17" ht="20.100000000000001" customHeight="1">
      <c r="A23" s="8" t="s">
        <v>133</v>
      </c>
    </row>
    <row r="24" spans="1:17" ht="12.75" customHeight="1">
      <c r="A24" s="20" t="s">
        <v>179</v>
      </c>
      <c r="B24" s="112">
        <v>99.739000000000004</v>
      </c>
      <c r="C24" s="113">
        <v>66.253833844512599</v>
      </c>
      <c r="D24" s="114">
        <v>15.577</v>
      </c>
      <c r="E24" s="113">
        <v>131.8350945081113</v>
      </c>
      <c r="F24" s="114">
        <v>174.54300000000001</v>
      </c>
      <c r="G24" s="113">
        <v>59.42329472799679</v>
      </c>
      <c r="H24" s="114">
        <v>28.43</v>
      </c>
      <c r="I24" s="113">
        <v>139.53155278456481</v>
      </c>
      <c r="J24" s="114"/>
      <c r="K24" s="113"/>
      <c r="L24" s="114"/>
      <c r="M24" s="113"/>
      <c r="N24" s="114"/>
      <c r="O24" s="113"/>
      <c r="P24" s="114"/>
      <c r="Q24" s="113"/>
    </row>
    <row r="25" spans="1:17" ht="12.75" customHeight="1">
      <c r="A25" s="20" t="s">
        <v>144</v>
      </c>
      <c r="B25" s="115">
        <v>232.24</v>
      </c>
      <c r="C25" s="23">
        <v>57.8135511446647</v>
      </c>
      <c r="D25" s="115">
        <v>32.197000000000003</v>
      </c>
      <c r="E25" s="23">
        <v>116.8294161222978</v>
      </c>
      <c r="F25" s="115">
        <v>458.18900000000002</v>
      </c>
      <c r="G25" s="23">
        <v>35.576524754701779</v>
      </c>
      <c r="H25" s="115">
        <v>71.537000000000006</v>
      </c>
      <c r="I25" s="23">
        <v>39.109382596013631</v>
      </c>
      <c r="J25" s="115"/>
      <c r="K25" s="23"/>
      <c r="L25" s="115"/>
      <c r="M25" s="23"/>
      <c r="N25" s="115"/>
      <c r="O25" s="23"/>
      <c r="P25" s="115"/>
      <c r="Q25" s="23"/>
    </row>
    <row r="26" spans="1:17" ht="12.75" customHeight="1">
      <c r="A26" s="8" t="s">
        <v>74</v>
      </c>
      <c r="B26" s="115">
        <v>331.97899999999998</v>
      </c>
      <c r="C26" s="23">
        <v>60.257877028090348</v>
      </c>
      <c r="D26" s="115">
        <v>47.774000000000001</v>
      </c>
      <c r="E26" s="23">
        <v>121.50408011869436</v>
      </c>
      <c r="F26" s="115">
        <v>632.73199999999997</v>
      </c>
      <c r="G26" s="23">
        <v>41.411585910960127</v>
      </c>
      <c r="H26" s="115">
        <v>99.966999999999999</v>
      </c>
      <c r="I26" s="23">
        <v>57.940721079407211</v>
      </c>
      <c r="J26" s="115"/>
      <c r="K26" s="23"/>
      <c r="L26" s="115"/>
      <c r="M26" s="23"/>
      <c r="N26" s="115"/>
      <c r="O26" s="23"/>
      <c r="P26" s="115"/>
      <c r="Q26" s="23"/>
    </row>
    <row r="27" spans="1:17" ht="23.1" customHeight="1">
      <c r="A27" s="9" t="s">
        <v>75</v>
      </c>
      <c r="B27" s="96">
        <v>4510.8649999999998</v>
      </c>
      <c r="C27" s="97">
        <v>87.181986503903516</v>
      </c>
      <c r="D27" s="96">
        <v>856.08900000000006</v>
      </c>
      <c r="E27" s="97">
        <v>140.30838240990775</v>
      </c>
      <c r="F27" s="96">
        <v>9155.8269999999993</v>
      </c>
      <c r="G27" s="97">
        <v>72.535132838167982</v>
      </c>
      <c r="H27" s="96">
        <v>2075.364</v>
      </c>
      <c r="I27" s="97">
        <v>105.62226235969362</v>
      </c>
      <c r="J27" s="96"/>
      <c r="K27" s="97"/>
      <c r="L27" s="96"/>
      <c r="M27" s="97"/>
      <c r="N27" s="96"/>
      <c r="O27" s="97"/>
      <c r="P27" s="96"/>
      <c r="Q27" s="97"/>
    </row>
    <row r="28" spans="1:17" ht="26.1" customHeight="1">
      <c r="A28" s="8" t="s">
        <v>145</v>
      </c>
    </row>
    <row r="29" spans="1:17" ht="12.75" customHeight="1">
      <c r="A29" s="20" t="s">
        <v>146</v>
      </c>
      <c r="B29" s="112">
        <v>301.012</v>
      </c>
      <c r="C29" s="113">
        <v>76.679266546146067</v>
      </c>
      <c r="D29" s="114">
        <v>110.18300000000001</v>
      </c>
      <c r="E29" s="113">
        <v>110.71927173975405</v>
      </c>
      <c r="F29" s="114">
        <v>570.22199999999998</v>
      </c>
      <c r="G29" s="113">
        <v>70.652596800162797</v>
      </c>
      <c r="H29" s="114">
        <v>214.29300000000001</v>
      </c>
      <c r="I29" s="113">
        <v>111.45527027293718</v>
      </c>
      <c r="J29" s="114"/>
      <c r="K29" s="113"/>
      <c r="L29" s="114"/>
      <c r="M29" s="113"/>
      <c r="N29" s="114"/>
      <c r="O29" s="113"/>
      <c r="P29" s="114"/>
      <c r="Q29" s="113"/>
    </row>
    <row r="30" spans="1:17" ht="12.75" customHeight="1">
      <c r="A30" s="20" t="s">
        <v>147</v>
      </c>
      <c r="B30" s="115">
        <v>461.03899999999999</v>
      </c>
      <c r="C30" s="23">
        <v>69.373225129774454</v>
      </c>
      <c r="D30" s="115">
        <v>95.287000000000006</v>
      </c>
      <c r="E30" s="23">
        <v>111.12489752509251</v>
      </c>
      <c r="F30" s="115">
        <v>844.029</v>
      </c>
      <c r="G30" s="23">
        <v>58.975996202789162</v>
      </c>
      <c r="H30" s="115">
        <v>181.256</v>
      </c>
      <c r="I30" s="23">
        <v>118.06807107881471</v>
      </c>
      <c r="J30" s="115"/>
      <c r="K30" s="23"/>
      <c r="L30" s="115"/>
      <c r="M30" s="23"/>
      <c r="N30" s="115"/>
      <c r="O30" s="23"/>
      <c r="P30" s="115"/>
      <c r="Q30" s="23"/>
    </row>
    <row r="31" spans="1:17" ht="15" customHeight="1">
      <c r="A31" s="8" t="s">
        <v>133</v>
      </c>
    </row>
    <row r="32" spans="1:17" ht="12.75" customHeight="1">
      <c r="A32" s="20" t="s">
        <v>147</v>
      </c>
      <c r="B32" s="112">
        <v>279.46199999999999</v>
      </c>
      <c r="C32" s="113">
        <v>75.069692850296633</v>
      </c>
      <c r="D32" s="114">
        <v>62.24</v>
      </c>
      <c r="E32" s="113">
        <v>154.23798047465382</v>
      </c>
      <c r="F32" s="114">
        <v>532.38099999999997</v>
      </c>
      <c r="G32" s="113">
        <v>62.486647174084226</v>
      </c>
      <c r="H32" s="114">
        <v>118.056</v>
      </c>
      <c r="I32" s="113">
        <v>136.06006678530721</v>
      </c>
      <c r="J32" s="114"/>
      <c r="K32" s="113"/>
      <c r="L32" s="114"/>
      <c r="M32" s="113"/>
      <c r="N32" s="114"/>
      <c r="O32" s="113"/>
      <c r="P32" s="114"/>
      <c r="Q32" s="113"/>
    </row>
    <row r="33" spans="1:17" ht="12.75" customHeight="1">
      <c r="A33" s="20" t="s">
        <v>148</v>
      </c>
      <c r="B33" s="115">
        <v>173.40299999999999</v>
      </c>
      <c r="C33" s="23">
        <v>63.677295123746944</v>
      </c>
      <c r="D33" s="115">
        <v>40.158000000000001</v>
      </c>
      <c r="E33" s="23">
        <v>104.20014237770775</v>
      </c>
      <c r="F33" s="115">
        <v>334.59800000000001</v>
      </c>
      <c r="G33" s="23">
        <v>54.43602359478993</v>
      </c>
      <c r="H33" s="115">
        <v>78.908000000000001</v>
      </c>
      <c r="I33" s="23">
        <v>81.539594165554689</v>
      </c>
      <c r="J33" s="115"/>
      <c r="K33" s="23"/>
      <c r="L33" s="115"/>
      <c r="M33" s="23"/>
      <c r="N33" s="115"/>
      <c r="O33" s="23"/>
      <c r="P33" s="115"/>
      <c r="Q33" s="23"/>
    </row>
    <row r="34" spans="1:17" ht="12.75" customHeight="1">
      <c r="A34" s="8" t="s">
        <v>76</v>
      </c>
      <c r="B34" s="115">
        <v>1214.9159999999999</v>
      </c>
      <c r="C34" s="23">
        <v>71.562926289211561</v>
      </c>
      <c r="D34" s="115">
        <v>307.86799999999999</v>
      </c>
      <c r="E34" s="23">
        <v>117.46851358701412</v>
      </c>
      <c r="F34" s="115">
        <v>2281.23</v>
      </c>
      <c r="G34" s="23">
        <v>61.862601659474279</v>
      </c>
      <c r="H34" s="115">
        <v>592.51300000000003</v>
      </c>
      <c r="I34" s="23">
        <v>113.18171678575797</v>
      </c>
      <c r="J34" s="115"/>
      <c r="K34" s="23"/>
      <c r="L34" s="115"/>
      <c r="M34" s="23"/>
      <c r="N34" s="115"/>
      <c r="O34" s="23"/>
      <c r="P34" s="115"/>
      <c r="Q34" s="23"/>
    </row>
    <row r="35" spans="1:17" ht="20.100000000000001" customHeight="1">
      <c r="A35" s="8" t="s">
        <v>145</v>
      </c>
    </row>
    <row r="36" spans="1:17" ht="12.75" customHeight="1">
      <c r="A36" s="20" t="s">
        <v>149</v>
      </c>
      <c r="B36" s="112">
        <v>647.09100000000001</v>
      </c>
      <c r="C36" s="113">
        <v>82.539337760300612</v>
      </c>
      <c r="D36" s="114">
        <v>164.876</v>
      </c>
      <c r="E36" s="113">
        <v>154.41864053699561</v>
      </c>
      <c r="F36" s="114">
        <v>1240.4760000000001</v>
      </c>
      <c r="G36" s="113">
        <v>77.467932118812115</v>
      </c>
      <c r="H36" s="114">
        <v>342.29</v>
      </c>
      <c r="I36" s="113">
        <v>146.50007201497911</v>
      </c>
      <c r="J36" s="114"/>
      <c r="K36" s="113"/>
      <c r="L36" s="114"/>
      <c r="M36" s="113"/>
      <c r="N36" s="114"/>
      <c r="O36" s="113"/>
      <c r="P36" s="114"/>
      <c r="Q36" s="113"/>
    </row>
    <row r="37" spans="1:17" ht="12.75" customHeight="1">
      <c r="A37" s="20" t="s">
        <v>150</v>
      </c>
      <c r="B37" s="115">
        <v>619.60799999999995</v>
      </c>
      <c r="C37" s="23">
        <v>84.733725693636984</v>
      </c>
      <c r="D37" s="115">
        <v>134.82599999999999</v>
      </c>
      <c r="E37" s="23">
        <v>127.83898877923482</v>
      </c>
      <c r="F37" s="115">
        <v>1191.7909999999999</v>
      </c>
      <c r="G37" s="23">
        <v>77.442269038933972</v>
      </c>
      <c r="H37" s="115">
        <v>277.923</v>
      </c>
      <c r="I37" s="23">
        <v>103.83506787828117</v>
      </c>
      <c r="J37" s="115"/>
      <c r="K37" s="23"/>
      <c r="L37" s="115"/>
      <c r="M37" s="23"/>
      <c r="N37" s="115"/>
      <c r="O37" s="23"/>
      <c r="P37" s="115"/>
      <c r="Q37" s="23"/>
    </row>
    <row r="38" spans="1:17" ht="15" customHeight="1">
      <c r="A38" s="7" t="s">
        <v>133</v>
      </c>
    </row>
    <row r="39" spans="1:17" ht="12.75" customHeight="1">
      <c r="A39" s="20" t="s">
        <v>151</v>
      </c>
      <c r="B39" s="112">
        <v>67.975999999999999</v>
      </c>
      <c r="C39" s="113">
        <v>52.085197780562027</v>
      </c>
      <c r="D39" s="114">
        <v>5.89</v>
      </c>
      <c r="E39" s="113">
        <v>108.86524822695037</v>
      </c>
      <c r="F39" s="114">
        <v>137.798</v>
      </c>
      <c r="G39" s="113">
        <v>36.784427393017751</v>
      </c>
      <c r="H39" s="114">
        <v>13.64</v>
      </c>
      <c r="I39" s="113">
        <v>44.049002006547681</v>
      </c>
      <c r="J39" s="114"/>
      <c r="K39" s="113"/>
      <c r="L39" s="114"/>
      <c r="M39" s="113"/>
      <c r="N39" s="114"/>
      <c r="O39" s="113"/>
      <c r="P39" s="114"/>
      <c r="Q39" s="113"/>
    </row>
    <row r="40" spans="1:17" ht="12.75" customHeight="1">
      <c r="A40" s="20" t="s">
        <v>152</v>
      </c>
      <c r="B40" s="115">
        <v>499.714</v>
      </c>
      <c r="C40" s="23">
        <v>72.046424034181086</v>
      </c>
      <c r="D40" s="115">
        <v>88.617999999999995</v>
      </c>
      <c r="E40" s="23">
        <v>139.30760713996381</v>
      </c>
      <c r="F40" s="115">
        <v>869.26400000000001</v>
      </c>
      <c r="G40" s="23">
        <v>57.367884615036473</v>
      </c>
      <c r="H40" s="115">
        <v>151.08699999999999</v>
      </c>
      <c r="I40" s="23">
        <v>114.84720503960298</v>
      </c>
      <c r="J40" s="115"/>
      <c r="K40" s="23"/>
      <c r="L40" s="115"/>
      <c r="M40" s="23"/>
      <c r="N40" s="115"/>
      <c r="O40" s="23"/>
      <c r="P40" s="115"/>
      <c r="Q40" s="23"/>
    </row>
    <row r="41" spans="1:17" ht="12.75" customHeight="1">
      <c r="A41" s="8" t="s">
        <v>125</v>
      </c>
      <c r="B41" s="115">
        <v>1834.3889999999999</v>
      </c>
      <c r="C41" s="23">
        <v>78.956225507268442</v>
      </c>
      <c r="D41" s="115">
        <v>394.21</v>
      </c>
      <c r="E41" s="23">
        <v>140.6184384003125</v>
      </c>
      <c r="F41" s="115">
        <v>3439.3290000000002</v>
      </c>
      <c r="G41" s="23">
        <v>69.947977866875135</v>
      </c>
      <c r="H41" s="115">
        <v>784.94</v>
      </c>
      <c r="I41" s="23">
        <v>121.11048200135775</v>
      </c>
      <c r="J41" s="115"/>
      <c r="K41" s="23"/>
      <c r="L41" s="115"/>
      <c r="M41" s="23"/>
      <c r="N41" s="115"/>
      <c r="O41" s="23"/>
      <c r="P41" s="115"/>
      <c r="Q41" s="23"/>
    </row>
    <row r="42" spans="1:17" ht="20.100000000000001" customHeight="1">
      <c r="A42" s="8" t="s">
        <v>132</v>
      </c>
    </row>
    <row r="43" spans="1:17" ht="12.75" customHeight="1">
      <c r="A43" s="20" t="s">
        <v>180</v>
      </c>
      <c r="B43" s="112">
        <v>98.646000000000001</v>
      </c>
      <c r="C43" s="113">
        <v>82.979354862643987</v>
      </c>
      <c r="D43" s="114">
        <v>22.771000000000001</v>
      </c>
      <c r="E43" s="113">
        <v>135.8467115484205</v>
      </c>
      <c r="F43" s="114">
        <v>206.68299999999999</v>
      </c>
      <c r="G43" s="113">
        <v>56.663483112000478</v>
      </c>
      <c r="H43" s="114">
        <v>48.021000000000001</v>
      </c>
      <c r="I43" s="113">
        <v>90.854894479551689</v>
      </c>
      <c r="J43" s="114"/>
      <c r="K43" s="113"/>
      <c r="L43" s="114"/>
      <c r="M43" s="113"/>
      <c r="N43" s="114"/>
      <c r="O43" s="113"/>
      <c r="P43" s="114"/>
      <c r="Q43" s="113"/>
    </row>
    <row r="44" spans="1:17" ht="15" customHeight="1">
      <c r="A44" s="7" t="s">
        <v>133</v>
      </c>
      <c r="B44" s="112"/>
      <c r="C44" s="113"/>
      <c r="D44" s="114"/>
      <c r="E44" s="113"/>
      <c r="F44" s="114"/>
      <c r="G44" s="113"/>
      <c r="H44" s="114"/>
      <c r="I44" s="113"/>
      <c r="J44" s="114"/>
      <c r="K44" s="113"/>
      <c r="L44" s="114"/>
      <c r="M44" s="113"/>
      <c r="N44" s="114"/>
      <c r="O44" s="113"/>
      <c r="P44" s="114"/>
      <c r="Q44" s="113"/>
    </row>
    <row r="45" spans="1:17" ht="12.75" customHeight="1">
      <c r="A45" s="20" t="s">
        <v>181</v>
      </c>
      <c r="B45" s="112">
        <v>241.52500000000001</v>
      </c>
      <c r="C45" s="113">
        <v>58.319950181901618</v>
      </c>
      <c r="D45" s="114">
        <v>25.661000000000001</v>
      </c>
      <c r="E45" s="113">
        <v>95.601798917600433</v>
      </c>
      <c r="F45" s="114">
        <v>579.98599999999999</v>
      </c>
      <c r="G45" s="113">
        <v>40.520228132828748</v>
      </c>
      <c r="H45" s="114">
        <v>76.037999999999997</v>
      </c>
      <c r="I45" s="113">
        <v>45.177180387963944</v>
      </c>
      <c r="J45" s="114"/>
      <c r="K45" s="113"/>
      <c r="L45" s="114"/>
      <c r="M45" s="113"/>
      <c r="N45" s="114"/>
      <c r="O45" s="113"/>
      <c r="P45" s="114"/>
      <c r="Q45" s="113"/>
    </row>
    <row r="46" spans="1:17" ht="12.75" customHeight="1">
      <c r="A46" s="20" t="s">
        <v>155</v>
      </c>
      <c r="B46" s="115">
        <v>79.528999999999996</v>
      </c>
      <c r="C46" s="23">
        <v>56.821722240845531</v>
      </c>
      <c r="D46" s="115">
        <v>13.727</v>
      </c>
      <c r="E46" s="23">
        <v>126.96759259259261</v>
      </c>
      <c r="F46" s="115">
        <v>149.101</v>
      </c>
      <c r="G46" s="23">
        <v>46.581268003027958</v>
      </c>
      <c r="H46" s="115">
        <v>24.329000000000001</v>
      </c>
      <c r="I46" s="23">
        <v>101.69955231304922</v>
      </c>
      <c r="J46" s="115"/>
      <c r="K46" s="23"/>
      <c r="L46" s="115"/>
      <c r="M46" s="23"/>
      <c r="N46" s="115"/>
      <c r="O46" s="23"/>
      <c r="P46" s="115"/>
      <c r="Q46" s="23"/>
    </row>
    <row r="47" spans="1:17" ht="12.75" customHeight="1">
      <c r="A47" s="20" t="s">
        <v>156</v>
      </c>
      <c r="B47" s="115">
        <v>396.78899999999999</v>
      </c>
      <c r="C47" s="23">
        <v>59.265384105933691</v>
      </c>
      <c r="D47" s="115">
        <v>65.52</v>
      </c>
      <c r="E47" s="23">
        <v>98.629721700115198</v>
      </c>
      <c r="F47" s="115">
        <v>1124.213</v>
      </c>
      <c r="G47" s="23">
        <v>46.483753026192687</v>
      </c>
      <c r="H47" s="115">
        <v>194.69</v>
      </c>
      <c r="I47" s="23">
        <v>82.147334543345238</v>
      </c>
      <c r="J47" s="115"/>
      <c r="K47" s="23"/>
      <c r="L47" s="115"/>
      <c r="M47" s="23"/>
      <c r="N47" s="115"/>
      <c r="O47" s="23"/>
      <c r="P47" s="115"/>
      <c r="Q47" s="23"/>
    </row>
    <row r="48" spans="1:17" ht="12.75" customHeight="1">
      <c r="A48" s="8" t="s">
        <v>77</v>
      </c>
      <c r="B48" s="115">
        <v>816.48900000000003</v>
      </c>
      <c r="C48" s="23">
        <v>61.260754153532588</v>
      </c>
      <c r="D48" s="115">
        <v>127.679</v>
      </c>
      <c r="E48" s="23">
        <v>106.57358270774009</v>
      </c>
      <c r="F48" s="115">
        <v>2059.9830000000002</v>
      </c>
      <c r="G48" s="23">
        <v>45.699735828638723</v>
      </c>
      <c r="H48" s="115">
        <v>343.07799999999997</v>
      </c>
      <c r="I48" s="23">
        <v>74.607730870040967</v>
      </c>
      <c r="J48" s="115"/>
      <c r="K48" s="23"/>
      <c r="L48" s="115"/>
      <c r="M48" s="23"/>
      <c r="N48" s="115"/>
      <c r="O48" s="23"/>
      <c r="P48" s="115"/>
      <c r="Q48" s="23"/>
    </row>
    <row r="49" spans="1:17" ht="23.1" customHeight="1">
      <c r="A49" s="9" t="s">
        <v>78</v>
      </c>
      <c r="B49" s="96">
        <v>3865.7939999999999</v>
      </c>
      <c r="C49" s="97">
        <v>72.617772361912927</v>
      </c>
      <c r="D49" s="96">
        <v>829.75699999999995</v>
      </c>
      <c r="E49" s="97">
        <v>125.96314360486809</v>
      </c>
      <c r="F49" s="96">
        <v>7780.5420000000004</v>
      </c>
      <c r="G49" s="97">
        <v>60.523799296509111</v>
      </c>
      <c r="H49" s="96">
        <v>1720.5309999999999</v>
      </c>
      <c r="I49" s="97">
        <v>107.43734793627371</v>
      </c>
      <c r="J49" s="96"/>
      <c r="K49" s="97"/>
      <c r="L49" s="96"/>
      <c r="M49" s="97"/>
      <c r="N49" s="96"/>
      <c r="O49" s="97"/>
      <c r="P49" s="96"/>
      <c r="Q49" s="97"/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J18:Q22 J9:Q14 J16:Q16 J24:Q27 J29:Q30 J32:Q34 J36:Q37 J39:Q41 J43:Q43 J45:Q49 J7:Q7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B18:I22 B9:I14 B16:I16 B24:I27 B29:I30 B32:I34 B36:I37 B39:I41 B43:I43 B45:I49 B7:I7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rgb="FF92D050"/>
  </sheetPr>
  <dimension ref="A1:P42"/>
  <sheetViews>
    <sheetView zoomScaleNormal="100" workbookViewId="0">
      <pane ySplit="5" topLeftCell="A30" activePane="bottomLeft" state="frozen"/>
      <selection activeCell="B7" sqref="B7:D38"/>
      <selection pane="bottomLeft" activeCell="A39" sqref="A39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16" ht="16.5" customHeight="1">
      <c r="A1" s="3" t="s">
        <v>630</v>
      </c>
      <c r="B1" s="61"/>
      <c r="C1" s="61"/>
      <c r="D1" s="61"/>
      <c r="E1" s="14"/>
      <c r="F1" s="14"/>
      <c r="G1" s="14"/>
      <c r="H1" s="14"/>
      <c r="I1" s="17"/>
    </row>
    <row r="2" spans="1:16" s="2" customFormat="1" ht="14.85" customHeight="1">
      <c r="A2" s="53" t="s">
        <v>188</v>
      </c>
      <c r="B2" s="62"/>
      <c r="C2" s="62"/>
      <c r="D2" s="62"/>
      <c r="E2" s="63"/>
      <c r="F2" s="63"/>
      <c r="G2" s="63"/>
      <c r="H2" s="63"/>
      <c r="I2" s="62"/>
    </row>
    <row r="3" spans="1:16" ht="17.25" customHeight="1">
      <c r="A3" s="149" t="s">
        <v>72</v>
      </c>
      <c r="B3" s="156" t="s">
        <v>0</v>
      </c>
      <c r="C3" s="155"/>
      <c r="D3" s="158" t="s">
        <v>106</v>
      </c>
      <c r="E3" s="196"/>
      <c r="F3" s="156" t="s">
        <v>1</v>
      </c>
      <c r="G3" s="155"/>
      <c r="H3" s="158" t="s">
        <v>106</v>
      </c>
      <c r="I3" s="154"/>
    </row>
    <row r="4" spans="1:16" ht="46.5" customHeight="1">
      <c r="A4" s="167"/>
      <c r="B4" s="43" t="s">
        <v>121</v>
      </c>
      <c r="C4" s="44" t="s">
        <v>89</v>
      </c>
      <c r="D4" s="44" t="s">
        <v>116</v>
      </c>
      <c r="E4" s="45" t="s">
        <v>89</v>
      </c>
      <c r="F4" s="46" t="s">
        <v>121</v>
      </c>
      <c r="G4" s="44" t="s">
        <v>89</v>
      </c>
      <c r="H4" s="44" t="s">
        <v>116</v>
      </c>
      <c r="I4" s="47" t="s">
        <v>89</v>
      </c>
    </row>
    <row r="5" spans="1:16" ht="14.1" customHeight="1">
      <c r="A5" s="168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6" ht="23.25" customHeight="1">
      <c r="A6" s="5" t="s">
        <v>132</v>
      </c>
    </row>
    <row r="7" spans="1:16" ht="12.75" customHeight="1">
      <c r="A7" s="20" t="s">
        <v>157</v>
      </c>
      <c r="B7" s="112">
        <v>736.86599999999999</v>
      </c>
      <c r="C7" s="118">
        <v>71.686797517195117</v>
      </c>
      <c r="D7" s="114">
        <v>211.297</v>
      </c>
      <c r="E7" s="118">
        <v>138.84543214342236</v>
      </c>
      <c r="F7" s="114">
        <v>1437.347</v>
      </c>
      <c r="G7" s="118">
        <v>65.122715032763836</v>
      </c>
      <c r="H7" s="114">
        <v>402.25799999999998</v>
      </c>
      <c r="I7" s="118">
        <v>145.66274184092242</v>
      </c>
      <c r="J7" s="118"/>
      <c r="K7" s="114"/>
      <c r="L7" s="118"/>
      <c r="M7" s="114"/>
      <c r="N7" s="118"/>
      <c r="O7" s="114"/>
      <c r="P7" s="118"/>
    </row>
    <row r="8" spans="1:16" ht="15" customHeight="1">
      <c r="A8" s="7" t="s">
        <v>133</v>
      </c>
      <c r="B8" s="112"/>
      <c r="C8" s="118"/>
      <c r="D8" s="114"/>
      <c r="E8" s="118"/>
      <c r="F8" s="114"/>
      <c r="G8" s="118"/>
      <c r="H8" s="114"/>
      <c r="I8" s="118"/>
      <c r="J8" s="118"/>
      <c r="K8" s="114"/>
      <c r="L8" s="118"/>
      <c r="M8" s="114"/>
      <c r="N8" s="118"/>
      <c r="O8" s="114"/>
      <c r="P8" s="118"/>
    </row>
    <row r="9" spans="1:16" ht="12.75" customHeight="1">
      <c r="A9" s="20" t="s">
        <v>158</v>
      </c>
      <c r="B9" s="112">
        <v>880.10900000000004</v>
      </c>
      <c r="C9" s="118">
        <v>60.448361168284038</v>
      </c>
      <c r="D9" s="114">
        <v>259.07900000000001</v>
      </c>
      <c r="E9" s="118">
        <v>122.46369967112889</v>
      </c>
      <c r="F9" s="114">
        <v>2215.6909999999998</v>
      </c>
      <c r="G9" s="118">
        <v>46.597032187035211</v>
      </c>
      <c r="H9" s="114">
        <v>600.13499999999999</v>
      </c>
      <c r="I9" s="118">
        <v>112.6984295754431</v>
      </c>
      <c r="J9" s="118"/>
      <c r="K9" s="114"/>
      <c r="L9" s="118"/>
      <c r="M9" s="114"/>
      <c r="N9" s="118"/>
      <c r="O9" s="114"/>
      <c r="P9" s="118"/>
    </row>
    <row r="10" spans="1:16" ht="12.75" customHeight="1">
      <c r="A10" s="20" t="s">
        <v>159</v>
      </c>
      <c r="B10" s="115">
        <v>220.36099999999999</v>
      </c>
      <c r="C10" s="23">
        <v>50.689643382227246</v>
      </c>
      <c r="D10" s="115">
        <v>64.616</v>
      </c>
      <c r="E10" s="23">
        <v>105.0065040134522</v>
      </c>
      <c r="F10" s="115">
        <v>496.83600000000001</v>
      </c>
      <c r="G10" s="23">
        <v>41.876529531196013</v>
      </c>
      <c r="H10" s="115">
        <v>129.99700000000001</v>
      </c>
      <c r="I10" s="23">
        <v>94.460732984293173</v>
      </c>
      <c r="J10" s="23"/>
      <c r="K10" s="115"/>
      <c r="L10" s="23"/>
      <c r="M10" s="115"/>
      <c r="N10" s="23"/>
      <c r="O10" s="115"/>
      <c r="P10" s="23"/>
    </row>
    <row r="11" spans="1:16" ht="12.75" customHeight="1">
      <c r="A11" s="20" t="s">
        <v>160</v>
      </c>
      <c r="B11" s="115">
        <v>1548.222</v>
      </c>
      <c r="C11" s="23">
        <v>56.081150560420355</v>
      </c>
      <c r="D11" s="115">
        <v>641.17100000000005</v>
      </c>
      <c r="E11" s="23">
        <v>101.0381588436334</v>
      </c>
      <c r="F11" s="115">
        <v>2846.35</v>
      </c>
      <c r="G11" s="23">
        <v>49.636993538958137</v>
      </c>
      <c r="H11" s="115">
        <v>1063.1469999999999</v>
      </c>
      <c r="I11" s="23">
        <v>100.47273344395836</v>
      </c>
      <c r="J11" s="23"/>
      <c r="K11" s="115"/>
      <c r="L11" s="23"/>
      <c r="M11" s="115"/>
      <c r="N11" s="23"/>
      <c r="O11" s="115"/>
      <c r="P11" s="23"/>
    </row>
    <row r="12" spans="1:16" ht="12.75" customHeight="1">
      <c r="A12" s="7" t="s">
        <v>79</v>
      </c>
      <c r="B12" s="115">
        <v>3385.558</v>
      </c>
      <c r="C12" s="23">
        <v>60.006181789996845</v>
      </c>
      <c r="D12" s="115">
        <v>1176.163</v>
      </c>
      <c r="E12" s="23">
        <v>111.77854922988834</v>
      </c>
      <c r="F12" s="115">
        <v>6996.2240000000002</v>
      </c>
      <c r="G12" s="23">
        <v>50.967870292627907</v>
      </c>
      <c r="H12" s="115">
        <v>2195.5369999999998</v>
      </c>
      <c r="I12" s="23">
        <v>110.48858798140481</v>
      </c>
      <c r="J12" s="23"/>
      <c r="K12" s="115"/>
      <c r="L12" s="23"/>
      <c r="M12" s="115"/>
      <c r="N12" s="23"/>
      <c r="O12" s="115"/>
      <c r="P12" s="23"/>
    </row>
    <row r="13" spans="1:16" ht="20.100000000000001" customHeight="1">
      <c r="A13" s="7" t="s">
        <v>133</v>
      </c>
    </row>
    <row r="14" spans="1:16" ht="12.75" customHeight="1">
      <c r="A14" s="20" t="s">
        <v>161</v>
      </c>
      <c r="B14" s="112">
        <v>85.558000000000007</v>
      </c>
      <c r="C14" s="113">
        <v>45.462273453704626</v>
      </c>
      <c r="D14" s="114">
        <v>15.66</v>
      </c>
      <c r="E14" s="113">
        <v>101.70015455950539</v>
      </c>
      <c r="F14" s="114">
        <v>172.05699999999999</v>
      </c>
      <c r="G14" s="113">
        <v>35.597534833869247</v>
      </c>
      <c r="H14" s="114">
        <v>38.487000000000002</v>
      </c>
      <c r="I14" s="113">
        <v>90.444851303874515</v>
      </c>
      <c r="J14" s="113"/>
      <c r="K14" s="114"/>
      <c r="L14" s="113"/>
      <c r="M14" s="114"/>
      <c r="N14" s="113"/>
      <c r="O14" s="114"/>
      <c r="P14" s="113"/>
    </row>
    <row r="15" spans="1:16" ht="12.75" customHeight="1">
      <c r="A15" s="20" t="s">
        <v>162</v>
      </c>
      <c r="B15" s="115">
        <v>259.70600000000002</v>
      </c>
      <c r="C15" s="23">
        <v>55.362793953134997</v>
      </c>
      <c r="D15" s="115">
        <v>49.399000000000001</v>
      </c>
      <c r="E15" s="23">
        <v>105.78629452197455</v>
      </c>
      <c r="F15" s="115">
        <v>498.84</v>
      </c>
      <c r="G15" s="23">
        <v>43.984898384485064</v>
      </c>
      <c r="H15" s="115">
        <v>97.653000000000006</v>
      </c>
      <c r="I15" s="23">
        <v>95.94084834864961</v>
      </c>
      <c r="J15" s="23"/>
      <c r="K15" s="115"/>
      <c r="L15" s="23"/>
      <c r="M15" s="115"/>
      <c r="N15" s="23"/>
      <c r="O15" s="115"/>
      <c r="P15" s="23"/>
    </row>
    <row r="16" spans="1:16" ht="12.75" customHeight="1">
      <c r="A16" s="20" t="s">
        <v>163</v>
      </c>
      <c r="B16" s="115">
        <v>110.678</v>
      </c>
      <c r="C16" s="23">
        <v>44.202105482593282</v>
      </c>
      <c r="D16" s="115">
        <v>18.885999999999999</v>
      </c>
      <c r="E16" s="23">
        <v>104.97069676579122</v>
      </c>
      <c r="F16" s="115">
        <v>245.27799999999999</v>
      </c>
      <c r="G16" s="23">
        <v>33.036464915468429</v>
      </c>
      <c r="H16" s="115">
        <v>53.45</v>
      </c>
      <c r="I16" s="23">
        <v>84.246811444329552</v>
      </c>
      <c r="J16" s="23"/>
      <c r="K16" s="115"/>
      <c r="L16" s="23"/>
      <c r="M16" s="115"/>
      <c r="N16" s="23"/>
      <c r="O16" s="115"/>
      <c r="P16" s="23"/>
    </row>
    <row r="17" spans="1:16" ht="12.75" customHeight="1">
      <c r="A17" s="7" t="s">
        <v>80</v>
      </c>
      <c r="B17" s="115">
        <v>455.94200000000001</v>
      </c>
      <c r="C17" s="23">
        <v>50.609617118828282</v>
      </c>
      <c r="D17" s="115">
        <v>83.944999999999993</v>
      </c>
      <c r="E17" s="23">
        <v>104.82883146670571</v>
      </c>
      <c r="F17" s="115">
        <v>916.17499999999995</v>
      </c>
      <c r="G17" s="23">
        <v>39.297714798315354</v>
      </c>
      <c r="H17" s="115">
        <v>189.59</v>
      </c>
      <c r="I17" s="23">
        <v>91.394853468205184</v>
      </c>
      <c r="J17" s="23"/>
      <c r="K17" s="115"/>
      <c r="L17" s="23"/>
      <c r="M17" s="115"/>
      <c r="N17" s="23"/>
      <c r="O17" s="115"/>
      <c r="P17" s="23"/>
    </row>
    <row r="18" spans="1:16" ht="20.100000000000001" customHeight="1">
      <c r="A18" s="7" t="s">
        <v>133</v>
      </c>
    </row>
    <row r="19" spans="1:16" ht="12.75" customHeight="1">
      <c r="A19" s="20" t="s">
        <v>164</v>
      </c>
      <c r="B19" s="112">
        <v>701.40800000000002</v>
      </c>
      <c r="C19" s="113">
        <v>62.456601142788315</v>
      </c>
      <c r="D19" s="114">
        <v>146.536</v>
      </c>
      <c r="E19" s="113">
        <v>166.70064065230054</v>
      </c>
      <c r="F19" s="114">
        <v>1470.6020000000001</v>
      </c>
      <c r="G19" s="113">
        <v>46.415823958757528</v>
      </c>
      <c r="H19" s="114">
        <v>266.61099999999999</v>
      </c>
      <c r="I19" s="113">
        <v>152.55624496755553</v>
      </c>
      <c r="J19" s="113"/>
      <c r="K19" s="114"/>
      <c r="L19" s="113"/>
      <c r="M19" s="114"/>
      <c r="N19" s="113"/>
      <c r="O19" s="114"/>
      <c r="P19" s="113"/>
    </row>
    <row r="20" spans="1:16" ht="12.75" customHeight="1">
      <c r="A20" s="20" t="s">
        <v>165</v>
      </c>
      <c r="B20" s="115">
        <v>430.37099999999998</v>
      </c>
      <c r="C20" s="23">
        <v>72.088513197407309</v>
      </c>
      <c r="D20" s="115">
        <v>137.745</v>
      </c>
      <c r="E20" s="23">
        <v>129.04818916492067</v>
      </c>
      <c r="F20" s="115">
        <v>848.66</v>
      </c>
      <c r="G20" s="23">
        <v>52.997997068617082</v>
      </c>
      <c r="H20" s="115">
        <v>238.15899999999999</v>
      </c>
      <c r="I20" s="23">
        <v>115.4953536559986</v>
      </c>
      <c r="J20" s="23"/>
      <c r="K20" s="115"/>
      <c r="L20" s="23"/>
      <c r="M20" s="115"/>
      <c r="N20" s="23"/>
      <c r="O20" s="115"/>
      <c r="P20" s="23"/>
    </row>
    <row r="21" spans="1:16" ht="12.75" customHeight="1">
      <c r="A21" s="20" t="s">
        <v>166</v>
      </c>
      <c r="B21" s="115">
        <v>257.887</v>
      </c>
      <c r="C21" s="23">
        <v>51.78841547036771</v>
      </c>
      <c r="D21" s="115">
        <v>76.075999999999993</v>
      </c>
      <c r="E21" s="23">
        <v>109.59885386819485</v>
      </c>
      <c r="F21" s="115">
        <v>613.40899999999999</v>
      </c>
      <c r="G21" s="23">
        <v>38.873946688038529</v>
      </c>
      <c r="H21" s="115">
        <v>178.91300000000001</v>
      </c>
      <c r="I21" s="23">
        <v>87.506419191548673</v>
      </c>
      <c r="J21" s="23"/>
      <c r="K21" s="115"/>
      <c r="L21" s="23"/>
      <c r="M21" s="115"/>
      <c r="N21" s="23"/>
      <c r="O21" s="115"/>
      <c r="P21" s="23"/>
    </row>
    <row r="22" spans="1:16" ht="12.75" customHeight="1">
      <c r="A22" s="8" t="s">
        <v>81</v>
      </c>
      <c r="B22" s="115">
        <v>1389.6659999999999</v>
      </c>
      <c r="C22" s="23">
        <v>63.156702127534686</v>
      </c>
      <c r="D22" s="115">
        <v>360.35700000000003</v>
      </c>
      <c r="E22" s="23">
        <v>138.05110385921338</v>
      </c>
      <c r="F22" s="115">
        <v>2932.6709999999998</v>
      </c>
      <c r="G22" s="23">
        <v>46.575652617216178</v>
      </c>
      <c r="H22" s="115">
        <v>683.68299999999999</v>
      </c>
      <c r="I22" s="23">
        <v>119.48160347224231</v>
      </c>
      <c r="J22" s="23"/>
      <c r="K22" s="115"/>
      <c r="L22" s="23"/>
      <c r="M22" s="115"/>
      <c r="N22" s="23"/>
      <c r="O22" s="115"/>
      <c r="P22" s="23"/>
    </row>
    <row r="23" spans="1:16" ht="27" customHeight="1">
      <c r="A23" s="9" t="s">
        <v>82</v>
      </c>
      <c r="B23" s="96">
        <v>5231.1660000000002</v>
      </c>
      <c r="C23" s="97">
        <v>59.956885480497562</v>
      </c>
      <c r="D23" s="96">
        <v>1620.4649999999999</v>
      </c>
      <c r="E23" s="97">
        <v>116.71648378101867</v>
      </c>
      <c r="F23" s="96">
        <v>10845.07</v>
      </c>
      <c r="G23" s="97">
        <v>48.71035564513619</v>
      </c>
      <c r="H23" s="96">
        <v>3068.81</v>
      </c>
      <c r="I23" s="97">
        <v>111.1145737237234</v>
      </c>
      <c r="J23" s="97"/>
      <c r="K23" s="96"/>
      <c r="L23" s="97"/>
      <c r="M23" s="96"/>
      <c r="N23" s="97"/>
      <c r="O23" s="96"/>
      <c r="P23" s="97"/>
    </row>
    <row r="24" spans="1:16" ht="24.95" customHeight="1">
      <c r="A24" s="7" t="s">
        <v>133</v>
      </c>
    </row>
    <row r="25" spans="1:16" ht="12.75" customHeight="1">
      <c r="A25" s="20" t="s">
        <v>167</v>
      </c>
      <c r="B25" s="112">
        <v>244.57900000000001</v>
      </c>
      <c r="C25" s="113">
        <v>66.237782580917042</v>
      </c>
      <c r="D25" s="114">
        <v>39.786999999999999</v>
      </c>
      <c r="E25" s="113">
        <v>104.37127594000413</v>
      </c>
      <c r="F25" s="114">
        <v>477.86</v>
      </c>
      <c r="G25" s="113">
        <v>43.909894445197324</v>
      </c>
      <c r="H25" s="114">
        <v>83.134</v>
      </c>
      <c r="I25" s="113">
        <v>61.88732888049384</v>
      </c>
      <c r="J25" s="113"/>
      <c r="K25" s="114"/>
      <c r="L25" s="113"/>
      <c r="M25" s="114"/>
      <c r="N25" s="113"/>
      <c r="O25" s="114"/>
      <c r="P25" s="113"/>
    </row>
    <row r="26" spans="1:16" ht="12.75" customHeight="1">
      <c r="A26" s="20" t="s">
        <v>168</v>
      </c>
      <c r="B26" s="115">
        <v>146.453</v>
      </c>
      <c r="C26" s="23">
        <v>50.175859558454079</v>
      </c>
      <c r="D26" s="115">
        <v>23.765000000000001</v>
      </c>
      <c r="E26" s="23">
        <v>105.97157219622119</v>
      </c>
      <c r="F26" s="115">
        <v>287.93900000000002</v>
      </c>
      <c r="G26" s="23">
        <v>43.732341636300106</v>
      </c>
      <c r="H26" s="115">
        <v>62.408999999999999</v>
      </c>
      <c r="I26" s="23">
        <v>108.9213979646492</v>
      </c>
      <c r="J26" s="23"/>
      <c r="K26" s="115"/>
      <c r="L26" s="23"/>
      <c r="M26" s="115"/>
      <c r="N26" s="23"/>
      <c r="O26" s="115"/>
      <c r="P26" s="23"/>
    </row>
    <row r="27" spans="1:16" ht="12.75" customHeight="1">
      <c r="A27" s="20" t="s">
        <v>169</v>
      </c>
      <c r="B27" s="115">
        <v>71.355999999999995</v>
      </c>
      <c r="C27" s="23">
        <v>45.984983326172795</v>
      </c>
      <c r="D27" s="115">
        <v>9.0519999999999996</v>
      </c>
      <c r="E27" s="23">
        <v>85.872689938398366</v>
      </c>
      <c r="F27" s="115">
        <v>146.506</v>
      </c>
      <c r="G27" s="23">
        <v>39.104262207916747</v>
      </c>
      <c r="H27" s="115">
        <v>21.744</v>
      </c>
      <c r="I27" s="23">
        <v>55.882142089038638</v>
      </c>
      <c r="J27" s="23"/>
      <c r="K27" s="115"/>
      <c r="L27" s="23"/>
      <c r="M27" s="115"/>
      <c r="N27" s="23"/>
      <c r="O27" s="115"/>
      <c r="P27" s="23"/>
    </row>
    <row r="28" spans="1:16" ht="12.75" customHeight="1">
      <c r="A28" s="8" t="s">
        <v>83</v>
      </c>
      <c r="B28" s="115">
        <v>462.38799999999998</v>
      </c>
      <c r="C28" s="23">
        <v>57.528804944025381</v>
      </c>
      <c r="D28" s="115">
        <v>72.603999999999999</v>
      </c>
      <c r="E28" s="23">
        <v>102.37484669416878</v>
      </c>
      <c r="F28" s="115">
        <v>912.30499999999995</v>
      </c>
      <c r="G28" s="23">
        <v>43.06043850928171</v>
      </c>
      <c r="H28" s="115">
        <v>167.28700000000001</v>
      </c>
      <c r="I28" s="23">
        <v>75.769642969718632</v>
      </c>
      <c r="J28" s="23"/>
      <c r="K28" s="115"/>
      <c r="L28" s="23"/>
      <c r="M28" s="115"/>
      <c r="N28" s="23"/>
      <c r="O28" s="115"/>
      <c r="P28" s="23"/>
    </row>
    <row r="29" spans="1:16" ht="20.100000000000001" customHeight="1">
      <c r="A29" s="7" t="s">
        <v>132</v>
      </c>
    </row>
    <row r="30" spans="1:16" ht="12.75" customHeight="1">
      <c r="A30" s="20" t="s">
        <v>170</v>
      </c>
      <c r="B30" s="112">
        <v>424.88200000000001</v>
      </c>
      <c r="C30" s="113">
        <v>73.436090440405081</v>
      </c>
      <c r="D30" s="114">
        <v>113.599</v>
      </c>
      <c r="E30" s="113">
        <v>124.02579474639111</v>
      </c>
      <c r="F30" s="114">
        <v>685.32600000000002</v>
      </c>
      <c r="G30" s="113">
        <v>64.826617538830078</v>
      </c>
      <c r="H30" s="114">
        <v>182.16800000000001</v>
      </c>
      <c r="I30" s="113">
        <v>95.520065256356588</v>
      </c>
      <c r="J30" s="113"/>
      <c r="K30" s="114"/>
      <c r="L30" s="113"/>
      <c r="M30" s="114"/>
      <c r="N30" s="113"/>
      <c r="O30" s="114"/>
      <c r="P30" s="113"/>
    </row>
    <row r="31" spans="1:16" ht="15" customHeight="1">
      <c r="A31" s="8" t="s">
        <v>133</v>
      </c>
      <c r="B31" s="112"/>
      <c r="C31" s="113"/>
      <c r="D31" s="114"/>
      <c r="E31" s="113"/>
      <c r="F31" s="114"/>
      <c r="G31" s="113"/>
      <c r="H31" s="114"/>
      <c r="I31" s="113"/>
      <c r="J31" s="113"/>
      <c r="K31" s="114"/>
      <c r="L31" s="113"/>
      <c r="M31" s="114"/>
      <c r="N31" s="113"/>
      <c r="O31" s="114"/>
      <c r="P31" s="113"/>
    </row>
    <row r="32" spans="1:16" ht="12.75" customHeight="1">
      <c r="A32" s="20" t="s">
        <v>171</v>
      </c>
      <c r="B32" s="112">
        <v>202.43799999999999</v>
      </c>
      <c r="C32" s="113">
        <v>66.592328645374721</v>
      </c>
      <c r="D32" s="114">
        <v>48.975000000000001</v>
      </c>
      <c r="E32" s="113">
        <v>153.37575663510785</v>
      </c>
      <c r="F32" s="114">
        <v>371.66699999999997</v>
      </c>
      <c r="G32" s="113">
        <v>50.526098367029562</v>
      </c>
      <c r="H32" s="114">
        <v>83.316999999999993</v>
      </c>
      <c r="I32" s="113">
        <v>117.54353899579621</v>
      </c>
      <c r="J32" s="113"/>
      <c r="K32" s="114"/>
      <c r="L32" s="113"/>
      <c r="M32" s="114"/>
      <c r="N32" s="113"/>
      <c r="O32" s="114"/>
      <c r="P32" s="113"/>
    </row>
    <row r="33" spans="1:16" ht="12.75" customHeight="1">
      <c r="A33" s="20" t="s">
        <v>123</v>
      </c>
      <c r="B33" s="115">
        <v>149.68299999999999</v>
      </c>
      <c r="C33" s="23">
        <v>67.971765867672161</v>
      </c>
      <c r="D33" s="115">
        <v>18.475999999999999</v>
      </c>
      <c r="E33" s="23">
        <v>105.92955862683903</v>
      </c>
      <c r="F33" s="115">
        <v>328.952</v>
      </c>
      <c r="G33" s="23">
        <v>60.202595758151318</v>
      </c>
      <c r="H33" s="115">
        <v>43.368000000000002</v>
      </c>
      <c r="I33" s="23">
        <v>63.264691488160224</v>
      </c>
      <c r="J33" s="23"/>
      <c r="K33" s="115"/>
      <c r="L33" s="23"/>
      <c r="M33" s="115"/>
      <c r="N33" s="23"/>
      <c r="O33" s="115"/>
      <c r="P33" s="23"/>
    </row>
    <row r="34" spans="1:16" ht="12.75" customHeight="1">
      <c r="A34" s="8" t="s">
        <v>172</v>
      </c>
      <c r="B34" s="115">
        <v>777.00300000000004</v>
      </c>
      <c r="C34" s="23">
        <v>70.542001018419342</v>
      </c>
      <c r="D34" s="115">
        <v>181.05</v>
      </c>
      <c r="E34" s="23">
        <v>129.15110936728729</v>
      </c>
      <c r="F34" s="115">
        <v>1385.9449999999999</v>
      </c>
      <c r="G34" s="23">
        <v>59.665012735690908</v>
      </c>
      <c r="H34" s="115">
        <v>308.85300000000001</v>
      </c>
      <c r="I34" s="23">
        <v>95.435763416501629</v>
      </c>
      <c r="J34" s="23"/>
      <c r="K34" s="115"/>
      <c r="L34" s="23"/>
      <c r="M34" s="115"/>
      <c r="N34" s="23"/>
      <c r="O34" s="115"/>
      <c r="P34" s="23"/>
    </row>
    <row r="35" spans="1:16" ht="20.100000000000001" customHeight="1">
      <c r="A35" s="8" t="s">
        <v>133</v>
      </c>
    </row>
    <row r="36" spans="1:16" ht="12.75" customHeight="1">
      <c r="A36" s="20" t="s">
        <v>173</v>
      </c>
      <c r="B36" s="112">
        <v>670.22400000000005</v>
      </c>
      <c r="C36" s="113">
        <v>45.158418865153891</v>
      </c>
      <c r="D36" s="114">
        <v>100.85299999999999</v>
      </c>
      <c r="E36" s="113">
        <v>141.90012472416771</v>
      </c>
      <c r="F36" s="114">
        <v>1763.4469999999999</v>
      </c>
      <c r="G36" s="113">
        <v>30.389168094323708</v>
      </c>
      <c r="H36" s="114">
        <v>214.613</v>
      </c>
      <c r="I36" s="113">
        <v>126.05119022540552</v>
      </c>
      <c r="J36" s="113"/>
      <c r="K36" s="114"/>
      <c r="L36" s="113"/>
      <c r="M36" s="114"/>
      <c r="N36" s="113"/>
      <c r="O36" s="114"/>
      <c r="P36" s="113"/>
    </row>
    <row r="37" spans="1:16" ht="12.75" customHeight="1">
      <c r="A37" s="20" t="s">
        <v>174</v>
      </c>
      <c r="B37" s="115">
        <v>280.15600000000001</v>
      </c>
      <c r="C37" s="23">
        <v>61.220449784775468</v>
      </c>
      <c r="D37" s="115">
        <v>40.177999999999997</v>
      </c>
      <c r="E37" s="23">
        <v>136.41070903206827</v>
      </c>
      <c r="F37" s="115">
        <v>536.625</v>
      </c>
      <c r="G37" s="23">
        <v>47.716637304558475</v>
      </c>
      <c r="H37" s="115">
        <v>75.116</v>
      </c>
      <c r="I37" s="23">
        <v>123.5794862636545</v>
      </c>
      <c r="J37" s="23"/>
      <c r="K37" s="115"/>
      <c r="L37" s="23"/>
      <c r="M37" s="115"/>
      <c r="N37" s="23"/>
      <c r="O37" s="115"/>
      <c r="P37" s="23"/>
    </row>
    <row r="38" spans="1:16" ht="12.75" customHeight="1">
      <c r="A38" s="20" t="s">
        <v>175</v>
      </c>
      <c r="B38" s="115">
        <v>116.94499999999999</v>
      </c>
      <c r="C38" s="23">
        <v>46.709403853873937</v>
      </c>
      <c r="D38" s="115">
        <v>13.121</v>
      </c>
      <c r="E38" s="23">
        <v>116.23269611074488</v>
      </c>
      <c r="F38" s="115">
        <v>243.40299999999999</v>
      </c>
      <c r="G38" s="23">
        <v>43.367987041672791</v>
      </c>
      <c r="H38" s="115">
        <v>25.731000000000002</v>
      </c>
      <c r="I38" s="23">
        <v>93.626307472345559</v>
      </c>
      <c r="J38" s="23"/>
      <c r="K38" s="115"/>
      <c r="L38" s="23"/>
      <c r="M38" s="115"/>
      <c r="N38" s="23"/>
      <c r="O38" s="115"/>
      <c r="P38" s="23"/>
    </row>
    <row r="39" spans="1:16" ht="12.75" customHeight="1">
      <c r="A39" s="7" t="s">
        <v>84</v>
      </c>
      <c r="B39" s="115">
        <v>1067.325</v>
      </c>
      <c r="C39" s="23">
        <v>49.233853884841096</v>
      </c>
      <c r="D39" s="115">
        <v>154.15199999999999</v>
      </c>
      <c r="E39" s="23">
        <v>138.05420430854761</v>
      </c>
      <c r="F39" s="115">
        <v>2543.4749999999999</v>
      </c>
      <c r="G39" s="23">
        <v>34.896292980550555</v>
      </c>
      <c r="H39" s="115">
        <v>315.45999999999998</v>
      </c>
      <c r="I39" s="23">
        <v>122.42748156191388</v>
      </c>
      <c r="J39" s="23"/>
      <c r="K39" s="115"/>
      <c r="L39" s="23"/>
      <c r="M39" s="115"/>
      <c r="N39" s="23"/>
      <c r="O39" s="115"/>
      <c r="P39" s="23"/>
    </row>
    <row r="40" spans="1:16" ht="27" customHeight="1">
      <c r="A40" s="18" t="s">
        <v>85</v>
      </c>
      <c r="B40" s="96">
        <v>2306.7159999999999</v>
      </c>
      <c r="C40" s="97">
        <v>57.526307127389401</v>
      </c>
      <c r="D40" s="96">
        <v>407.80599999999998</v>
      </c>
      <c r="E40" s="97">
        <v>127.01291471832553</v>
      </c>
      <c r="F40" s="96">
        <v>4841.7250000000004</v>
      </c>
      <c r="G40" s="97">
        <v>42.771396800524172</v>
      </c>
      <c r="H40" s="96">
        <v>791.6</v>
      </c>
      <c r="I40" s="97">
        <v>100.38832198828959</v>
      </c>
      <c r="J40" s="97"/>
      <c r="K40" s="96"/>
      <c r="L40" s="97"/>
      <c r="M40" s="96"/>
      <c r="N40" s="97"/>
      <c r="O40" s="96"/>
      <c r="P40" s="97"/>
    </row>
    <row r="41" spans="1:16" ht="45" customHeight="1">
      <c r="A41" s="9" t="s">
        <v>86</v>
      </c>
      <c r="B41" s="96">
        <v>15914.540999999999</v>
      </c>
      <c r="C41" s="97">
        <v>69.590668887446725</v>
      </c>
      <c r="D41" s="96">
        <v>3714.1170000000002</v>
      </c>
      <c r="E41" s="97">
        <v>124.98482581489313</v>
      </c>
      <c r="F41" s="96">
        <v>32623.164000000001</v>
      </c>
      <c r="G41" s="97">
        <v>56.559078811644667</v>
      </c>
      <c r="H41" s="96">
        <v>7656.3050000000003</v>
      </c>
      <c r="I41" s="97">
        <v>107.63497294967954</v>
      </c>
      <c r="J41" s="97"/>
      <c r="K41" s="96"/>
      <c r="L41" s="97"/>
      <c r="M41" s="96"/>
      <c r="N41" s="97"/>
      <c r="O41" s="96"/>
      <c r="P41" s="97"/>
    </row>
    <row r="42" spans="1:16" ht="79.5" customHeight="1">
      <c r="A42" s="197" t="s">
        <v>87</v>
      </c>
      <c r="B42" s="197"/>
      <c r="C42" s="197"/>
      <c r="D42" s="197"/>
      <c r="E42" s="197"/>
      <c r="F42" s="197"/>
      <c r="G42" s="197"/>
      <c r="H42" s="197"/>
      <c r="I42" s="197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J32:P34 J9:P12 J14:P17 J19:P23 J25:P28 J30:P30 J36:P41 J7:P7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B32:I34 B9:I12 B14:I17 B19:I23 B25:I28 B30:I30 B36:I41 B7:I7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I68"/>
  <sheetViews>
    <sheetView topLeftCell="A16" zoomScaleNormal="100" workbookViewId="0">
      <selection activeCell="K20" sqref="K20"/>
    </sheetView>
  </sheetViews>
  <sheetFormatPr baseColWidth="10" defaultColWidth="11" defaultRowHeight="14.25"/>
  <cols>
    <col min="1" max="1" width="26.87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631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29" t="s">
        <v>109</v>
      </c>
    </row>
    <row r="3" spans="1:9" ht="16.5" customHeight="1">
      <c r="A3" s="149" t="s">
        <v>32</v>
      </c>
      <c r="B3" s="156" t="s">
        <v>0</v>
      </c>
      <c r="C3" s="157"/>
      <c r="D3" s="157"/>
      <c r="E3" s="159"/>
      <c r="F3" s="157" t="s">
        <v>1</v>
      </c>
      <c r="G3" s="157"/>
      <c r="H3" s="157"/>
      <c r="I3" s="157"/>
    </row>
    <row r="4" spans="1:9" ht="16.5" customHeight="1">
      <c r="A4" s="167"/>
      <c r="B4" s="200" t="s">
        <v>8</v>
      </c>
      <c r="C4" s="190" t="s">
        <v>110</v>
      </c>
      <c r="D4" s="192" t="s">
        <v>224</v>
      </c>
      <c r="E4" s="202"/>
      <c r="F4" s="200" t="s">
        <v>8</v>
      </c>
      <c r="G4" s="190" t="s">
        <v>110</v>
      </c>
      <c r="H4" s="192" t="s">
        <v>224</v>
      </c>
      <c r="I4" s="199"/>
    </row>
    <row r="5" spans="1:9" ht="39.950000000000003" customHeight="1">
      <c r="A5" s="168"/>
      <c r="B5" s="201"/>
      <c r="C5" s="198"/>
      <c r="D5" s="91" t="s">
        <v>225</v>
      </c>
      <c r="E5" s="82" t="s">
        <v>226</v>
      </c>
      <c r="F5" s="201"/>
      <c r="G5" s="198"/>
      <c r="H5" s="91" t="s">
        <v>225</v>
      </c>
      <c r="I5" s="92" t="s">
        <v>226</v>
      </c>
    </row>
    <row r="6" spans="1:9" ht="18" customHeight="1">
      <c r="A6" s="9" t="s">
        <v>33</v>
      </c>
      <c r="B6" s="122">
        <v>20163050</v>
      </c>
      <c r="C6" s="97">
        <v>68.136428743744716</v>
      </c>
      <c r="D6" s="123">
        <v>100</v>
      </c>
      <c r="E6" s="97" t="s">
        <v>227</v>
      </c>
      <c r="F6" s="122">
        <v>52262382</v>
      </c>
      <c r="G6" s="97">
        <v>46.748275505560713</v>
      </c>
      <c r="H6" s="123">
        <v>100</v>
      </c>
      <c r="I6" s="97" t="s">
        <v>227</v>
      </c>
    </row>
    <row r="7" spans="1:9" ht="18" customHeight="1">
      <c r="A7" s="9" t="s">
        <v>34</v>
      </c>
      <c r="B7" s="124">
        <v>15841353</v>
      </c>
      <c r="C7" s="23">
        <v>57.102135633016957</v>
      </c>
      <c r="D7" s="93">
        <v>78.566253617384277</v>
      </c>
      <c r="E7" s="23" t="s">
        <v>227</v>
      </c>
      <c r="F7" s="124">
        <v>42356952</v>
      </c>
      <c r="G7" s="23">
        <v>37.363675550891969</v>
      </c>
      <c r="H7" s="93">
        <v>81.046730705844979</v>
      </c>
      <c r="I7" s="23" t="s">
        <v>227</v>
      </c>
    </row>
    <row r="8" spans="1:9" ht="18" customHeight="1">
      <c r="A8" s="9" t="s">
        <v>35</v>
      </c>
      <c r="B8" s="124">
        <v>4321697</v>
      </c>
      <c r="C8" s="23">
        <v>126.43247443287052</v>
      </c>
      <c r="D8" s="93">
        <v>21.433746382615727</v>
      </c>
      <c r="E8" s="93">
        <v>100</v>
      </c>
      <c r="F8" s="124">
        <v>9905430</v>
      </c>
      <c r="G8" s="23">
        <v>107.31339778710668</v>
      </c>
      <c r="H8" s="93">
        <v>18.953269294155021</v>
      </c>
      <c r="I8" s="93">
        <v>100</v>
      </c>
    </row>
    <row r="9" spans="1:9" ht="17.100000000000001" customHeight="1">
      <c r="A9" s="9" t="s">
        <v>36</v>
      </c>
      <c r="B9" s="124">
        <v>3857700</v>
      </c>
      <c r="C9" s="23">
        <v>117.33031368307195</v>
      </c>
      <c r="D9" s="23" t="s">
        <v>227</v>
      </c>
      <c r="E9" s="93">
        <v>89.263546241210335</v>
      </c>
      <c r="F9" s="124">
        <v>8445436</v>
      </c>
      <c r="G9" s="23">
        <v>99.033564588418898</v>
      </c>
      <c r="H9" s="23" t="s">
        <v>227</v>
      </c>
      <c r="I9" s="93">
        <v>85.26067015768119</v>
      </c>
    </row>
    <row r="10" spans="1:9" ht="17.100000000000001" customHeight="1">
      <c r="A10" s="20" t="s">
        <v>37</v>
      </c>
      <c r="B10" s="124">
        <v>195129</v>
      </c>
      <c r="C10" s="23">
        <v>78.625765523302107</v>
      </c>
      <c r="D10" s="23" t="s">
        <v>227</v>
      </c>
      <c r="E10" s="93">
        <v>4.5151013594891074</v>
      </c>
      <c r="F10" s="124">
        <v>430429</v>
      </c>
      <c r="G10" s="23">
        <v>67.842603568754697</v>
      </c>
      <c r="H10" s="23" t="s">
        <v>227</v>
      </c>
      <c r="I10" s="93">
        <v>4.3453842993186571</v>
      </c>
    </row>
    <row r="11" spans="1:9" ht="17.100000000000001" customHeight="1">
      <c r="A11" s="20" t="s">
        <v>126</v>
      </c>
      <c r="B11" s="124">
        <v>12613</v>
      </c>
      <c r="C11" s="23">
        <v>95.187248529866906</v>
      </c>
      <c r="D11" s="23" t="s">
        <v>227</v>
      </c>
      <c r="E11" s="93">
        <v>0.29185294572942067</v>
      </c>
      <c r="F11" s="124">
        <v>54012</v>
      </c>
      <c r="G11" s="23">
        <v>53.173387782882429</v>
      </c>
      <c r="H11" s="23" t="s">
        <v>227</v>
      </c>
      <c r="I11" s="93">
        <v>0.54527668157768017</v>
      </c>
    </row>
    <row r="12" spans="1:9" ht="17.100000000000001" customHeight="1">
      <c r="A12" s="20" t="s">
        <v>38</v>
      </c>
      <c r="B12" s="124">
        <v>56823</v>
      </c>
      <c r="C12" s="23">
        <v>100.75960994912379</v>
      </c>
      <c r="D12" s="23" t="s">
        <v>227</v>
      </c>
      <c r="E12" s="93">
        <v>1.3148307250600864</v>
      </c>
      <c r="F12" s="124">
        <v>103085</v>
      </c>
      <c r="G12" s="23">
        <v>90.179691535680007</v>
      </c>
      <c r="H12" s="23" t="s">
        <v>227</v>
      </c>
      <c r="I12" s="93">
        <v>1.0406918225660067</v>
      </c>
    </row>
    <row r="13" spans="1:9" ht="17.100000000000001" customHeight="1">
      <c r="A13" s="20" t="s">
        <v>95</v>
      </c>
      <c r="B13" s="124">
        <v>4495</v>
      </c>
      <c r="C13" s="23">
        <v>89.342881213142391</v>
      </c>
      <c r="D13" s="23" t="s">
        <v>227</v>
      </c>
      <c r="E13" s="93">
        <v>0.10401006826716448</v>
      </c>
      <c r="F13" s="124">
        <v>9056</v>
      </c>
      <c r="G13" s="23">
        <v>100.3983182119938</v>
      </c>
      <c r="H13" s="23" t="s">
        <v>227</v>
      </c>
      <c r="I13" s="93">
        <v>9.1424602465516397E-2</v>
      </c>
    </row>
    <row r="14" spans="1:9" ht="17.100000000000001" customHeight="1">
      <c r="A14" s="20" t="s">
        <v>39</v>
      </c>
      <c r="B14" s="124">
        <v>16317</v>
      </c>
      <c r="C14" s="23">
        <v>214.6355572695719</v>
      </c>
      <c r="D14" s="23" t="s">
        <v>227</v>
      </c>
      <c r="E14" s="93">
        <v>0.37756001866859246</v>
      </c>
      <c r="F14" s="124">
        <v>33804</v>
      </c>
      <c r="G14" s="23">
        <v>94.331704512791021</v>
      </c>
      <c r="H14" s="23" t="s">
        <v>227</v>
      </c>
      <c r="I14" s="93">
        <v>0.3412673654752999</v>
      </c>
    </row>
    <row r="15" spans="1:9" ht="17.100000000000001" customHeight="1">
      <c r="A15" s="20" t="s">
        <v>40</v>
      </c>
      <c r="B15" s="124">
        <v>490010</v>
      </c>
      <c r="C15" s="23">
        <v>112.31671808381574</v>
      </c>
      <c r="D15" s="23" t="s">
        <v>227</v>
      </c>
      <c r="E15" s="93">
        <v>11.338370089342218</v>
      </c>
      <c r="F15" s="124">
        <v>896717</v>
      </c>
      <c r="G15" s="23">
        <v>111.23279216802194</v>
      </c>
      <c r="H15" s="23" t="s">
        <v>227</v>
      </c>
      <c r="I15" s="93">
        <v>9.052782160895589</v>
      </c>
    </row>
    <row r="16" spans="1:9" ht="17.100000000000001" customHeight="1">
      <c r="A16" s="20" t="s">
        <v>41</v>
      </c>
      <c r="B16" s="124">
        <v>15262</v>
      </c>
      <c r="C16" s="23">
        <v>130.30028670590013</v>
      </c>
      <c r="D16" s="23" t="s">
        <v>227</v>
      </c>
      <c r="E16" s="93">
        <v>0.35314831187841261</v>
      </c>
      <c r="F16" s="124">
        <v>44813</v>
      </c>
      <c r="G16" s="23">
        <v>87.282681377465735</v>
      </c>
      <c r="H16" s="23" t="s">
        <v>227</v>
      </c>
      <c r="I16" s="93">
        <v>0.4524084264893094</v>
      </c>
    </row>
    <row r="17" spans="1:9" ht="17.100000000000001" customHeight="1">
      <c r="A17" s="20" t="s">
        <v>42</v>
      </c>
      <c r="B17" s="124">
        <v>11845</v>
      </c>
      <c r="C17" s="23">
        <v>198.06240563663818</v>
      </c>
      <c r="D17" s="23" t="s">
        <v>227</v>
      </c>
      <c r="E17" s="93">
        <v>0.27408214874851244</v>
      </c>
      <c r="F17" s="124">
        <v>29892</v>
      </c>
      <c r="G17" s="23">
        <v>152.01922266250736</v>
      </c>
      <c r="H17" s="23" t="s">
        <v>227</v>
      </c>
      <c r="I17" s="93">
        <v>0.30177387554099117</v>
      </c>
    </row>
    <row r="18" spans="1:9" ht="17.100000000000001" customHeight="1">
      <c r="A18" s="20" t="s">
        <v>43</v>
      </c>
      <c r="B18" s="124">
        <v>2810</v>
      </c>
      <c r="C18" s="23">
        <v>242.6829268292683</v>
      </c>
      <c r="D18" s="23" t="s">
        <v>227</v>
      </c>
      <c r="E18" s="93">
        <v>6.5020754578583376E-2</v>
      </c>
      <c r="F18" s="124">
        <v>6996</v>
      </c>
      <c r="G18" s="23">
        <v>227.83505154639175</v>
      </c>
      <c r="H18" s="23" t="s">
        <v>227</v>
      </c>
      <c r="I18" s="93">
        <v>7.0627928318104313E-2</v>
      </c>
    </row>
    <row r="19" spans="1:9" ht="17.100000000000001" customHeight="1">
      <c r="A19" s="20" t="s">
        <v>44</v>
      </c>
      <c r="B19" s="124">
        <v>177363</v>
      </c>
      <c r="C19" s="23">
        <v>140.6227106227106</v>
      </c>
      <c r="D19" s="23" t="s">
        <v>227</v>
      </c>
      <c r="E19" s="93">
        <v>4.1040128449541928</v>
      </c>
      <c r="F19" s="124">
        <v>385827</v>
      </c>
      <c r="G19" s="23">
        <v>119.65420262792338</v>
      </c>
      <c r="H19" s="23" t="s">
        <v>227</v>
      </c>
      <c r="I19" s="93">
        <v>3.8951060176085237</v>
      </c>
    </row>
    <row r="20" spans="1:9" ht="17.100000000000001" customHeight="1">
      <c r="A20" s="20" t="s">
        <v>216</v>
      </c>
      <c r="B20" s="124">
        <v>16479</v>
      </c>
      <c r="C20" s="23">
        <v>65.451807228915669</v>
      </c>
      <c r="D20" s="23" t="s">
        <v>227</v>
      </c>
      <c r="E20" s="93">
        <v>0.38130854615675275</v>
      </c>
      <c r="F20" s="124">
        <v>81895</v>
      </c>
      <c r="G20" s="23">
        <v>38.718092043972433</v>
      </c>
      <c r="H20" s="23" t="s">
        <v>227</v>
      </c>
      <c r="I20" s="93">
        <v>0.82676875208850098</v>
      </c>
    </row>
    <row r="21" spans="1:9" ht="17.100000000000001" customHeight="1">
      <c r="A21" s="20" t="s">
        <v>96</v>
      </c>
      <c r="B21" s="124">
        <v>6145</v>
      </c>
      <c r="C21" s="23">
        <v>121.44144144144144</v>
      </c>
      <c r="D21" s="23" t="s">
        <v>227</v>
      </c>
      <c r="E21" s="93">
        <v>0.14218951490583445</v>
      </c>
      <c r="F21" s="124">
        <v>15087</v>
      </c>
      <c r="G21" s="23">
        <v>124.14202941613431</v>
      </c>
      <c r="H21" s="23" t="s">
        <v>227</v>
      </c>
      <c r="I21" s="93">
        <v>0.15231039944757571</v>
      </c>
    </row>
    <row r="22" spans="1:9" ht="17.100000000000001" customHeight="1">
      <c r="A22" s="20" t="s">
        <v>97</v>
      </c>
      <c r="B22" s="124">
        <v>9446</v>
      </c>
      <c r="C22" s="23">
        <v>113.13176895306862</v>
      </c>
      <c r="D22" s="23" t="s">
        <v>227</v>
      </c>
      <c r="E22" s="93">
        <v>0.21857154724174324</v>
      </c>
      <c r="F22" s="124">
        <v>21650</v>
      </c>
      <c r="G22" s="23">
        <v>82.269742380872202</v>
      </c>
      <c r="H22" s="23" t="s">
        <v>227</v>
      </c>
      <c r="I22" s="93">
        <v>0.21856698800556867</v>
      </c>
    </row>
    <row r="23" spans="1:9" ht="17.100000000000001" customHeight="1">
      <c r="A23" s="20" t="s">
        <v>45</v>
      </c>
      <c r="B23" s="124">
        <v>61467</v>
      </c>
      <c r="C23" s="23">
        <v>79.334792122538289</v>
      </c>
      <c r="D23" s="23" t="s">
        <v>227</v>
      </c>
      <c r="E23" s="93">
        <v>1.4222885130540157</v>
      </c>
      <c r="F23" s="124">
        <v>145890</v>
      </c>
      <c r="G23" s="23">
        <v>66.372064911220349</v>
      </c>
      <c r="H23" s="23" t="s">
        <v>227</v>
      </c>
      <c r="I23" s="93">
        <v>1.4728285394980329</v>
      </c>
    </row>
    <row r="24" spans="1:9" ht="17.100000000000001" customHeight="1">
      <c r="A24" s="20" t="s">
        <v>98</v>
      </c>
      <c r="B24" s="124">
        <v>2165</v>
      </c>
      <c r="C24" s="23">
        <v>98.441796516956913</v>
      </c>
      <c r="D24" s="23" t="s">
        <v>227</v>
      </c>
      <c r="E24" s="93">
        <v>5.0096061801648752E-2</v>
      </c>
      <c r="F24" s="124">
        <v>7223</v>
      </c>
      <c r="G24" s="23">
        <v>163.2288629737609</v>
      </c>
      <c r="H24" s="23" t="s">
        <v>227</v>
      </c>
      <c r="I24" s="93">
        <v>7.2919600663474485E-2</v>
      </c>
    </row>
    <row r="25" spans="1:9" ht="17.100000000000001" customHeight="1">
      <c r="A25" s="20" t="s">
        <v>46</v>
      </c>
      <c r="B25" s="124">
        <v>660867</v>
      </c>
      <c r="C25" s="23">
        <v>104.5780849990249</v>
      </c>
      <c r="D25" s="23" t="s">
        <v>227</v>
      </c>
      <c r="E25" s="93">
        <v>15.291840219247208</v>
      </c>
      <c r="F25" s="124">
        <v>1292015</v>
      </c>
      <c r="G25" s="23">
        <v>105.57676182171991</v>
      </c>
      <c r="H25" s="23" t="s">
        <v>227</v>
      </c>
      <c r="I25" s="93">
        <v>13.043502402217774</v>
      </c>
    </row>
    <row r="26" spans="1:9" ht="17.100000000000001" customHeight="1">
      <c r="A26" s="20" t="s">
        <v>47</v>
      </c>
      <c r="B26" s="124">
        <v>18094</v>
      </c>
      <c r="C26" s="23">
        <v>264.79838709677421</v>
      </c>
      <c r="D26" s="23" t="s">
        <v>227</v>
      </c>
      <c r="E26" s="93">
        <v>0.4186781257455115</v>
      </c>
      <c r="F26" s="124">
        <v>33514</v>
      </c>
      <c r="G26" s="23">
        <v>240.14005886532021</v>
      </c>
      <c r="H26" s="23" t="s">
        <v>227</v>
      </c>
      <c r="I26" s="93">
        <v>0.33833967833804285</v>
      </c>
    </row>
    <row r="27" spans="1:9" ht="17.100000000000001" customHeight="1">
      <c r="A27" s="20" t="s">
        <v>48</v>
      </c>
      <c r="B27" s="124">
        <v>212756</v>
      </c>
      <c r="C27" s="23">
        <v>83.927243805868216</v>
      </c>
      <c r="D27" s="23" t="s">
        <v>227</v>
      </c>
      <c r="E27" s="93">
        <v>4.9229735448829475</v>
      </c>
      <c r="F27" s="124">
        <v>473894</v>
      </c>
      <c r="G27" s="23">
        <v>66.4380266009195</v>
      </c>
      <c r="H27" s="23" t="s">
        <v>227</v>
      </c>
      <c r="I27" s="93">
        <v>4.7841840283561643</v>
      </c>
    </row>
    <row r="28" spans="1:9" ht="17.100000000000001" customHeight="1">
      <c r="A28" s="20" t="s">
        <v>49</v>
      </c>
      <c r="B28" s="124">
        <v>91654</v>
      </c>
      <c r="C28" s="23">
        <v>65.181033395209681</v>
      </c>
      <c r="D28" s="23" t="s">
        <v>227</v>
      </c>
      <c r="E28" s="93">
        <v>2.1207872740731246</v>
      </c>
      <c r="F28" s="124">
        <v>387054</v>
      </c>
      <c r="G28" s="23">
        <v>32.480147864184005</v>
      </c>
      <c r="H28" s="23" t="s">
        <v>227</v>
      </c>
      <c r="I28" s="93">
        <v>3.9074931628409875</v>
      </c>
    </row>
    <row r="29" spans="1:9" ht="17.100000000000001" customHeight="1">
      <c r="A29" s="20" t="s">
        <v>50</v>
      </c>
      <c r="B29" s="124">
        <v>15722</v>
      </c>
      <c r="C29" s="23">
        <v>132.26473629782834</v>
      </c>
      <c r="D29" s="23" t="s">
        <v>227</v>
      </c>
      <c r="E29" s="93">
        <v>0.3637922788201024</v>
      </c>
      <c r="F29" s="124">
        <v>51046</v>
      </c>
      <c r="G29" s="23">
        <v>94.787453254979766</v>
      </c>
      <c r="H29" s="23" t="s">
        <v>227</v>
      </c>
      <c r="I29" s="93">
        <v>0.51533350899456154</v>
      </c>
    </row>
    <row r="30" spans="1:9" ht="17.100000000000001" customHeight="1">
      <c r="A30" s="20" t="s">
        <v>127</v>
      </c>
      <c r="B30" s="124">
        <v>40404</v>
      </c>
      <c r="C30" s="23">
        <v>63.738045064029819</v>
      </c>
      <c r="D30" s="23" t="s">
        <v>227</v>
      </c>
      <c r="E30" s="93">
        <v>0.93491052241746697</v>
      </c>
      <c r="F30" s="124">
        <v>194237</v>
      </c>
      <c r="G30" s="23">
        <v>33.267238421955398</v>
      </c>
      <c r="H30" s="23" t="s">
        <v>227</v>
      </c>
      <c r="I30" s="93">
        <v>1.96091436717033</v>
      </c>
    </row>
    <row r="31" spans="1:9" ht="17.100000000000001" customHeight="1">
      <c r="A31" s="20" t="s">
        <v>88</v>
      </c>
      <c r="B31" s="124">
        <v>10587</v>
      </c>
      <c r="C31" s="23">
        <v>49.851380042462836</v>
      </c>
      <c r="D31" s="23" t="s">
        <v>227</v>
      </c>
      <c r="E31" s="93">
        <v>0.24497321306884776</v>
      </c>
      <c r="F31" s="124">
        <v>35056</v>
      </c>
      <c r="G31" s="23">
        <v>39.910600255427852</v>
      </c>
      <c r="H31" s="23" t="s">
        <v>227</v>
      </c>
      <c r="I31" s="93">
        <v>0.35390689752994064</v>
      </c>
    </row>
    <row r="32" spans="1:9" ht="17.100000000000001" customHeight="1">
      <c r="A32" s="20" t="s">
        <v>51</v>
      </c>
      <c r="B32" s="124">
        <v>40167</v>
      </c>
      <c r="C32" s="23">
        <v>187.87357557514514</v>
      </c>
      <c r="D32" s="23" t="s">
        <v>227</v>
      </c>
      <c r="E32" s="93">
        <v>0.92942656553663994</v>
      </c>
      <c r="F32" s="124">
        <v>70372</v>
      </c>
      <c r="G32" s="23">
        <v>156.65414493599326</v>
      </c>
      <c r="H32" s="23" t="s">
        <v>227</v>
      </c>
      <c r="I32" s="93">
        <v>0.71043861801052555</v>
      </c>
    </row>
    <row r="33" spans="1:9" ht="17.100000000000001" customHeight="1">
      <c r="A33" s="20" t="s">
        <v>52</v>
      </c>
      <c r="B33" s="124">
        <v>1201839</v>
      </c>
      <c r="C33" s="23">
        <v>126.95177289696861</v>
      </c>
      <c r="D33" s="23" t="s">
        <v>227</v>
      </c>
      <c r="E33" s="93">
        <v>27.809423011377245</v>
      </c>
      <c r="F33" s="124">
        <v>2347739</v>
      </c>
      <c r="G33" s="23">
        <v>121.33530558603809</v>
      </c>
      <c r="H33" s="23" t="s">
        <v>227</v>
      </c>
      <c r="I33" s="93">
        <v>23.701535420471398</v>
      </c>
    </row>
    <row r="34" spans="1:9" ht="17.100000000000001" customHeight="1">
      <c r="A34" s="20" t="s">
        <v>99</v>
      </c>
      <c r="B34" s="124">
        <v>17600</v>
      </c>
      <c r="C34" s="23">
        <v>79.75691962005925</v>
      </c>
      <c r="D34" s="23" t="s">
        <v>227</v>
      </c>
      <c r="E34" s="93">
        <v>0.40724743081247944</v>
      </c>
      <c r="F34" s="124">
        <v>84604</v>
      </c>
      <c r="G34" s="23">
        <v>51.013851206625731</v>
      </c>
      <c r="H34" s="23" t="s">
        <v>227</v>
      </c>
      <c r="I34" s="93">
        <v>0.85411738813963645</v>
      </c>
    </row>
    <row r="35" spans="1:9" ht="17.100000000000001" customHeight="1">
      <c r="A35" s="20" t="s">
        <v>100</v>
      </c>
      <c r="B35" s="124">
        <v>15686</v>
      </c>
      <c r="C35" s="23">
        <v>75.125600089315611</v>
      </c>
      <c r="D35" s="23" t="s">
        <v>227</v>
      </c>
      <c r="E35" s="93">
        <v>0.36295927271162232</v>
      </c>
      <c r="F35" s="124">
        <v>74913</v>
      </c>
      <c r="G35" s="23">
        <v>37.472702915970871</v>
      </c>
      <c r="H35" s="23" t="s">
        <v>227</v>
      </c>
      <c r="I35" s="93">
        <v>0.75628216039081597</v>
      </c>
    </row>
    <row r="36" spans="1:9" ht="17.100000000000001" customHeight="1">
      <c r="A36" s="20" t="s">
        <v>53</v>
      </c>
      <c r="B36" s="124">
        <v>112531</v>
      </c>
      <c r="C36" s="23">
        <v>160.68152335063013</v>
      </c>
      <c r="D36" s="23" t="s">
        <v>227</v>
      </c>
      <c r="E36" s="93">
        <v>2.6038613998158593</v>
      </c>
      <c r="F36" s="124">
        <v>257554</v>
      </c>
      <c r="G36" s="23">
        <v>135.0116796846485</v>
      </c>
      <c r="H36" s="23" t="s">
        <v>227</v>
      </c>
      <c r="I36" s="93">
        <v>2.6001294239624122</v>
      </c>
    </row>
    <row r="37" spans="1:9" ht="17.100000000000001" customHeight="1">
      <c r="A37" s="20" t="s">
        <v>54</v>
      </c>
      <c r="B37" s="124">
        <v>50699</v>
      </c>
      <c r="C37" s="23">
        <v>120.8914255838271</v>
      </c>
      <c r="D37" s="23" t="s">
        <v>227</v>
      </c>
      <c r="E37" s="93">
        <v>1.1731271303841986</v>
      </c>
      <c r="F37" s="124">
        <v>118614</v>
      </c>
      <c r="G37" s="23">
        <v>86.94089834515367</v>
      </c>
      <c r="H37" s="23" t="s">
        <v>227</v>
      </c>
      <c r="I37" s="93">
        <v>1.1974644210296777</v>
      </c>
    </row>
    <row r="38" spans="1:9" ht="17.100000000000001" customHeight="1">
      <c r="A38" s="20" t="s">
        <v>55</v>
      </c>
      <c r="B38" s="124">
        <v>32234</v>
      </c>
      <c r="C38" s="23">
        <v>166.1327608982827</v>
      </c>
      <c r="D38" s="23" t="s">
        <v>227</v>
      </c>
      <c r="E38" s="93">
        <v>0.74586441390962854</v>
      </c>
      <c r="F38" s="124">
        <v>86291</v>
      </c>
      <c r="G38" s="23">
        <v>119.8720888752994</v>
      </c>
      <c r="H38" s="23" t="s">
        <v>227</v>
      </c>
      <c r="I38" s="93">
        <v>0.8711484509001628</v>
      </c>
    </row>
    <row r="39" spans="1:9" ht="17.100000000000001" customHeight="1">
      <c r="A39" s="20" t="s">
        <v>101</v>
      </c>
      <c r="B39" s="124">
        <v>22066</v>
      </c>
      <c r="C39" s="23">
        <v>212.19581211092247</v>
      </c>
      <c r="D39" s="23" t="s">
        <v>227</v>
      </c>
      <c r="E39" s="93">
        <v>0.51058646638114613</v>
      </c>
      <c r="F39" s="124">
        <v>50776</v>
      </c>
      <c r="G39" s="23">
        <v>164.27939416020399</v>
      </c>
      <c r="H39" s="23" t="s">
        <v>227</v>
      </c>
      <c r="I39" s="93">
        <v>0.51260773131504633</v>
      </c>
    </row>
    <row r="40" spans="1:9" ht="17.100000000000001" customHeight="1">
      <c r="A40" s="20" t="s">
        <v>56</v>
      </c>
      <c r="B40" s="124">
        <v>28225</v>
      </c>
      <c r="C40" s="23">
        <v>111.88349223031304</v>
      </c>
      <c r="D40" s="23" t="s">
        <v>227</v>
      </c>
      <c r="E40" s="93">
        <v>0.65309992810694495</v>
      </c>
      <c r="F40" s="124">
        <v>103559</v>
      </c>
      <c r="G40" s="23">
        <v>49.440099281364553</v>
      </c>
      <c r="H40" s="23" t="s">
        <v>227</v>
      </c>
      <c r="I40" s="93">
        <v>1.045477076714489</v>
      </c>
    </row>
    <row r="41" spans="1:9" ht="17.100000000000001" customHeight="1">
      <c r="A41" s="20" t="s">
        <v>115</v>
      </c>
      <c r="B41" s="124">
        <v>143407</v>
      </c>
      <c r="C41" s="23">
        <v>391.30494364315325</v>
      </c>
      <c r="D41" s="23" t="s">
        <v>227</v>
      </c>
      <c r="E41" s="93">
        <v>3.3183029721889343</v>
      </c>
      <c r="F41" s="124">
        <v>317443</v>
      </c>
      <c r="G41" s="23">
        <v>343.13334077837953</v>
      </c>
      <c r="H41" s="23" t="s">
        <v>227</v>
      </c>
      <c r="I41" s="93">
        <v>3.2047371996975396</v>
      </c>
    </row>
    <row r="42" spans="1:9" ht="15.75" customHeight="1">
      <c r="A42" s="20" t="s">
        <v>102</v>
      </c>
      <c r="B42" s="124">
        <v>2472</v>
      </c>
      <c r="C42" s="23">
        <v>303.92156862745094</v>
      </c>
      <c r="D42" s="23" t="s">
        <v>227</v>
      </c>
      <c r="E42" s="93">
        <v>5.7199752782298247E-2</v>
      </c>
      <c r="F42" s="124">
        <v>7067</v>
      </c>
      <c r="G42" s="23">
        <v>207.93028322440085</v>
      </c>
      <c r="H42" s="23" t="s">
        <v>227</v>
      </c>
      <c r="I42" s="93">
        <v>7.1344706893087931E-2</v>
      </c>
    </row>
    <row r="43" spans="1:9" ht="15.75" customHeight="1">
      <c r="A43" s="20" t="s">
        <v>111</v>
      </c>
      <c r="B43" s="124">
        <v>62321</v>
      </c>
      <c r="C43" s="23">
        <v>133.6833027110128</v>
      </c>
      <c r="D43" s="23" t="s">
        <v>227</v>
      </c>
      <c r="E43" s="93">
        <v>1.4420492690718485</v>
      </c>
      <c r="F43" s="124">
        <v>193312</v>
      </c>
      <c r="G43" s="23">
        <v>131.21508964560383</v>
      </c>
      <c r="H43" s="23" t="s">
        <v>227</v>
      </c>
      <c r="I43" s="93">
        <v>1.9515760547497687</v>
      </c>
    </row>
    <row r="44" spans="1:9" ht="14.85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79" priority="9" stopIfTrue="1" operator="equal">
      <formula>"."</formula>
    </cfRule>
    <cfRule type="cellIs" dxfId="378" priority="10" stopIfTrue="1" operator="equal">
      <formula>"..."</formula>
    </cfRule>
  </conditionalFormatting>
  <conditionalFormatting sqref="D6:E43 H6:H43">
    <cfRule type="cellIs" dxfId="377" priority="15" stopIfTrue="1" operator="equal">
      <formula>"."</formula>
    </cfRule>
    <cfRule type="cellIs" dxfId="376" priority="16" stopIfTrue="1" operator="equal">
      <formula>"..."</formula>
    </cfRule>
  </conditionalFormatting>
  <conditionalFormatting sqref="I6:I7">
    <cfRule type="cellIs" dxfId="375" priority="13" stopIfTrue="1" operator="equal">
      <formula>"."</formula>
    </cfRule>
    <cfRule type="cellIs" dxfId="374" priority="14" stopIfTrue="1" operator="equal">
      <formula>"..."</formula>
    </cfRule>
  </conditionalFormatting>
  <conditionalFormatting sqref="I8">
    <cfRule type="cellIs" dxfId="373" priority="11" stopIfTrue="1" operator="equal">
      <formula>"."</formula>
    </cfRule>
    <cfRule type="cellIs" dxfId="372" priority="12" stopIfTrue="1" operator="equal">
      <formula>"..."</formula>
    </cfRule>
  </conditionalFormatting>
  <conditionalFormatting sqref="B6:C43">
    <cfRule type="cellIs" dxfId="371" priority="7" stopIfTrue="1" operator="equal">
      <formula>"."</formula>
    </cfRule>
    <cfRule type="cellIs" dxfId="370" priority="8" stopIfTrue="1" operator="equal">
      <formula>"..."</formula>
    </cfRule>
  </conditionalFormatting>
  <conditionalFormatting sqref="G6">
    <cfRule type="cellIs" dxfId="369" priority="5" stopIfTrue="1" operator="equal">
      <formula>"."</formula>
    </cfRule>
    <cfRule type="cellIs" dxfId="368" priority="6" stopIfTrue="1" operator="equal">
      <formula>"..."</formula>
    </cfRule>
  </conditionalFormatting>
  <conditionalFormatting sqref="G7:G43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F6:F43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92D050"/>
  </sheetPr>
  <dimension ref="A1:I38"/>
  <sheetViews>
    <sheetView zoomScaleNormal="100" workbookViewId="0">
      <selection activeCell="G29" sqref="G29"/>
    </sheetView>
  </sheetViews>
  <sheetFormatPr baseColWidth="10" defaultColWidth="11" defaultRowHeight="14.25"/>
  <cols>
    <col min="1" max="1" width="23.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632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203" t="s">
        <v>223</v>
      </c>
      <c r="B2" s="203"/>
      <c r="C2" s="203"/>
      <c r="D2" s="203"/>
      <c r="E2" s="203"/>
      <c r="F2" s="203"/>
      <c r="G2" s="203"/>
      <c r="H2" s="203"/>
      <c r="I2" s="203"/>
    </row>
    <row r="3" spans="1:9" ht="16.5" customHeight="1">
      <c r="A3" s="149" t="s">
        <v>32</v>
      </c>
      <c r="B3" s="156" t="s">
        <v>0</v>
      </c>
      <c r="C3" s="157"/>
      <c r="D3" s="157"/>
      <c r="E3" s="159"/>
      <c r="F3" s="157" t="s">
        <v>1</v>
      </c>
      <c r="G3" s="157"/>
      <c r="H3" s="157"/>
      <c r="I3" s="157"/>
    </row>
    <row r="4" spans="1:9" ht="16.5" customHeight="1">
      <c r="A4" s="167"/>
      <c r="B4" s="200" t="s">
        <v>8</v>
      </c>
      <c r="C4" s="190" t="s">
        <v>110</v>
      </c>
      <c r="D4" s="192" t="s">
        <v>224</v>
      </c>
      <c r="E4" s="202"/>
      <c r="F4" s="200" t="s">
        <v>8</v>
      </c>
      <c r="G4" s="190" t="s">
        <v>110</v>
      </c>
      <c r="H4" s="192" t="s">
        <v>224</v>
      </c>
      <c r="I4" s="199"/>
    </row>
    <row r="5" spans="1:9" ht="39.950000000000003" customHeight="1">
      <c r="A5" s="168"/>
      <c r="B5" s="201"/>
      <c r="C5" s="198"/>
      <c r="D5" s="91" t="s">
        <v>225</v>
      </c>
      <c r="E5" s="82" t="s">
        <v>226</v>
      </c>
      <c r="F5" s="201"/>
      <c r="G5" s="198"/>
      <c r="H5" s="91" t="s">
        <v>225</v>
      </c>
      <c r="I5" s="92" t="s">
        <v>226</v>
      </c>
    </row>
    <row r="6" spans="1:9" ht="30" customHeight="1">
      <c r="A6" s="9" t="s">
        <v>70</v>
      </c>
      <c r="B6" s="124">
        <v>17073</v>
      </c>
      <c r="C6" s="23">
        <v>237.47776240363709</v>
      </c>
      <c r="D6" s="23" t="s">
        <v>227</v>
      </c>
      <c r="E6" s="93">
        <v>0.39505314694667398</v>
      </c>
      <c r="F6" s="124">
        <v>58171</v>
      </c>
      <c r="G6" s="23">
        <v>211.27461472602738</v>
      </c>
      <c r="H6" s="23" t="s">
        <v>227</v>
      </c>
      <c r="I6" s="93">
        <v>0.58726375331510094</v>
      </c>
    </row>
    <row r="7" spans="1:9" ht="17.100000000000001" customHeight="1">
      <c r="A7" s="20" t="s">
        <v>57</v>
      </c>
      <c r="B7" s="124">
        <v>4224</v>
      </c>
      <c r="C7" s="23">
        <v>537.10407239819006</v>
      </c>
      <c r="D7" s="23" t="s">
        <v>227</v>
      </c>
      <c r="E7" s="93">
        <v>9.7739383394995077E-2</v>
      </c>
      <c r="F7" s="124">
        <v>12102</v>
      </c>
      <c r="G7" s="23">
        <v>449.34180662732638</v>
      </c>
      <c r="H7" s="23" t="s">
        <v>227</v>
      </c>
      <c r="I7" s="93">
        <v>0.1221754128796024</v>
      </c>
    </row>
    <row r="8" spans="1:9" ht="17.100000000000001" customHeight="1">
      <c r="A8" s="20" t="s">
        <v>112</v>
      </c>
      <c r="B8" s="124">
        <v>12849</v>
      </c>
      <c r="C8" s="23">
        <v>192.28844404003638</v>
      </c>
      <c r="D8" s="23" t="s">
        <v>227</v>
      </c>
      <c r="E8" s="93">
        <v>0.29731376355167888</v>
      </c>
      <c r="F8" s="124">
        <v>46069</v>
      </c>
      <c r="G8" s="23">
        <v>179.46011525629359</v>
      </c>
      <c r="H8" s="23" t="s">
        <v>227</v>
      </c>
      <c r="I8" s="93">
        <v>0.46508834043549852</v>
      </c>
    </row>
    <row r="9" spans="1:9" ht="30" customHeight="1">
      <c r="A9" s="9" t="s">
        <v>64</v>
      </c>
      <c r="B9" s="124">
        <v>250198</v>
      </c>
      <c r="C9" s="23">
        <v>227.96078071543735</v>
      </c>
      <c r="D9" s="23" t="s">
        <v>227</v>
      </c>
      <c r="E9" s="93">
        <v>5.7893461758193601</v>
      </c>
      <c r="F9" s="124">
        <v>748120</v>
      </c>
      <c r="G9" s="23">
        <v>128.05616354003453</v>
      </c>
      <c r="H9" s="23" t="s">
        <v>227</v>
      </c>
      <c r="I9" s="93">
        <v>7.552625176292195</v>
      </c>
    </row>
    <row r="10" spans="1:9" ht="17.100000000000001" customHeight="1">
      <c r="A10" s="20" t="s">
        <v>65</v>
      </c>
      <c r="B10" s="124">
        <v>15259</v>
      </c>
      <c r="C10" s="23">
        <v>314.98504215392984</v>
      </c>
      <c r="D10" s="23" t="s">
        <v>227</v>
      </c>
      <c r="E10" s="93">
        <v>0.35307889470270593</v>
      </c>
      <c r="F10" s="124">
        <v>43287</v>
      </c>
      <c r="G10" s="23">
        <v>230.68754774637125</v>
      </c>
      <c r="H10" s="23" t="s">
        <v>227</v>
      </c>
      <c r="I10" s="93">
        <v>0.43700273486360508</v>
      </c>
    </row>
    <row r="11" spans="1:9" ht="17.100000000000001" customHeight="1">
      <c r="A11" s="20" t="s">
        <v>66</v>
      </c>
      <c r="B11" s="124">
        <v>193484</v>
      </c>
      <c r="C11" s="23">
        <v>208.74942154563007</v>
      </c>
      <c r="D11" s="23" t="s">
        <v>227</v>
      </c>
      <c r="E11" s="93">
        <v>4.4770376081432826</v>
      </c>
      <c r="F11" s="124">
        <v>591968</v>
      </c>
      <c r="G11" s="23">
        <v>107.13825826498336</v>
      </c>
      <c r="H11" s="23" t="s">
        <v>227</v>
      </c>
      <c r="I11" s="93">
        <v>5.9761968940268115</v>
      </c>
    </row>
    <row r="12" spans="1:9" ht="17.100000000000001" customHeight="1">
      <c r="A12" s="20" t="s">
        <v>219</v>
      </c>
      <c r="B12" s="124">
        <v>1636</v>
      </c>
      <c r="C12" s="23">
        <v>211.02661596958177</v>
      </c>
      <c r="D12" s="23" t="s">
        <v>227</v>
      </c>
      <c r="E12" s="93">
        <v>3.7855499818705472E-2</v>
      </c>
      <c r="F12" s="124">
        <v>4553</v>
      </c>
      <c r="G12" s="23">
        <v>235.27245949926362</v>
      </c>
      <c r="H12" s="23" t="s">
        <v>227</v>
      </c>
      <c r="I12" s="93">
        <v>4.5964688054935525E-2</v>
      </c>
    </row>
    <row r="13" spans="1:9" ht="17.100000000000001" customHeight="1">
      <c r="A13" s="20" t="s">
        <v>67</v>
      </c>
      <c r="B13" s="124">
        <v>10797</v>
      </c>
      <c r="C13" s="23">
        <v>241.35314574770786</v>
      </c>
      <c r="D13" s="23" t="s">
        <v>227</v>
      </c>
      <c r="E13" s="93">
        <v>0.2498324153683148</v>
      </c>
      <c r="F13" s="124">
        <v>29806</v>
      </c>
      <c r="G13" s="23">
        <v>225.67744755244752</v>
      </c>
      <c r="H13" s="23" t="s">
        <v>227</v>
      </c>
      <c r="I13" s="93">
        <v>0.30090566487270115</v>
      </c>
    </row>
    <row r="14" spans="1:9" ht="17.100000000000001" customHeight="1">
      <c r="A14" s="20" t="s">
        <v>68</v>
      </c>
      <c r="B14" s="124">
        <v>15557</v>
      </c>
      <c r="C14" s="23">
        <v>448.94142554693019</v>
      </c>
      <c r="D14" s="23" t="s">
        <v>227</v>
      </c>
      <c r="E14" s="93">
        <v>0.35997433415623536</v>
      </c>
      <c r="F14" s="124">
        <v>42340</v>
      </c>
      <c r="G14" s="23">
        <v>431.24215809284817</v>
      </c>
      <c r="H14" s="23" t="s">
        <v>227</v>
      </c>
      <c r="I14" s="93">
        <v>0.42744232203952781</v>
      </c>
    </row>
    <row r="15" spans="1:9" ht="17.100000000000001" customHeight="1">
      <c r="A15" s="20" t="s">
        <v>114</v>
      </c>
      <c r="B15" s="124">
        <v>13465</v>
      </c>
      <c r="C15" s="23">
        <v>293.48334307422562</v>
      </c>
      <c r="D15" s="23" t="s">
        <v>227</v>
      </c>
      <c r="E15" s="93">
        <v>0.31156742363011569</v>
      </c>
      <c r="F15" s="124">
        <v>36166</v>
      </c>
      <c r="G15" s="23">
        <v>238.37949101796403</v>
      </c>
      <c r="H15" s="23" t="s">
        <v>227</v>
      </c>
      <c r="I15" s="93">
        <v>0.36511287243461416</v>
      </c>
    </row>
    <row r="16" spans="1:9" ht="30" customHeight="1">
      <c r="A16" s="9" t="s">
        <v>58</v>
      </c>
      <c r="B16" s="124">
        <v>180054</v>
      </c>
      <c r="C16" s="23">
        <v>263.04137430437942</v>
      </c>
      <c r="D16" s="23" t="s">
        <v>227</v>
      </c>
      <c r="E16" s="93">
        <v>4.1662800515630778</v>
      </c>
      <c r="F16" s="124">
        <v>614452</v>
      </c>
      <c r="G16" s="23">
        <v>236.35980446361611</v>
      </c>
      <c r="H16" s="23" t="s">
        <v>227</v>
      </c>
      <c r="I16" s="93">
        <v>6.2031835064202161</v>
      </c>
    </row>
    <row r="17" spans="1:9" ht="17.100000000000001" customHeight="1">
      <c r="A17" s="20" t="s">
        <v>59</v>
      </c>
      <c r="B17" s="124">
        <v>37806</v>
      </c>
      <c r="C17" s="23">
        <v>159.78148835291694</v>
      </c>
      <c r="D17" s="23" t="s">
        <v>227</v>
      </c>
      <c r="E17" s="93">
        <v>0.87479524825548849</v>
      </c>
      <c r="F17" s="124">
        <v>118570</v>
      </c>
      <c r="G17" s="23">
        <v>132.5768423530335</v>
      </c>
      <c r="H17" s="23" t="s">
        <v>227</v>
      </c>
      <c r="I17" s="93">
        <v>1.1970202202226454</v>
      </c>
    </row>
    <row r="18" spans="1:9" ht="17.100000000000001" customHeight="1">
      <c r="A18" s="20" t="s">
        <v>90</v>
      </c>
      <c r="B18" s="124">
        <v>16202</v>
      </c>
      <c r="C18" s="23">
        <v>287.42228598756572</v>
      </c>
      <c r="D18" s="23" t="s">
        <v>227</v>
      </c>
      <c r="E18" s="93">
        <v>0.37489902693317001</v>
      </c>
      <c r="F18" s="124">
        <v>42161</v>
      </c>
      <c r="G18" s="23">
        <v>175.86861218347184</v>
      </c>
      <c r="H18" s="23" t="s">
        <v>227</v>
      </c>
      <c r="I18" s="93">
        <v>0.42563523239273809</v>
      </c>
    </row>
    <row r="19" spans="1:9" ht="17.100000000000001" customHeight="1">
      <c r="A19" s="20" t="s">
        <v>103</v>
      </c>
      <c r="B19" s="124">
        <v>20734</v>
      </c>
      <c r="C19" s="23">
        <v>461.2885760693016</v>
      </c>
      <c r="D19" s="23" t="s">
        <v>227</v>
      </c>
      <c r="E19" s="93">
        <v>0.47976524036738344</v>
      </c>
      <c r="F19" s="124">
        <v>140045</v>
      </c>
      <c r="G19" s="23">
        <v>394.03816982396728</v>
      </c>
      <c r="H19" s="23" t="s">
        <v>227</v>
      </c>
      <c r="I19" s="93">
        <v>1.4138205004729729</v>
      </c>
    </row>
    <row r="20" spans="1:9" ht="17.100000000000001" customHeight="1">
      <c r="A20" s="20" t="s">
        <v>60</v>
      </c>
      <c r="B20" s="124">
        <v>38411</v>
      </c>
      <c r="C20" s="23">
        <v>262.64161631419938</v>
      </c>
      <c r="D20" s="23" t="s">
        <v>227</v>
      </c>
      <c r="E20" s="93">
        <v>0.88879437868966749</v>
      </c>
      <c r="F20" s="124">
        <v>123317</v>
      </c>
      <c r="G20" s="23">
        <v>374.27791238798511</v>
      </c>
      <c r="H20" s="23" t="s">
        <v>227</v>
      </c>
      <c r="I20" s="93">
        <v>1.2449434300176772</v>
      </c>
    </row>
    <row r="21" spans="1:9" ht="17.100000000000001" customHeight="1">
      <c r="A21" s="20" t="s">
        <v>61</v>
      </c>
      <c r="B21" s="124">
        <v>11563</v>
      </c>
      <c r="C21" s="23">
        <v>407.37165423431333</v>
      </c>
      <c r="D21" s="23" t="s">
        <v>227</v>
      </c>
      <c r="E21" s="93">
        <v>0.26755693423208521</v>
      </c>
      <c r="F21" s="124">
        <v>39534</v>
      </c>
      <c r="G21" s="23">
        <v>161.65861407108343</v>
      </c>
      <c r="H21" s="23" t="s">
        <v>227</v>
      </c>
      <c r="I21" s="93">
        <v>0.39911442511834416</v>
      </c>
    </row>
    <row r="22" spans="1:9" ht="17.100000000000001" customHeight="1">
      <c r="A22" s="20" t="s">
        <v>62</v>
      </c>
      <c r="B22" s="124">
        <v>10957</v>
      </c>
      <c r="C22" s="23">
        <v>504.69094922737304</v>
      </c>
      <c r="D22" s="23" t="s">
        <v>227</v>
      </c>
      <c r="E22" s="93">
        <v>0.25353466473933739</v>
      </c>
      <c r="F22" s="124">
        <v>25784</v>
      </c>
      <c r="G22" s="23">
        <v>382.12415856394909</v>
      </c>
      <c r="H22" s="23" t="s">
        <v>227</v>
      </c>
      <c r="I22" s="93">
        <v>0.26030167292081213</v>
      </c>
    </row>
    <row r="23" spans="1:9" ht="17.100000000000001" customHeight="1">
      <c r="A23" s="20" t="s">
        <v>63</v>
      </c>
      <c r="B23" s="124">
        <v>4367</v>
      </c>
      <c r="C23" s="23">
        <v>752.9296875</v>
      </c>
      <c r="D23" s="23" t="s">
        <v>227</v>
      </c>
      <c r="E23" s="93">
        <v>0.10104826877034645</v>
      </c>
      <c r="F23" s="124">
        <v>10646</v>
      </c>
      <c r="G23" s="23">
        <v>571.67192429022077</v>
      </c>
      <c r="H23" s="23" t="s">
        <v>227</v>
      </c>
      <c r="I23" s="93">
        <v>0.10747640435599465</v>
      </c>
    </row>
    <row r="24" spans="1:9" ht="17.100000000000001" customHeight="1">
      <c r="A24" s="20" t="s">
        <v>113</v>
      </c>
      <c r="B24" s="124">
        <v>40014</v>
      </c>
      <c r="C24" s="23">
        <v>234.22986969595723</v>
      </c>
      <c r="D24" s="23" t="s">
        <v>227</v>
      </c>
      <c r="E24" s="93">
        <v>0.92588628957559949</v>
      </c>
      <c r="F24" s="124">
        <v>114395</v>
      </c>
      <c r="G24" s="23">
        <v>185.8231516877795</v>
      </c>
      <c r="H24" s="23" t="s">
        <v>227</v>
      </c>
      <c r="I24" s="93">
        <v>1.1548716209190313</v>
      </c>
    </row>
    <row r="25" spans="1:9" ht="30" customHeight="1">
      <c r="A25" s="9" t="s">
        <v>128</v>
      </c>
      <c r="B25" s="124">
        <v>16130</v>
      </c>
      <c r="C25" s="23">
        <v>683.77065111758986</v>
      </c>
      <c r="D25" s="23" t="s">
        <v>227</v>
      </c>
      <c r="E25" s="93">
        <v>0.3732330147162099</v>
      </c>
      <c r="F25" s="124">
        <v>38404</v>
      </c>
      <c r="G25" s="23">
        <v>749.45808449458082</v>
      </c>
      <c r="H25" s="23" t="s">
        <v>227</v>
      </c>
      <c r="I25" s="93">
        <v>0.38770654075592881</v>
      </c>
    </row>
    <row r="26" spans="1:9" ht="17.100000000000001" customHeight="1">
      <c r="A26" s="20" t="s">
        <v>104</v>
      </c>
      <c r="B26" s="124">
        <v>13209</v>
      </c>
      <c r="C26" s="23">
        <v>754.95145631067953</v>
      </c>
      <c r="D26" s="23" t="s">
        <v>227</v>
      </c>
      <c r="E26" s="93">
        <v>0.3056438246364796</v>
      </c>
      <c r="F26" s="124">
        <v>31551</v>
      </c>
      <c r="G26" s="23">
        <v>876.8111455108359</v>
      </c>
      <c r="H26" s="23" t="s">
        <v>227</v>
      </c>
      <c r="I26" s="93">
        <v>0.31852226506067882</v>
      </c>
    </row>
    <row r="27" spans="1:9" ht="17.100000000000001" customHeight="1">
      <c r="A27" s="20" t="s">
        <v>105</v>
      </c>
      <c r="B27" s="124">
        <v>2921</v>
      </c>
      <c r="C27" s="23">
        <v>469.3957115009747</v>
      </c>
      <c r="D27" s="23" t="s">
        <v>227</v>
      </c>
      <c r="E27" s="93">
        <v>6.7589190079730244E-2</v>
      </c>
      <c r="F27" s="124">
        <v>6853</v>
      </c>
      <c r="G27" s="23">
        <v>430.82881487219208</v>
      </c>
      <c r="H27" s="23" t="s">
        <v>227</v>
      </c>
      <c r="I27" s="93">
        <v>6.9184275695249986E-2</v>
      </c>
    </row>
    <row r="28" spans="1:9" ht="14.85" customHeight="1">
      <c r="A28" s="8" t="s">
        <v>69</v>
      </c>
      <c r="B28" s="124">
        <v>542</v>
      </c>
      <c r="C28" s="23">
        <v>-3.3868092691621996</v>
      </c>
      <c r="D28" s="23" t="s">
        <v>227</v>
      </c>
      <c r="E28" s="93">
        <v>1.2541369744338855E-2</v>
      </c>
      <c r="F28" s="124">
        <v>847</v>
      </c>
      <c r="G28" s="23">
        <v>-0.11792452830188438</v>
      </c>
      <c r="H28" s="23" t="s">
        <v>227</v>
      </c>
      <c r="I28" s="93">
        <v>8.5508655353679752E-3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 ht="14.85" customHeight="1">
      <c r="A36"/>
    </row>
    <row r="37" spans="1:1" ht="14.85" customHeight="1">
      <c r="A37"/>
    </row>
    <row r="38" spans="1:1" ht="14.85" customHeight="1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363" priority="15" stopIfTrue="1" operator="equal">
      <formula>"."</formula>
    </cfRule>
    <cfRule type="cellIs" dxfId="362" priority="16" stopIfTrue="1" operator="equal">
      <formula>"..."</formula>
    </cfRule>
  </conditionalFormatting>
  <conditionalFormatting sqref="H6:H28">
    <cfRule type="cellIs" dxfId="361" priority="13" stopIfTrue="1" operator="equal">
      <formula>"."</formula>
    </cfRule>
    <cfRule type="cellIs" dxfId="360" priority="14" stopIfTrue="1" operator="equal">
      <formula>"..."</formula>
    </cfRule>
  </conditionalFormatting>
  <conditionalFormatting sqref="E6:E28">
    <cfRule type="cellIs" dxfId="359" priority="11" stopIfTrue="1" operator="equal">
      <formula>"."</formula>
    </cfRule>
    <cfRule type="cellIs" dxfId="358" priority="12" stopIfTrue="1" operator="equal">
      <formula>"..."</formula>
    </cfRule>
  </conditionalFormatting>
  <conditionalFormatting sqref="I6:I28">
    <cfRule type="cellIs" dxfId="357" priority="9" stopIfTrue="1" operator="equal">
      <formula>"."</formula>
    </cfRule>
    <cfRule type="cellIs" dxfId="356" priority="10" stopIfTrue="1" operator="equal">
      <formula>"..."</formula>
    </cfRule>
  </conditionalFormatting>
  <conditionalFormatting sqref="C6:C28">
    <cfRule type="cellIs" dxfId="355" priority="7" stopIfTrue="1" operator="equal">
      <formula>"."</formula>
    </cfRule>
    <cfRule type="cellIs" dxfId="354" priority="8" stopIfTrue="1" operator="equal">
      <formula>"..."</formula>
    </cfRule>
  </conditionalFormatting>
  <conditionalFormatting sqref="G6:G28">
    <cfRule type="cellIs" dxfId="353" priority="5" stopIfTrue="1" operator="equal">
      <formula>"."</formula>
    </cfRule>
    <cfRule type="cellIs" dxfId="352" priority="6" stopIfTrue="1" operator="equal">
      <formula>"..."</formula>
    </cfRule>
  </conditionalFormatting>
  <conditionalFormatting sqref="F6:F28">
    <cfRule type="cellIs" dxfId="351" priority="3" stopIfTrue="1" operator="equal">
      <formula>"."</formula>
    </cfRule>
    <cfRule type="cellIs" dxfId="350" priority="4" stopIfTrue="1" operator="equal">
      <formula>"..."</formula>
    </cfRule>
  </conditionalFormatting>
  <conditionalFormatting sqref="B6:B28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I65"/>
  <sheetViews>
    <sheetView zoomScaleNormal="100" workbookViewId="0">
      <selection activeCell="K24" sqref="K24"/>
    </sheetView>
  </sheetViews>
  <sheetFormatPr baseColWidth="10" defaultColWidth="11" defaultRowHeight="14.25"/>
  <cols>
    <col min="1" max="1" width="27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632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53" t="s">
        <v>188</v>
      </c>
    </row>
    <row r="3" spans="1:9" ht="16.5" customHeight="1">
      <c r="A3" s="149" t="s">
        <v>32</v>
      </c>
      <c r="B3" s="156" t="s">
        <v>0</v>
      </c>
      <c r="C3" s="157"/>
      <c r="D3" s="157"/>
      <c r="E3" s="159"/>
      <c r="F3" s="157" t="s">
        <v>1</v>
      </c>
      <c r="G3" s="157"/>
      <c r="H3" s="157"/>
      <c r="I3" s="157"/>
    </row>
    <row r="4" spans="1:9" ht="16.5" customHeight="1">
      <c r="A4" s="167"/>
      <c r="B4" s="200" t="s">
        <v>8</v>
      </c>
      <c r="C4" s="190" t="s">
        <v>110</v>
      </c>
      <c r="D4" s="192" t="s">
        <v>224</v>
      </c>
      <c r="E4" s="202"/>
      <c r="F4" s="200" t="s">
        <v>8</v>
      </c>
      <c r="G4" s="190" t="s">
        <v>110</v>
      </c>
      <c r="H4" s="192" t="s">
        <v>224</v>
      </c>
      <c r="I4" s="199"/>
    </row>
    <row r="5" spans="1:9" ht="39.950000000000003" customHeight="1">
      <c r="A5" s="168"/>
      <c r="B5" s="201"/>
      <c r="C5" s="198"/>
      <c r="D5" s="91" t="s">
        <v>225</v>
      </c>
      <c r="E5" s="82" t="s">
        <v>226</v>
      </c>
      <c r="F5" s="201"/>
      <c r="G5" s="198"/>
      <c r="H5" s="91" t="s">
        <v>225</v>
      </c>
      <c r="I5" s="92" t="s">
        <v>226</v>
      </c>
    </row>
    <row r="6" spans="1:9" ht="18" customHeight="1">
      <c r="A6" s="9" t="s">
        <v>33</v>
      </c>
      <c r="B6" s="122">
        <v>15914541</v>
      </c>
      <c r="C6" s="97">
        <v>69.590668887446725</v>
      </c>
      <c r="D6" s="123">
        <v>100</v>
      </c>
      <c r="E6" s="97" t="s">
        <v>227</v>
      </c>
      <c r="F6" s="122">
        <v>32623164</v>
      </c>
      <c r="G6" s="97">
        <v>56.559078811644667</v>
      </c>
      <c r="H6" s="123">
        <v>100</v>
      </c>
      <c r="I6" s="97" t="s">
        <v>227</v>
      </c>
    </row>
    <row r="7" spans="1:9" ht="18" customHeight="1">
      <c r="A7" s="9" t="s">
        <v>34</v>
      </c>
      <c r="B7" s="124">
        <v>12200424</v>
      </c>
      <c r="C7" s="23">
        <v>57.765599501374595</v>
      </c>
      <c r="D7" s="93">
        <v>76.662116739653371</v>
      </c>
      <c r="E7" s="23" t="s">
        <v>227</v>
      </c>
      <c r="F7" s="124">
        <v>24966859</v>
      </c>
      <c r="G7" s="23">
        <v>45.577493791770223</v>
      </c>
      <c r="H7" s="93">
        <v>76.531077733600583</v>
      </c>
      <c r="I7" s="23" t="s">
        <v>227</v>
      </c>
    </row>
    <row r="8" spans="1:9" ht="18" customHeight="1">
      <c r="A8" s="9" t="s">
        <v>35</v>
      </c>
      <c r="B8" s="124">
        <v>3714117</v>
      </c>
      <c r="C8" s="23">
        <v>124.98482581489313</v>
      </c>
      <c r="D8" s="93">
        <v>23.337883260346622</v>
      </c>
      <c r="E8" s="93">
        <v>100</v>
      </c>
      <c r="F8" s="124">
        <v>7656305</v>
      </c>
      <c r="G8" s="23">
        <v>107.63497294967954</v>
      </c>
      <c r="H8" s="93">
        <v>23.468922266399421</v>
      </c>
      <c r="I8" s="93">
        <v>100</v>
      </c>
    </row>
    <row r="9" spans="1:9" ht="17.100000000000001" customHeight="1">
      <c r="A9" s="9" t="s">
        <v>36</v>
      </c>
      <c r="B9" s="124">
        <v>3276044</v>
      </c>
      <c r="C9" s="23">
        <v>115.01501343825785</v>
      </c>
      <c r="D9" s="23" t="s">
        <v>227</v>
      </c>
      <c r="E9" s="93">
        <v>88.205191166567985</v>
      </c>
      <c r="F9" s="124">
        <v>6375609</v>
      </c>
      <c r="G9" s="23">
        <v>97.817636077000969</v>
      </c>
      <c r="H9" s="23" t="s">
        <v>227</v>
      </c>
      <c r="I9" s="93">
        <v>83.272662204549064</v>
      </c>
    </row>
    <row r="10" spans="1:9" ht="17.100000000000001" customHeight="1">
      <c r="A10" s="20" t="s">
        <v>37</v>
      </c>
      <c r="B10" s="124">
        <v>164515</v>
      </c>
      <c r="C10" s="23">
        <v>80.84533362647025</v>
      </c>
      <c r="D10" s="23" t="s">
        <v>227</v>
      </c>
      <c r="E10" s="93">
        <v>4.4294511993025534</v>
      </c>
      <c r="F10" s="124">
        <v>323138</v>
      </c>
      <c r="G10" s="23">
        <v>68.794237328861954</v>
      </c>
      <c r="H10" s="23" t="s">
        <v>227</v>
      </c>
      <c r="I10" s="93">
        <v>4.2205476401475641</v>
      </c>
    </row>
    <row r="11" spans="1:9" ht="17.100000000000001" customHeight="1">
      <c r="A11" s="20" t="s">
        <v>126</v>
      </c>
      <c r="B11" s="124">
        <v>11691</v>
      </c>
      <c r="C11" s="23">
        <v>102.44155844155841</v>
      </c>
      <c r="D11" s="23" t="s">
        <v>227</v>
      </c>
      <c r="E11" s="93">
        <v>0.31477199022001728</v>
      </c>
      <c r="F11" s="124">
        <v>45416</v>
      </c>
      <c r="G11" s="23">
        <v>63.903424880002888</v>
      </c>
      <c r="H11" s="23" t="s">
        <v>227</v>
      </c>
      <c r="I11" s="93">
        <v>0.5931843101861799</v>
      </c>
    </row>
    <row r="12" spans="1:9" ht="17.100000000000001" customHeight="1">
      <c r="A12" s="20" t="s">
        <v>38</v>
      </c>
      <c r="B12" s="124">
        <v>49368</v>
      </c>
      <c r="C12" s="23">
        <v>98.68797037871775</v>
      </c>
      <c r="D12" s="23" t="s">
        <v>227</v>
      </c>
      <c r="E12" s="93">
        <v>1.3291988378395188</v>
      </c>
      <c r="F12" s="124">
        <v>81283</v>
      </c>
      <c r="G12" s="23">
        <v>89.56807686925697</v>
      </c>
      <c r="H12" s="23" t="s">
        <v>227</v>
      </c>
      <c r="I12" s="93">
        <v>1.0616478836723457</v>
      </c>
    </row>
    <row r="13" spans="1:9" ht="17.100000000000001" customHeight="1">
      <c r="A13" s="20" t="s">
        <v>95</v>
      </c>
      <c r="B13" s="124">
        <v>4144</v>
      </c>
      <c r="C13" s="23">
        <v>88.964888280893746</v>
      </c>
      <c r="D13" s="23" t="s">
        <v>227</v>
      </c>
      <c r="E13" s="93">
        <v>0.11157429881718858</v>
      </c>
      <c r="F13" s="124">
        <v>7982</v>
      </c>
      <c r="G13" s="23">
        <v>107.91872883563428</v>
      </c>
      <c r="H13" s="23" t="s">
        <v>227</v>
      </c>
      <c r="I13" s="93">
        <v>0.10425394495125261</v>
      </c>
    </row>
    <row r="14" spans="1:9" ht="17.100000000000001" customHeight="1">
      <c r="A14" s="20" t="s">
        <v>39</v>
      </c>
      <c r="B14" s="124">
        <v>14737</v>
      </c>
      <c r="C14" s="23">
        <v>211.23548046462514</v>
      </c>
      <c r="D14" s="23" t="s">
        <v>227</v>
      </c>
      <c r="E14" s="93">
        <v>0.39678340773863613</v>
      </c>
      <c r="F14" s="124">
        <v>30376</v>
      </c>
      <c r="G14" s="23">
        <v>86.127450980392155</v>
      </c>
      <c r="H14" s="23" t="s">
        <v>227</v>
      </c>
      <c r="I14" s="93">
        <v>0.39674490501619253</v>
      </c>
    </row>
    <row r="15" spans="1:9" ht="17.100000000000001" customHeight="1">
      <c r="A15" s="20" t="s">
        <v>40</v>
      </c>
      <c r="B15" s="124">
        <v>432916</v>
      </c>
      <c r="C15" s="23">
        <v>108.04467340740459</v>
      </c>
      <c r="D15" s="23" t="s">
        <v>227</v>
      </c>
      <c r="E15" s="93">
        <v>11.655960218808401</v>
      </c>
      <c r="F15" s="124">
        <v>747199</v>
      </c>
      <c r="G15" s="23">
        <v>106.780425571954</v>
      </c>
      <c r="H15" s="23" t="s">
        <v>227</v>
      </c>
      <c r="I15" s="93">
        <v>9.7592637701867933</v>
      </c>
    </row>
    <row r="16" spans="1:9" ht="17.100000000000001" customHeight="1">
      <c r="A16" s="20" t="s">
        <v>41</v>
      </c>
      <c r="B16" s="124">
        <v>14615</v>
      </c>
      <c r="C16" s="23">
        <v>130.73886959267446</v>
      </c>
      <c r="D16" s="23" t="s">
        <v>227</v>
      </c>
      <c r="E16" s="93">
        <v>0.39349864314990618</v>
      </c>
      <c r="F16" s="124">
        <v>39784</v>
      </c>
      <c r="G16" s="23">
        <v>118.25762563089751</v>
      </c>
      <c r="H16" s="23" t="s">
        <v>227</v>
      </c>
      <c r="I16" s="93">
        <v>0.51962402229273785</v>
      </c>
    </row>
    <row r="17" spans="1:9" ht="17.100000000000001" customHeight="1">
      <c r="A17" s="20" t="s">
        <v>42</v>
      </c>
      <c r="B17" s="124">
        <v>10433</v>
      </c>
      <c r="C17" s="23">
        <v>193.72184684684686</v>
      </c>
      <c r="D17" s="23" t="s">
        <v>227</v>
      </c>
      <c r="E17" s="93">
        <v>0.28090122093622794</v>
      </c>
      <c r="F17" s="124">
        <v>23108</v>
      </c>
      <c r="G17" s="23">
        <v>167.6085697741749</v>
      </c>
      <c r="H17" s="23" t="s">
        <v>227</v>
      </c>
      <c r="I17" s="93">
        <v>0.30181660735824917</v>
      </c>
    </row>
    <row r="18" spans="1:9" ht="17.100000000000001" customHeight="1">
      <c r="A18" s="20" t="s">
        <v>43</v>
      </c>
      <c r="B18" s="124">
        <v>2495</v>
      </c>
      <c r="C18" s="23">
        <v>226.9986893840105</v>
      </c>
      <c r="D18" s="23" t="s">
        <v>227</v>
      </c>
      <c r="E18" s="93">
        <v>6.7176128269518701E-2</v>
      </c>
      <c r="F18" s="124">
        <v>5824</v>
      </c>
      <c r="G18" s="23">
        <v>193.69641956631364</v>
      </c>
      <c r="H18" s="23" t="s">
        <v>227</v>
      </c>
      <c r="I18" s="93">
        <v>7.6068024980718504E-2</v>
      </c>
    </row>
    <row r="19" spans="1:9" ht="17.100000000000001" customHeight="1">
      <c r="A19" s="20" t="s">
        <v>44</v>
      </c>
      <c r="B19" s="124">
        <v>160160</v>
      </c>
      <c r="C19" s="23">
        <v>133.98100803506208</v>
      </c>
      <c r="D19" s="23" t="s">
        <v>227</v>
      </c>
      <c r="E19" s="93">
        <v>4.312195873204856</v>
      </c>
      <c r="F19" s="124">
        <v>334139</v>
      </c>
      <c r="G19" s="23">
        <v>119.2196664523494</v>
      </c>
      <c r="H19" s="23" t="s">
        <v>227</v>
      </c>
      <c r="I19" s="93">
        <v>4.364233138570107</v>
      </c>
    </row>
    <row r="20" spans="1:9" ht="17.100000000000001" customHeight="1">
      <c r="A20" s="20" t="s">
        <v>216</v>
      </c>
      <c r="B20" s="124">
        <v>14244</v>
      </c>
      <c r="C20" s="23">
        <v>64.80388753904893</v>
      </c>
      <c r="D20" s="23" t="s">
        <v>227</v>
      </c>
      <c r="E20" s="93">
        <v>0.38350972788417814</v>
      </c>
      <c r="F20" s="124">
        <v>52146</v>
      </c>
      <c r="G20" s="23">
        <v>39.72294418691888</v>
      </c>
      <c r="H20" s="23" t="s">
        <v>227</v>
      </c>
      <c r="I20" s="93">
        <v>0.68108571954748398</v>
      </c>
    </row>
    <row r="21" spans="1:9" ht="17.100000000000001" customHeight="1">
      <c r="A21" s="20" t="s">
        <v>96</v>
      </c>
      <c r="B21" s="124">
        <v>5660</v>
      </c>
      <c r="C21" s="23">
        <v>119.72049689440993</v>
      </c>
      <c r="D21" s="23" t="s">
        <v>227</v>
      </c>
      <c r="E21" s="93">
        <v>0.15239153747714462</v>
      </c>
      <c r="F21" s="124">
        <v>12360</v>
      </c>
      <c r="G21" s="23">
        <v>123.38695102114588</v>
      </c>
      <c r="H21" s="23" t="s">
        <v>227</v>
      </c>
      <c r="I21" s="93">
        <v>0.16143557499342046</v>
      </c>
    </row>
    <row r="22" spans="1:9" ht="17.100000000000001" customHeight="1">
      <c r="A22" s="20" t="s">
        <v>97</v>
      </c>
      <c r="B22" s="124">
        <v>8749</v>
      </c>
      <c r="C22" s="23">
        <v>116.93528390776095</v>
      </c>
      <c r="D22" s="23" t="s">
        <v>227</v>
      </c>
      <c r="E22" s="93">
        <v>0.23556069989179124</v>
      </c>
      <c r="F22" s="124">
        <v>17793</v>
      </c>
      <c r="G22" s="23">
        <v>104.25898289519</v>
      </c>
      <c r="H22" s="23" t="s">
        <v>227</v>
      </c>
      <c r="I22" s="93">
        <v>0.2323966978849458</v>
      </c>
    </row>
    <row r="23" spans="1:9" ht="17.100000000000001" customHeight="1">
      <c r="A23" s="20" t="s">
        <v>45</v>
      </c>
      <c r="B23" s="124">
        <v>56619</v>
      </c>
      <c r="C23" s="23">
        <v>78.28263744568298</v>
      </c>
      <c r="D23" s="23" t="s">
        <v>227</v>
      </c>
      <c r="E23" s="93">
        <v>1.5244269364696912</v>
      </c>
      <c r="F23" s="124">
        <v>130750</v>
      </c>
      <c r="G23" s="23">
        <v>66.261873577396017</v>
      </c>
      <c r="H23" s="23" t="s">
        <v>227</v>
      </c>
      <c r="I23" s="93">
        <v>1.707742834173926</v>
      </c>
    </row>
    <row r="24" spans="1:9" ht="17.100000000000001" customHeight="1">
      <c r="A24" s="20" t="s">
        <v>98</v>
      </c>
      <c r="B24" s="124">
        <v>2042</v>
      </c>
      <c r="C24" s="23">
        <v>91.019644527595887</v>
      </c>
      <c r="D24" s="23" t="s">
        <v>227</v>
      </c>
      <c r="E24" s="93">
        <v>5.4979420411365602E-2</v>
      </c>
      <c r="F24" s="124">
        <v>6600</v>
      </c>
      <c r="G24" s="23">
        <v>145.26198439241918</v>
      </c>
      <c r="H24" s="23" t="s">
        <v>227</v>
      </c>
      <c r="I24" s="93">
        <v>8.6203462375127424E-2</v>
      </c>
    </row>
    <row r="25" spans="1:9" ht="17.100000000000001" customHeight="1">
      <c r="A25" s="20" t="s">
        <v>46</v>
      </c>
      <c r="B25" s="124">
        <v>496877</v>
      </c>
      <c r="C25" s="23">
        <v>102.29006701244981</v>
      </c>
      <c r="D25" s="23" t="s">
        <v>227</v>
      </c>
      <c r="E25" s="93">
        <v>13.378065365199857</v>
      </c>
      <c r="F25" s="124">
        <v>763222</v>
      </c>
      <c r="G25" s="23">
        <v>96.904620623822922</v>
      </c>
      <c r="H25" s="23" t="s">
        <v>227</v>
      </c>
      <c r="I25" s="93">
        <v>9.9685422667984103</v>
      </c>
    </row>
    <row r="26" spans="1:9" ht="17.100000000000001" customHeight="1">
      <c r="A26" s="20" t="s">
        <v>47</v>
      </c>
      <c r="B26" s="124">
        <v>16006</v>
      </c>
      <c r="C26" s="23">
        <v>253.95842547545334</v>
      </c>
      <c r="D26" s="23" t="s">
        <v>227</v>
      </c>
      <c r="E26" s="93">
        <v>0.43095034432140938</v>
      </c>
      <c r="F26" s="124">
        <v>28354</v>
      </c>
      <c r="G26" s="23">
        <v>223.56498915896384</v>
      </c>
      <c r="H26" s="23" t="s">
        <v>227</v>
      </c>
      <c r="I26" s="93">
        <v>0.37033529881581256</v>
      </c>
    </row>
    <row r="27" spans="1:9" ht="17.100000000000001" customHeight="1">
      <c r="A27" s="20" t="s">
        <v>48</v>
      </c>
      <c r="B27" s="124">
        <v>193133</v>
      </c>
      <c r="C27" s="23">
        <v>82.249084663873475</v>
      </c>
      <c r="D27" s="23" t="s">
        <v>227</v>
      </c>
      <c r="E27" s="93">
        <v>5.1999708140589007</v>
      </c>
      <c r="F27" s="124">
        <v>397623</v>
      </c>
      <c r="G27" s="23">
        <v>63.642985900190126</v>
      </c>
      <c r="H27" s="23" t="s">
        <v>227</v>
      </c>
      <c r="I27" s="93">
        <v>5.1934059575735292</v>
      </c>
    </row>
    <row r="28" spans="1:9" ht="17.100000000000001" customHeight="1">
      <c r="A28" s="20" t="s">
        <v>49</v>
      </c>
      <c r="B28" s="124">
        <v>80788</v>
      </c>
      <c r="C28" s="23">
        <v>65.987959976166508</v>
      </c>
      <c r="D28" s="23" t="s">
        <v>227</v>
      </c>
      <c r="E28" s="93">
        <v>2.1751603409370248</v>
      </c>
      <c r="F28" s="124">
        <v>269618</v>
      </c>
      <c r="G28" s="23">
        <v>33.830697600540049</v>
      </c>
      <c r="H28" s="23" t="s">
        <v>227</v>
      </c>
      <c r="I28" s="93">
        <v>3.5215159270692591</v>
      </c>
    </row>
    <row r="29" spans="1:9" ht="17.100000000000001" customHeight="1">
      <c r="A29" s="20" t="s">
        <v>50</v>
      </c>
      <c r="B29" s="124">
        <v>14208</v>
      </c>
      <c r="C29" s="23">
        <v>131.17474780344938</v>
      </c>
      <c r="D29" s="23" t="s">
        <v>227</v>
      </c>
      <c r="E29" s="93">
        <v>0.38254045308750373</v>
      </c>
      <c r="F29" s="124">
        <v>36675</v>
      </c>
      <c r="G29" s="23">
        <v>86.641221374045784</v>
      </c>
      <c r="H29" s="23" t="s">
        <v>227</v>
      </c>
      <c r="I29" s="93">
        <v>0.47901696706178765</v>
      </c>
    </row>
    <row r="30" spans="1:9" ht="17.100000000000001" customHeight="1">
      <c r="A30" s="20" t="s">
        <v>127</v>
      </c>
      <c r="B30" s="124">
        <v>37325</v>
      </c>
      <c r="C30" s="23">
        <v>68.738698010849902</v>
      </c>
      <c r="D30" s="23" t="s">
        <v>227</v>
      </c>
      <c r="E30" s="93">
        <v>1.0049494940520183</v>
      </c>
      <c r="F30" s="124">
        <v>147481</v>
      </c>
      <c r="G30" s="23">
        <v>53.709300871305288</v>
      </c>
      <c r="H30" s="23" t="s">
        <v>227</v>
      </c>
      <c r="I30" s="93">
        <v>1.9262686112948739</v>
      </c>
    </row>
    <row r="31" spans="1:9" ht="17.100000000000001" customHeight="1">
      <c r="A31" s="20" t="s">
        <v>88</v>
      </c>
      <c r="B31" s="124">
        <v>9984</v>
      </c>
      <c r="C31" s="23">
        <v>50.361445783132524</v>
      </c>
      <c r="D31" s="23" t="s">
        <v>227</v>
      </c>
      <c r="E31" s="93">
        <v>0.2688122102777053</v>
      </c>
      <c r="F31" s="124">
        <v>29741</v>
      </c>
      <c r="G31" s="23">
        <v>42.485507593541911</v>
      </c>
      <c r="H31" s="23" t="s">
        <v>227</v>
      </c>
      <c r="I31" s="93">
        <v>0.38845108704525222</v>
      </c>
    </row>
    <row r="32" spans="1:9" ht="17.100000000000001" customHeight="1">
      <c r="A32" s="20" t="s">
        <v>51</v>
      </c>
      <c r="B32" s="124">
        <v>36084</v>
      </c>
      <c r="C32" s="23">
        <v>184.39470365699873</v>
      </c>
      <c r="D32" s="23" t="s">
        <v>227</v>
      </c>
      <c r="E32" s="93">
        <v>0.97153643786665844</v>
      </c>
      <c r="F32" s="124">
        <v>61712</v>
      </c>
      <c r="G32" s="23">
        <v>153.5206638731411</v>
      </c>
      <c r="H32" s="23" t="s">
        <v>227</v>
      </c>
      <c r="I32" s="93">
        <v>0.8060284954687672</v>
      </c>
    </row>
    <row r="33" spans="1:9" ht="17.100000000000001" customHeight="1">
      <c r="A33" s="20" t="s">
        <v>52</v>
      </c>
      <c r="B33" s="124">
        <v>1009719</v>
      </c>
      <c r="C33" s="23">
        <v>124.26837069218263</v>
      </c>
      <c r="D33" s="23" t="s">
        <v>227</v>
      </c>
      <c r="E33" s="93">
        <v>27.185977178424913</v>
      </c>
      <c r="F33" s="124">
        <v>1765938</v>
      </c>
      <c r="G33" s="23">
        <v>118.64652307631354</v>
      </c>
      <c r="H33" s="23" t="s">
        <v>227</v>
      </c>
      <c r="I33" s="93">
        <v>23.065146960576936</v>
      </c>
    </row>
    <row r="34" spans="1:9" ht="17.100000000000001" customHeight="1">
      <c r="A34" s="20" t="s">
        <v>99</v>
      </c>
      <c r="B34" s="124">
        <v>15168</v>
      </c>
      <c r="C34" s="23">
        <v>78.153629316419995</v>
      </c>
      <c r="D34" s="23" t="s">
        <v>227</v>
      </c>
      <c r="E34" s="93">
        <v>0.4083877809988215</v>
      </c>
      <c r="F34" s="124">
        <v>58618</v>
      </c>
      <c r="G34" s="23">
        <v>45.058153922296469</v>
      </c>
      <c r="H34" s="23" t="s">
        <v>227</v>
      </c>
      <c r="I34" s="93">
        <v>0.76561735719776058</v>
      </c>
    </row>
    <row r="35" spans="1:9" ht="17.100000000000001" customHeight="1">
      <c r="A35" s="20" t="s">
        <v>100</v>
      </c>
      <c r="B35" s="124">
        <v>13065</v>
      </c>
      <c r="C35" s="23">
        <v>78.776683087027919</v>
      </c>
      <c r="D35" s="23" t="s">
        <v>227</v>
      </c>
      <c r="E35" s="93">
        <v>0.35176597829309092</v>
      </c>
      <c r="F35" s="124">
        <v>47355</v>
      </c>
      <c r="G35" s="23">
        <v>32.232212666145415</v>
      </c>
      <c r="H35" s="23" t="s">
        <v>227</v>
      </c>
      <c r="I35" s="93">
        <v>0.61850984254153929</v>
      </c>
    </row>
    <row r="36" spans="1:9" ht="17.100000000000001" customHeight="1">
      <c r="A36" s="20" t="s">
        <v>53</v>
      </c>
      <c r="B36" s="124">
        <v>98457</v>
      </c>
      <c r="C36" s="23">
        <v>154.01047444596375</v>
      </c>
      <c r="D36" s="23" t="s">
        <v>227</v>
      </c>
      <c r="E36" s="93">
        <v>2.6508857960048107</v>
      </c>
      <c r="F36" s="124">
        <v>209556</v>
      </c>
      <c r="G36" s="23">
        <v>126.93465595287083</v>
      </c>
      <c r="H36" s="23" t="s">
        <v>227</v>
      </c>
      <c r="I36" s="93">
        <v>2.7370382971942733</v>
      </c>
    </row>
    <row r="37" spans="1:9" ht="17.100000000000001" customHeight="1">
      <c r="A37" s="20" t="s">
        <v>54</v>
      </c>
      <c r="B37" s="124">
        <v>45991</v>
      </c>
      <c r="C37" s="23">
        <v>124.29163618629602</v>
      </c>
      <c r="D37" s="23" t="s">
        <v>227</v>
      </c>
      <c r="E37" s="93">
        <v>1.2382754770514768</v>
      </c>
      <c r="F37" s="124">
        <v>101159</v>
      </c>
      <c r="G37" s="23">
        <v>95.280105015250371</v>
      </c>
      <c r="H37" s="23" t="s">
        <v>227</v>
      </c>
      <c r="I37" s="93">
        <v>1.3212509167281083</v>
      </c>
    </row>
    <row r="38" spans="1:9" ht="17.100000000000001" customHeight="1">
      <c r="A38" s="20" t="s">
        <v>55</v>
      </c>
      <c r="B38" s="124">
        <v>31247</v>
      </c>
      <c r="C38" s="23">
        <v>168.46808145029644</v>
      </c>
      <c r="D38" s="23" t="s">
        <v>227</v>
      </c>
      <c r="E38" s="93">
        <v>0.84130359921348741</v>
      </c>
      <c r="F38" s="124">
        <v>78464</v>
      </c>
      <c r="G38" s="23">
        <v>147.2163584233908</v>
      </c>
      <c r="H38" s="23" t="s">
        <v>227</v>
      </c>
      <c r="I38" s="93">
        <v>1.0248285563336361</v>
      </c>
    </row>
    <row r="39" spans="1:9" ht="17.100000000000001" customHeight="1">
      <c r="A39" s="20" t="s">
        <v>101</v>
      </c>
      <c r="B39" s="124">
        <v>20525</v>
      </c>
      <c r="C39" s="23">
        <v>208.46107604448451</v>
      </c>
      <c r="D39" s="23" t="s">
        <v>227</v>
      </c>
      <c r="E39" s="93">
        <v>0.55262125560395647</v>
      </c>
      <c r="F39" s="124">
        <v>43191</v>
      </c>
      <c r="G39" s="23">
        <v>154.5588495314434</v>
      </c>
      <c r="H39" s="23" t="s">
        <v>227</v>
      </c>
      <c r="I39" s="93">
        <v>0.56412329446123166</v>
      </c>
    </row>
    <row r="40" spans="1:9" ht="17.100000000000001" customHeight="1">
      <c r="A40" s="20" t="s">
        <v>56</v>
      </c>
      <c r="B40" s="124">
        <v>25742</v>
      </c>
      <c r="C40" s="23">
        <v>110.19025067363435</v>
      </c>
      <c r="D40" s="23" t="s">
        <v>227</v>
      </c>
      <c r="E40" s="93">
        <v>0.69308532822202429</v>
      </c>
      <c r="F40" s="124">
        <v>88018</v>
      </c>
      <c r="G40" s="23">
        <v>50.62805900674266</v>
      </c>
      <c r="H40" s="23" t="s">
        <v>227</v>
      </c>
      <c r="I40" s="93">
        <v>1.1496145986869646</v>
      </c>
    </row>
    <row r="41" spans="1:9" ht="17.100000000000001" customHeight="1">
      <c r="A41" s="20" t="s">
        <v>115</v>
      </c>
      <c r="B41" s="124">
        <v>126262</v>
      </c>
      <c r="C41" s="23">
        <v>366.73813396421713</v>
      </c>
      <c r="D41" s="23" t="s">
        <v>227</v>
      </c>
      <c r="E41" s="93">
        <v>3.3995159549362608</v>
      </c>
      <c r="F41" s="124">
        <v>258893</v>
      </c>
      <c r="G41" s="23">
        <v>319.26670877261171</v>
      </c>
      <c r="H41" s="23" t="s">
        <v>227</v>
      </c>
      <c r="I41" s="93">
        <v>3.3814353007096765</v>
      </c>
    </row>
    <row r="42" spans="1:9" ht="17.100000000000001" customHeight="1">
      <c r="A42" s="20" t="s">
        <v>102</v>
      </c>
      <c r="B42" s="124">
        <v>2385</v>
      </c>
      <c r="C42" s="23">
        <v>302.87162162162156</v>
      </c>
      <c r="D42" s="23" t="s">
        <v>227</v>
      </c>
      <c r="E42" s="93">
        <v>6.4214455279680199E-2</v>
      </c>
      <c r="F42" s="124">
        <v>6216</v>
      </c>
      <c r="G42" s="23">
        <v>208.02775024777003</v>
      </c>
      <c r="H42" s="23" t="s">
        <v>227</v>
      </c>
      <c r="I42" s="93">
        <v>8.118798820057456E-2</v>
      </c>
    </row>
    <row r="43" spans="1:9" ht="14.85" customHeight="1">
      <c r="A43" s="20" t="s">
        <v>111</v>
      </c>
      <c r="B43" s="124">
        <v>50690</v>
      </c>
      <c r="C43" s="23">
        <v>111.52562176598229</v>
      </c>
      <c r="D43" s="23" t="s">
        <v>227</v>
      </c>
      <c r="E43" s="93">
        <v>1.3647927623173961</v>
      </c>
      <c r="F43" s="124">
        <v>125877</v>
      </c>
      <c r="G43" s="23">
        <v>94.545847951408746</v>
      </c>
      <c r="H43" s="23" t="s">
        <v>227</v>
      </c>
      <c r="I43" s="93">
        <v>1.6440959444536236</v>
      </c>
    </row>
    <row r="44" spans="1:9" ht="14.85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/>
      <c r="B48"/>
      <c r="C48"/>
      <c r="D48"/>
      <c r="E48"/>
      <c r="F48"/>
      <c r="G48"/>
      <c r="H48"/>
    </row>
    <row r="49" spans="1:8" ht="14.85" customHeight="1">
      <c r="A49"/>
      <c r="B49"/>
      <c r="C49"/>
      <c r="D49"/>
      <c r="E49"/>
      <c r="F49"/>
      <c r="G49"/>
      <c r="H49"/>
    </row>
    <row r="50" spans="1:8" ht="14.85" customHeight="1">
      <c r="A50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>
      <c r="A63"/>
    </row>
    <row r="64" spans="1:8">
      <c r="A64"/>
    </row>
    <row r="65" spans="1:1">
      <c r="A6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6:I7">
    <cfRule type="cellIs" dxfId="347" priority="17" stopIfTrue="1" operator="equal">
      <formula>"."</formula>
    </cfRule>
    <cfRule type="cellIs" dxfId="346" priority="18" stopIfTrue="1" operator="equal">
      <formula>"..."</formula>
    </cfRule>
  </conditionalFormatting>
  <conditionalFormatting sqref="D6:E43 H6:H43">
    <cfRule type="cellIs" dxfId="345" priority="19" stopIfTrue="1" operator="equal">
      <formula>"."</formula>
    </cfRule>
    <cfRule type="cellIs" dxfId="344" priority="20" stopIfTrue="1" operator="equal">
      <formula>"..."</formula>
    </cfRule>
  </conditionalFormatting>
  <conditionalFormatting sqref="I8">
    <cfRule type="cellIs" dxfId="343" priority="15" stopIfTrue="1" operator="equal">
      <formula>"."</formula>
    </cfRule>
    <cfRule type="cellIs" dxfId="342" priority="16" stopIfTrue="1" operator="equal">
      <formula>"..."</formula>
    </cfRule>
  </conditionalFormatting>
  <conditionalFormatting sqref="I9:I43">
    <cfRule type="cellIs" dxfId="341" priority="13" stopIfTrue="1" operator="equal">
      <formula>"."</formula>
    </cfRule>
    <cfRule type="cellIs" dxfId="340" priority="14" stopIfTrue="1" operator="equal">
      <formula>"..."</formula>
    </cfRule>
  </conditionalFormatting>
  <conditionalFormatting sqref="C6:C43">
    <cfRule type="cellIs" dxfId="339" priority="11" stopIfTrue="1" operator="equal">
      <formula>"."</formula>
    </cfRule>
    <cfRule type="cellIs" dxfId="338" priority="12" stopIfTrue="1" operator="equal">
      <formula>"..."</formula>
    </cfRule>
  </conditionalFormatting>
  <conditionalFormatting sqref="G6:G43">
    <cfRule type="cellIs" dxfId="337" priority="9" stopIfTrue="1" operator="equal">
      <formula>"."</formula>
    </cfRule>
    <cfRule type="cellIs" dxfId="336" priority="10" stopIfTrue="1" operator="equal">
      <formula>"..."</formula>
    </cfRule>
  </conditionalFormatting>
  <conditionalFormatting sqref="B6:B10">
    <cfRule type="cellIs" dxfId="335" priority="7" stopIfTrue="1" operator="equal">
      <formula>"."</formula>
    </cfRule>
    <cfRule type="cellIs" dxfId="334" priority="8" stopIfTrue="1" operator="equal">
      <formula>"..."</formula>
    </cfRule>
  </conditionalFormatting>
  <conditionalFormatting sqref="F6:F10">
    <cfRule type="cellIs" dxfId="333" priority="5" stopIfTrue="1" operator="equal">
      <formula>"."</formula>
    </cfRule>
    <cfRule type="cellIs" dxfId="332" priority="6" stopIfTrue="1" operator="equal">
      <formula>"..."</formula>
    </cfRule>
  </conditionalFormatting>
  <conditionalFormatting sqref="B11:B43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F11:F43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92D050"/>
  </sheetPr>
  <dimension ref="A1:I65"/>
  <sheetViews>
    <sheetView zoomScaleNormal="100" workbookViewId="0">
      <selection activeCell="J27" sqref="J27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632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53" t="s">
        <v>188</v>
      </c>
    </row>
    <row r="3" spans="1:9" ht="16.5" customHeight="1">
      <c r="A3" s="149" t="s">
        <v>32</v>
      </c>
      <c r="B3" s="156" t="s">
        <v>0</v>
      </c>
      <c r="C3" s="157"/>
      <c r="D3" s="157"/>
      <c r="E3" s="159"/>
      <c r="F3" s="157" t="s">
        <v>1</v>
      </c>
      <c r="G3" s="157"/>
      <c r="H3" s="157"/>
      <c r="I3" s="157"/>
    </row>
    <row r="4" spans="1:9" ht="16.5" customHeight="1">
      <c r="A4" s="167"/>
      <c r="B4" s="200" t="s">
        <v>8</v>
      </c>
      <c r="C4" s="190" t="s">
        <v>110</v>
      </c>
      <c r="D4" s="192" t="s">
        <v>224</v>
      </c>
      <c r="E4" s="202"/>
      <c r="F4" s="200" t="s">
        <v>8</v>
      </c>
      <c r="G4" s="190" t="s">
        <v>110</v>
      </c>
      <c r="H4" s="192" t="s">
        <v>224</v>
      </c>
      <c r="I4" s="199"/>
    </row>
    <row r="5" spans="1:9" ht="39.950000000000003" customHeight="1">
      <c r="A5" s="168"/>
      <c r="B5" s="201"/>
      <c r="C5" s="198"/>
      <c r="D5" s="91" t="s">
        <v>225</v>
      </c>
      <c r="E5" s="82" t="s">
        <v>226</v>
      </c>
      <c r="F5" s="201"/>
      <c r="G5" s="198"/>
      <c r="H5" s="91" t="s">
        <v>225</v>
      </c>
      <c r="I5" s="92" t="s">
        <v>226</v>
      </c>
    </row>
    <row r="6" spans="1:9" ht="30" customHeight="1">
      <c r="A6" s="9" t="s">
        <v>70</v>
      </c>
      <c r="B6" s="124">
        <v>15863</v>
      </c>
      <c r="C6" s="23">
        <v>233.95789473684209</v>
      </c>
      <c r="D6" s="23" t="s">
        <v>227</v>
      </c>
      <c r="E6" s="93">
        <v>0.42710016943461931</v>
      </c>
      <c r="F6" s="124">
        <v>49805</v>
      </c>
      <c r="G6" s="23">
        <v>227.75072387470385</v>
      </c>
      <c r="H6" s="23" t="s">
        <v>227</v>
      </c>
      <c r="I6" s="93">
        <v>0.65050961266563967</v>
      </c>
    </row>
    <row r="7" spans="1:9" ht="17.100000000000001" customHeight="1">
      <c r="A7" s="20" t="s">
        <v>57</v>
      </c>
      <c r="B7" s="124">
        <v>3924</v>
      </c>
      <c r="C7" s="23">
        <v>188.87007016694895</v>
      </c>
      <c r="D7" s="23" t="s">
        <v>227</v>
      </c>
      <c r="E7" s="93">
        <v>0.10565095283751158</v>
      </c>
      <c r="F7" s="124">
        <v>11007</v>
      </c>
      <c r="G7" s="23">
        <v>509.80609418282552</v>
      </c>
      <c r="H7" s="23" t="s">
        <v>227</v>
      </c>
      <c r="I7" s="93">
        <v>0.14376386520651932</v>
      </c>
    </row>
    <row r="8" spans="1:9" ht="17.100000000000001" customHeight="1">
      <c r="A8" s="20" t="s">
        <v>112</v>
      </c>
      <c r="B8" s="124">
        <v>11939</v>
      </c>
      <c r="C8" s="23">
        <v>188.87007016694895</v>
      </c>
      <c r="D8" s="23" t="s">
        <v>227</v>
      </c>
      <c r="E8" s="93">
        <v>0.32144921659710773</v>
      </c>
      <c r="F8" s="124">
        <v>38798</v>
      </c>
      <c r="G8" s="23">
        <v>189.73190949144947</v>
      </c>
      <c r="H8" s="23" t="s">
        <v>227</v>
      </c>
      <c r="I8" s="93">
        <v>0.50674574745912027</v>
      </c>
    </row>
    <row r="9" spans="1:9" ht="30" customHeight="1">
      <c r="A9" s="9" t="s">
        <v>64</v>
      </c>
      <c r="B9" s="124">
        <v>240414</v>
      </c>
      <c r="C9" s="23">
        <v>226.71604267174013</v>
      </c>
      <c r="D9" s="23" t="s">
        <v>227</v>
      </c>
      <c r="E9" s="93">
        <v>6.4729786379912095</v>
      </c>
      <c r="F9" s="124">
        <v>684406</v>
      </c>
      <c r="G9" s="23">
        <v>128.94197221543905</v>
      </c>
      <c r="H9" s="23" t="s">
        <v>227</v>
      </c>
      <c r="I9" s="93">
        <v>8.9391161924714346</v>
      </c>
    </row>
    <row r="10" spans="1:9" ht="17.100000000000001" customHeight="1">
      <c r="A10" s="20" t="s">
        <v>65</v>
      </c>
      <c r="B10" s="124">
        <v>14188</v>
      </c>
      <c r="C10" s="23">
        <v>309.22988174214021</v>
      </c>
      <c r="D10" s="23" t="s">
        <v>227</v>
      </c>
      <c r="E10" s="93">
        <v>0.38200196708935125</v>
      </c>
      <c r="F10" s="124">
        <v>34076</v>
      </c>
      <c r="G10" s="23">
        <v>264.64419475655433</v>
      </c>
      <c r="H10" s="23" t="s">
        <v>227</v>
      </c>
      <c r="I10" s="93">
        <v>0.44507108846891547</v>
      </c>
    </row>
    <row r="11" spans="1:9" ht="17.100000000000001" customHeight="1">
      <c r="A11" s="20" t="s">
        <v>66</v>
      </c>
      <c r="B11" s="124">
        <v>187189</v>
      </c>
      <c r="C11" s="23">
        <v>207.477126759638</v>
      </c>
      <c r="D11" s="23" t="s">
        <v>227</v>
      </c>
      <c r="E11" s="93">
        <v>5.0399327754079906</v>
      </c>
      <c r="F11" s="124">
        <v>549950</v>
      </c>
      <c r="G11" s="23">
        <v>107.63956535199992</v>
      </c>
      <c r="H11" s="23" t="s">
        <v>227</v>
      </c>
      <c r="I11" s="93">
        <v>7.1829688080608083</v>
      </c>
    </row>
    <row r="12" spans="1:9" ht="17.100000000000001" customHeight="1">
      <c r="A12" s="20" t="s">
        <v>219</v>
      </c>
      <c r="B12" s="124">
        <v>1587</v>
      </c>
      <c r="C12" s="23">
        <v>220.60606060606062</v>
      </c>
      <c r="D12" s="23" t="s">
        <v>227</v>
      </c>
      <c r="E12" s="93">
        <v>4.2728863953397263E-2</v>
      </c>
      <c r="F12" s="124">
        <v>4346</v>
      </c>
      <c r="G12" s="23">
        <v>266.75105485232069</v>
      </c>
      <c r="H12" s="23" t="s">
        <v>227</v>
      </c>
      <c r="I12" s="93">
        <v>5.676367386095512E-2</v>
      </c>
    </row>
    <row r="13" spans="1:9" ht="17.100000000000001" customHeight="1">
      <c r="A13" s="20" t="s">
        <v>67</v>
      </c>
      <c r="B13" s="124">
        <v>10279</v>
      </c>
      <c r="C13" s="23">
        <v>244.5859872611465</v>
      </c>
      <c r="D13" s="23" t="s">
        <v>227</v>
      </c>
      <c r="E13" s="93">
        <v>0.27675487875045401</v>
      </c>
      <c r="F13" s="124">
        <v>26907</v>
      </c>
      <c r="G13" s="23">
        <v>230.10673536989327</v>
      </c>
      <c r="H13" s="23" t="s">
        <v>227</v>
      </c>
      <c r="I13" s="93">
        <v>0.35143584274659906</v>
      </c>
    </row>
    <row r="14" spans="1:9" ht="17.100000000000001" customHeight="1">
      <c r="A14" s="20" t="s">
        <v>68</v>
      </c>
      <c r="B14" s="124">
        <v>14888</v>
      </c>
      <c r="C14" s="23">
        <v>444.94875549048322</v>
      </c>
      <c r="D14" s="23" t="s">
        <v>227</v>
      </c>
      <c r="E14" s="93">
        <v>0.40084897702468719</v>
      </c>
      <c r="F14" s="124">
        <v>39684</v>
      </c>
      <c r="G14" s="23">
        <v>461.1425339366516</v>
      </c>
      <c r="H14" s="23" t="s">
        <v>227</v>
      </c>
      <c r="I14" s="93">
        <v>0.51831790922644805</v>
      </c>
    </row>
    <row r="15" spans="1:9" ht="17.100000000000001" customHeight="1">
      <c r="A15" s="20" t="s">
        <v>114</v>
      </c>
      <c r="B15" s="124">
        <v>12283</v>
      </c>
      <c r="C15" s="23">
        <v>305.51337074942228</v>
      </c>
      <c r="D15" s="23" t="s">
        <v>227</v>
      </c>
      <c r="E15" s="93">
        <v>0.33071117576532999</v>
      </c>
      <c r="F15" s="124">
        <v>29443</v>
      </c>
      <c r="G15" s="23">
        <v>253.372539606337</v>
      </c>
      <c r="H15" s="23" t="s">
        <v>227</v>
      </c>
      <c r="I15" s="93">
        <v>0.38455887010770862</v>
      </c>
    </row>
    <row r="16" spans="1:9" ht="30" customHeight="1">
      <c r="A16" s="9" t="s">
        <v>58</v>
      </c>
      <c r="B16" s="124">
        <v>166387</v>
      </c>
      <c r="C16" s="23">
        <v>258.65450939817214</v>
      </c>
      <c r="D16" s="23" t="s">
        <v>227</v>
      </c>
      <c r="E16" s="93">
        <v>4.4798534887296224</v>
      </c>
      <c r="F16" s="124">
        <v>510807</v>
      </c>
      <c r="G16" s="23">
        <v>251.62109697670576</v>
      </c>
      <c r="H16" s="23" t="s">
        <v>227</v>
      </c>
      <c r="I16" s="93">
        <v>6.6717169705229864</v>
      </c>
    </row>
    <row r="17" spans="1:9" ht="17.100000000000001" customHeight="1">
      <c r="A17" s="20" t="s">
        <v>59</v>
      </c>
      <c r="B17" s="124">
        <v>35760</v>
      </c>
      <c r="C17" s="23">
        <v>156.08708106559726</v>
      </c>
      <c r="D17" s="23" t="s">
        <v>227</v>
      </c>
      <c r="E17" s="93">
        <v>0.96281296469658884</v>
      </c>
      <c r="F17" s="124">
        <v>103041</v>
      </c>
      <c r="G17" s="23">
        <v>140.79500841278744</v>
      </c>
      <c r="H17" s="23" t="s">
        <v>227</v>
      </c>
      <c r="I17" s="93">
        <v>1.3458319646356824</v>
      </c>
    </row>
    <row r="18" spans="1:9" ht="17.100000000000001" customHeight="1">
      <c r="A18" s="20" t="s">
        <v>90</v>
      </c>
      <c r="B18" s="124">
        <v>15613</v>
      </c>
      <c r="C18" s="23">
        <v>302.29322339603198</v>
      </c>
      <c r="D18" s="23" t="s">
        <v>227</v>
      </c>
      <c r="E18" s="93">
        <v>0.42036909445771364</v>
      </c>
      <c r="F18" s="124">
        <v>38940</v>
      </c>
      <c r="G18" s="23">
        <v>240.20618556701032</v>
      </c>
      <c r="H18" s="23" t="s">
        <v>227</v>
      </c>
      <c r="I18" s="93">
        <v>0.50860042801325189</v>
      </c>
    </row>
    <row r="19" spans="1:9" ht="17.100000000000001" customHeight="1">
      <c r="A19" s="20" t="s">
        <v>103</v>
      </c>
      <c r="B19" s="124">
        <v>18646</v>
      </c>
      <c r="C19" s="23">
        <v>488.38750394446197</v>
      </c>
      <c r="D19" s="23" t="s">
        <v>227</v>
      </c>
      <c r="E19" s="93">
        <v>0.50203049607753336</v>
      </c>
      <c r="F19" s="124">
        <v>108545</v>
      </c>
      <c r="G19" s="23">
        <v>495.289020511133</v>
      </c>
      <c r="H19" s="23" t="s">
        <v>227</v>
      </c>
      <c r="I19" s="93">
        <v>1.4177204278042737</v>
      </c>
    </row>
    <row r="20" spans="1:9" ht="17.100000000000001" customHeight="1">
      <c r="A20" s="20" t="s">
        <v>60</v>
      </c>
      <c r="B20" s="124">
        <v>32504</v>
      </c>
      <c r="C20" s="23">
        <v>231.53814769481846</v>
      </c>
      <c r="D20" s="23" t="s">
        <v>227</v>
      </c>
      <c r="E20" s="93">
        <v>0.87514744419736912</v>
      </c>
      <c r="F20" s="124">
        <v>92739</v>
      </c>
      <c r="G20" s="23">
        <v>297.03313639866428</v>
      </c>
      <c r="H20" s="23" t="s">
        <v>227</v>
      </c>
      <c r="I20" s="93">
        <v>1.2112761965465064</v>
      </c>
    </row>
    <row r="21" spans="1:9" ht="17.100000000000001" customHeight="1">
      <c r="A21" s="20" t="s">
        <v>61</v>
      </c>
      <c r="B21" s="124">
        <v>10833</v>
      </c>
      <c r="C21" s="23">
        <v>450.17775520568819</v>
      </c>
      <c r="D21" s="23" t="s">
        <v>227</v>
      </c>
      <c r="E21" s="93">
        <v>0.29167094089927703</v>
      </c>
      <c r="F21" s="124">
        <v>30376</v>
      </c>
      <c r="G21" s="23">
        <v>270.03289072968693</v>
      </c>
      <c r="H21" s="23" t="s">
        <v>227</v>
      </c>
      <c r="I21" s="93">
        <v>0.39674490501619253</v>
      </c>
    </row>
    <row r="22" spans="1:9" ht="17.100000000000001" customHeight="1">
      <c r="A22" s="20" t="s">
        <v>62</v>
      </c>
      <c r="B22" s="124">
        <v>10488</v>
      </c>
      <c r="C22" s="23">
        <v>506.24277456647405</v>
      </c>
      <c r="D22" s="23" t="s">
        <v>227</v>
      </c>
      <c r="E22" s="93">
        <v>0.28238205743114714</v>
      </c>
      <c r="F22" s="124">
        <v>23440</v>
      </c>
      <c r="G22" s="23">
        <v>402.7885027885028</v>
      </c>
      <c r="H22" s="23" t="s">
        <v>227</v>
      </c>
      <c r="I22" s="93">
        <v>0.30615290273833135</v>
      </c>
    </row>
    <row r="23" spans="1:9" ht="17.100000000000001" customHeight="1">
      <c r="A23" s="20" t="s">
        <v>63</v>
      </c>
      <c r="B23" s="124">
        <v>4172</v>
      </c>
      <c r="C23" s="23">
        <v>749.69450101833002</v>
      </c>
      <c r="D23" s="23" t="s">
        <v>227</v>
      </c>
      <c r="E23" s="93">
        <v>0.112328179214602</v>
      </c>
      <c r="F23" s="124">
        <v>9702</v>
      </c>
      <c r="G23" s="23">
        <v>576.09756097560978</v>
      </c>
      <c r="H23" s="23" t="s">
        <v>227</v>
      </c>
      <c r="I23" s="93">
        <v>0.1267190896914373</v>
      </c>
    </row>
    <row r="24" spans="1:9" ht="17.100000000000001" customHeight="1">
      <c r="A24" s="20" t="s">
        <v>113</v>
      </c>
      <c r="B24" s="124">
        <v>38371</v>
      </c>
      <c r="C24" s="23">
        <v>237.06078706957135</v>
      </c>
      <c r="D24" s="23" t="s">
        <v>227</v>
      </c>
      <c r="E24" s="93">
        <v>1.0331123117553918</v>
      </c>
      <c r="F24" s="124">
        <v>104024</v>
      </c>
      <c r="G24" s="23">
        <v>196.06102003642991</v>
      </c>
      <c r="H24" s="23" t="s">
        <v>227</v>
      </c>
      <c r="I24" s="93">
        <v>1.3586710560773114</v>
      </c>
    </row>
    <row r="25" spans="1:9" ht="30" customHeight="1">
      <c r="A25" s="9" t="s">
        <v>128</v>
      </c>
      <c r="B25" s="124">
        <v>14927</v>
      </c>
      <c r="C25" s="23">
        <v>671.02272727272725</v>
      </c>
      <c r="D25" s="23" t="s">
        <v>227</v>
      </c>
      <c r="E25" s="93">
        <v>0.40189902472108446</v>
      </c>
      <c r="F25" s="124">
        <v>34924</v>
      </c>
      <c r="G25" s="23">
        <v>730.14024245305438</v>
      </c>
      <c r="H25" s="23" t="s">
        <v>227</v>
      </c>
      <c r="I25" s="93">
        <v>0.45614692727105305</v>
      </c>
    </row>
    <row r="26" spans="1:9" ht="17.100000000000001" customHeight="1">
      <c r="A26" s="20" t="s">
        <v>104</v>
      </c>
      <c r="B26" s="124">
        <v>12225</v>
      </c>
      <c r="C26" s="23">
        <v>737.90267306374221</v>
      </c>
      <c r="D26" s="23" t="s">
        <v>227</v>
      </c>
      <c r="E26" s="93">
        <v>0.32914956637068782</v>
      </c>
      <c r="F26" s="124">
        <v>28749</v>
      </c>
      <c r="G26" s="23">
        <v>852.2689632328586</v>
      </c>
      <c r="H26" s="23" t="s">
        <v>227</v>
      </c>
      <c r="I26" s="93">
        <v>0.37549444542765736</v>
      </c>
    </row>
    <row r="27" spans="1:9" ht="17.100000000000001" customHeight="1">
      <c r="A27" s="20" t="s">
        <v>105</v>
      </c>
      <c r="B27" s="124">
        <v>2702</v>
      </c>
      <c r="C27" s="23">
        <v>466.4570230607967</v>
      </c>
      <c r="D27" s="23" t="s">
        <v>227</v>
      </c>
      <c r="E27" s="93">
        <v>7.2749458350396604E-2</v>
      </c>
      <c r="F27" s="124">
        <v>6175</v>
      </c>
      <c r="G27" s="23">
        <v>419.7811447811448</v>
      </c>
      <c r="H27" s="23" t="s">
        <v>227</v>
      </c>
      <c r="I27" s="93">
        <v>8.065248184339574E-2</v>
      </c>
    </row>
    <row r="28" spans="1:9" ht="14.85" customHeight="1">
      <c r="A28" s="8" t="s">
        <v>69</v>
      </c>
      <c r="B28" s="124">
        <v>482</v>
      </c>
      <c r="C28" s="23">
        <v>-9.3984962406015029</v>
      </c>
      <c r="D28" s="23" t="s">
        <v>227</v>
      </c>
      <c r="E28" s="93">
        <v>1.2977512555474155E-2</v>
      </c>
      <c r="F28" s="124">
        <v>754</v>
      </c>
      <c r="G28" s="23">
        <v>-5.2763819095477373</v>
      </c>
      <c r="H28" s="23" t="s">
        <v>227</v>
      </c>
      <c r="I28" s="93">
        <v>9.8480925198251631E-3</v>
      </c>
    </row>
    <row r="29" spans="1:9" ht="14.85" customHeight="1">
      <c r="A29" s="23"/>
      <c r="B29" s="23"/>
      <c r="C29" s="23"/>
      <c r="D29" s="23"/>
      <c r="E29" s="93"/>
      <c r="F29" s="41"/>
      <c r="G29" s="23"/>
      <c r="H29" s="23"/>
      <c r="I29" s="93"/>
    </row>
    <row r="30" spans="1:9" ht="14.85" customHeight="1">
      <c r="A30" s="23"/>
      <c r="B30" s="23"/>
      <c r="C30" s="23"/>
      <c r="D30" s="23"/>
      <c r="E30" s="93"/>
      <c r="F30" s="41"/>
      <c r="G30" s="23"/>
      <c r="H30" s="23"/>
      <c r="I30" s="93"/>
    </row>
    <row r="31" spans="1:9" ht="14.85" customHeight="1">
      <c r="A31" s="23"/>
      <c r="B31" s="23"/>
      <c r="C31" s="23"/>
      <c r="D31" s="23"/>
      <c r="E31" s="93"/>
      <c r="F31" s="41"/>
      <c r="G31" s="23"/>
      <c r="H31" s="23"/>
      <c r="I31" s="93"/>
    </row>
    <row r="32" spans="1:9" ht="14.85" customHeight="1">
      <c r="A32" s="23"/>
      <c r="B32" s="23"/>
      <c r="C32" s="23"/>
      <c r="D32" s="23"/>
      <c r="E32" s="93"/>
      <c r="F32" s="41"/>
      <c r="G32" s="23"/>
      <c r="H32" s="23"/>
      <c r="I32" s="93"/>
    </row>
    <row r="33" spans="1:9" ht="14.85" customHeight="1">
      <c r="A33" s="23"/>
      <c r="B33" s="23"/>
      <c r="C33" s="23"/>
      <c r="D33" s="23"/>
      <c r="E33" s="93"/>
      <c r="F33" s="41"/>
      <c r="G33" s="23"/>
      <c r="H33" s="23"/>
      <c r="I33" s="93"/>
    </row>
    <row r="34" spans="1:9" ht="14.85" customHeight="1">
      <c r="A34" s="23"/>
      <c r="B34" s="23"/>
      <c r="C34" s="23"/>
      <c r="D34" s="23"/>
      <c r="E34" s="93"/>
      <c r="F34" s="41"/>
      <c r="G34" s="23"/>
      <c r="H34" s="23"/>
      <c r="I34" s="93"/>
    </row>
    <row r="35" spans="1:9" ht="14.85" customHeight="1">
      <c r="A35" s="23"/>
      <c r="B35" s="23"/>
      <c r="C35" s="23"/>
      <c r="D35" s="23"/>
      <c r="E35" s="93"/>
      <c r="F35" s="41"/>
      <c r="G35" s="23"/>
      <c r="H35" s="23"/>
      <c r="I35" s="93"/>
    </row>
    <row r="36" spans="1:9" ht="14.85" customHeight="1">
      <c r="A36" s="23"/>
      <c r="B36" s="23"/>
      <c r="C36" s="23"/>
      <c r="D36" s="23"/>
      <c r="E36" s="93"/>
      <c r="F36" s="41"/>
      <c r="G36" s="23"/>
      <c r="H36" s="23"/>
      <c r="I36" s="93"/>
    </row>
    <row r="37" spans="1:9" ht="14.85" customHeight="1">
      <c r="A37" s="23"/>
      <c r="B37" s="23"/>
      <c r="C37" s="23"/>
      <c r="D37" s="23"/>
      <c r="E37" s="93"/>
      <c r="F37" s="41"/>
      <c r="G37" s="23"/>
      <c r="H37" s="23"/>
      <c r="I37" s="93"/>
    </row>
    <row r="38" spans="1:9">
      <c r="A38" s="23"/>
      <c r="B38" s="23"/>
      <c r="C38" s="23"/>
      <c r="D38" s="23"/>
      <c r="E38" s="93"/>
      <c r="F38" s="41"/>
      <c r="G38" s="23"/>
      <c r="H38" s="23"/>
      <c r="I38" s="93"/>
    </row>
    <row r="39" spans="1:9">
      <c r="A39" s="23"/>
      <c r="B39" s="23"/>
      <c r="C39" s="23"/>
      <c r="D39" s="23"/>
      <c r="E39" s="93"/>
      <c r="F39" s="41"/>
      <c r="G39" s="23"/>
      <c r="H39" s="23"/>
      <c r="I39" s="93"/>
    </row>
    <row r="40" spans="1:9">
      <c r="A40" s="23"/>
      <c r="B40" s="23"/>
      <c r="C40" s="23"/>
      <c r="D40" s="23"/>
      <c r="E40" s="93"/>
      <c r="F40" s="41"/>
      <c r="G40" s="23"/>
      <c r="H40" s="23"/>
      <c r="I40" s="93"/>
    </row>
    <row r="41" spans="1:9">
      <c r="A41" s="23"/>
      <c r="B41" s="23"/>
      <c r="C41" s="23"/>
      <c r="D41" s="23"/>
      <c r="E41" s="93"/>
      <c r="F41" s="41"/>
      <c r="G41" s="23"/>
      <c r="H41" s="23"/>
      <c r="I41" s="93"/>
    </row>
    <row r="42" spans="1:9">
      <c r="A42" s="23"/>
      <c r="B42" s="23"/>
      <c r="C42" s="23"/>
      <c r="D42" s="23"/>
      <c r="E42" s="93"/>
      <c r="F42" s="41"/>
      <c r="G42" s="23"/>
      <c r="H42" s="23"/>
      <c r="I42" s="93"/>
    </row>
    <row r="43" spans="1:9">
      <c r="A43" s="23"/>
      <c r="B43" s="23"/>
      <c r="C43" s="23"/>
      <c r="D43" s="23"/>
      <c r="E43" s="93"/>
      <c r="F43" s="41"/>
      <c r="G43" s="23"/>
      <c r="H43" s="23"/>
      <c r="I43" s="93"/>
    </row>
    <row r="44" spans="1:9">
      <c r="A44" s="23"/>
      <c r="B44" s="23"/>
      <c r="C44" s="23"/>
      <c r="D44"/>
      <c r="E44"/>
      <c r="F44"/>
      <c r="G44"/>
      <c r="H44"/>
    </row>
    <row r="45" spans="1:9">
      <c r="A45" s="23"/>
      <c r="B45" s="23"/>
      <c r="C45" s="23"/>
      <c r="D45"/>
      <c r="E45"/>
      <c r="F45"/>
      <c r="G45"/>
      <c r="H45"/>
    </row>
    <row r="46" spans="1:9">
      <c r="A46" s="23"/>
      <c r="B46" s="23"/>
      <c r="C46" s="23"/>
      <c r="D46"/>
      <c r="E46"/>
      <c r="F46"/>
      <c r="G46"/>
      <c r="H46"/>
    </row>
    <row r="47" spans="1:9">
      <c r="A47" s="21"/>
      <c r="B47"/>
      <c r="C47"/>
      <c r="D47"/>
      <c r="E47"/>
      <c r="F47"/>
      <c r="G47"/>
      <c r="H47"/>
    </row>
    <row r="48" spans="1:9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</row>
    <row r="58" spans="1:8">
      <c r="A58"/>
    </row>
    <row r="59" spans="1:8">
      <c r="A59"/>
    </row>
    <row r="60" spans="1:8">
      <c r="A60"/>
    </row>
    <row r="61" spans="1:8">
      <c r="A61"/>
    </row>
    <row r="62" spans="1:8">
      <c r="A62"/>
    </row>
    <row r="63" spans="1:8">
      <c r="A63"/>
    </row>
    <row r="64" spans="1:8">
      <c r="A64"/>
    </row>
    <row r="65" spans="1:1">
      <c r="A65"/>
    </row>
  </sheetData>
  <mergeCells count="9"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I29:I43">
    <cfRule type="cellIs" dxfId="327" priority="177" stopIfTrue="1" operator="equal">
      <formula>"."</formula>
    </cfRule>
    <cfRule type="cellIs" dxfId="326" priority="178" stopIfTrue="1" operator="equal">
      <formula>"..."</formula>
    </cfRule>
  </conditionalFormatting>
  <conditionalFormatting sqref="D29:E43 H29:H43">
    <cfRule type="cellIs" dxfId="325" priority="183" stopIfTrue="1" operator="equal">
      <formula>"."</formula>
    </cfRule>
    <cfRule type="cellIs" dxfId="324" priority="184" stopIfTrue="1" operator="equal">
      <formula>"..."</formula>
    </cfRule>
  </conditionalFormatting>
  <conditionalFormatting sqref="A29:C46">
    <cfRule type="cellIs" dxfId="323" priority="175" stopIfTrue="1" operator="equal">
      <formula>"."</formula>
    </cfRule>
    <cfRule type="cellIs" dxfId="322" priority="176" stopIfTrue="1" operator="equal">
      <formula>"..."</formula>
    </cfRule>
  </conditionalFormatting>
  <conditionalFormatting sqref="F29:G43">
    <cfRule type="cellIs" dxfId="321" priority="173" stopIfTrue="1" operator="equal">
      <formula>"."</formula>
    </cfRule>
    <cfRule type="cellIs" dxfId="320" priority="174" stopIfTrue="1" operator="equal">
      <formula>"..."</formula>
    </cfRule>
  </conditionalFormatting>
  <conditionalFormatting sqref="D6:D28">
    <cfRule type="cellIs" dxfId="319" priority="19" stopIfTrue="1" operator="equal">
      <formula>"."</formula>
    </cfRule>
    <cfRule type="cellIs" dxfId="318" priority="20" stopIfTrue="1" operator="equal">
      <formula>"..."</formula>
    </cfRule>
  </conditionalFormatting>
  <conditionalFormatting sqref="H6:H28">
    <cfRule type="cellIs" dxfId="317" priority="17" stopIfTrue="1" operator="equal">
      <formula>"."</formula>
    </cfRule>
    <cfRule type="cellIs" dxfId="316" priority="18" stopIfTrue="1" operator="equal">
      <formula>"..."</formula>
    </cfRule>
  </conditionalFormatting>
  <conditionalFormatting sqref="E6:E28">
    <cfRule type="cellIs" dxfId="315" priority="15" stopIfTrue="1" operator="equal">
      <formula>"."</formula>
    </cfRule>
    <cfRule type="cellIs" dxfId="314" priority="16" stopIfTrue="1" operator="equal">
      <formula>"..."</formula>
    </cfRule>
  </conditionalFormatting>
  <conditionalFormatting sqref="I6:I28">
    <cfRule type="cellIs" dxfId="313" priority="13" stopIfTrue="1" operator="equal">
      <formula>"."</formula>
    </cfRule>
    <cfRule type="cellIs" dxfId="312" priority="14" stopIfTrue="1" operator="equal">
      <formula>"..."</formula>
    </cfRule>
  </conditionalFormatting>
  <conditionalFormatting sqref="C6:C11 C13:C28">
    <cfRule type="cellIs" dxfId="311" priority="11" stopIfTrue="1" operator="equal">
      <formula>"."</formula>
    </cfRule>
    <cfRule type="cellIs" dxfId="310" priority="12" stopIfTrue="1" operator="equal">
      <formula>"..."</formula>
    </cfRule>
  </conditionalFormatting>
  <conditionalFormatting sqref="C12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G6:G11 G13:G28">
    <cfRule type="cellIs" dxfId="307" priority="7" stopIfTrue="1" operator="equal">
      <formula>"."</formula>
    </cfRule>
    <cfRule type="cellIs" dxfId="306" priority="8" stopIfTrue="1" operator="equal">
      <formula>"..."</formula>
    </cfRule>
  </conditionalFormatting>
  <conditionalFormatting sqref="G12">
    <cfRule type="cellIs" dxfId="305" priority="5" stopIfTrue="1" operator="equal">
      <formula>"."</formula>
    </cfRule>
    <cfRule type="cellIs" dxfId="304" priority="6" stopIfTrue="1" operator="equal">
      <formula>"..."</formula>
    </cfRule>
  </conditionalFormatting>
  <conditionalFormatting sqref="B6:B28">
    <cfRule type="cellIs" dxfId="303" priority="3" stopIfTrue="1" operator="equal">
      <formula>"."</formula>
    </cfRule>
    <cfRule type="cellIs" dxfId="302" priority="4" stopIfTrue="1" operator="equal">
      <formula>"..."</formula>
    </cfRule>
  </conditionalFormatting>
  <conditionalFormatting sqref="F6:F28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O725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D59" sqref="D59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30"/>
    </row>
    <row r="2" spans="1:9" ht="14.85" customHeight="1">
      <c r="A2" s="63" t="s">
        <v>633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4.2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102">
        <v>136088</v>
      </c>
      <c r="B6" s="103" t="s">
        <v>209</v>
      </c>
      <c r="C6" s="104" t="s">
        <v>218</v>
      </c>
      <c r="D6" s="95">
        <v>92133</v>
      </c>
      <c r="E6" s="95">
        <v>14882</v>
      </c>
      <c r="F6" s="95">
        <v>176721</v>
      </c>
      <c r="G6" s="95">
        <v>29731</v>
      </c>
      <c r="H6" s="95">
        <v>1424</v>
      </c>
      <c r="I6" s="105">
        <v>30.6</v>
      </c>
    </row>
    <row r="7" spans="1:9" ht="12.75" customHeight="1">
      <c r="A7" s="102">
        <v>125001</v>
      </c>
      <c r="B7" s="103" t="s">
        <v>636</v>
      </c>
      <c r="C7" s="104" t="s">
        <v>218</v>
      </c>
      <c r="D7" s="95">
        <v>9489</v>
      </c>
      <c r="E7" s="95" t="s">
        <v>232</v>
      </c>
      <c r="F7" s="95">
        <v>15347</v>
      </c>
      <c r="G7" s="95" t="s">
        <v>232</v>
      </c>
      <c r="H7" s="95">
        <v>138</v>
      </c>
      <c r="I7" s="105">
        <v>31.1</v>
      </c>
    </row>
    <row r="8" spans="1:9" ht="12.75" customHeight="1">
      <c r="A8" s="102">
        <v>136002</v>
      </c>
      <c r="B8" s="103" t="s">
        <v>230</v>
      </c>
      <c r="C8" s="104" t="s">
        <v>231</v>
      </c>
      <c r="D8" s="95">
        <v>8908</v>
      </c>
      <c r="E8" s="95">
        <v>70</v>
      </c>
      <c r="F8" s="95">
        <v>25348</v>
      </c>
      <c r="G8" s="95">
        <v>165</v>
      </c>
      <c r="H8" s="95">
        <v>737</v>
      </c>
      <c r="I8" s="105">
        <v>21.7</v>
      </c>
    </row>
    <row r="9" spans="1:9" ht="12.75" customHeight="1">
      <c r="A9" s="102">
        <v>317001</v>
      </c>
      <c r="B9" s="103" t="s">
        <v>233</v>
      </c>
      <c r="C9" s="104" t="s">
        <v>218</v>
      </c>
      <c r="D9" s="95">
        <v>16181</v>
      </c>
      <c r="E9" s="95">
        <v>3168</v>
      </c>
      <c r="F9" s="95">
        <v>56824</v>
      </c>
      <c r="G9" s="95">
        <v>9671</v>
      </c>
      <c r="H9" s="95">
        <v>1083</v>
      </c>
      <c r="I9" s="105">
        <v>14.5</v>
      </c>
    </row>
    <row r="10" spans="1:9" ht="12.75" customHeight="1">
      <c r="A10" s="102">
        <v>336004</v>
      </c>
      <c r="B10" s="103" t="s">
        <v>234</v>
      </c>
      <c r="C10" s="104" t="s">
        <v>231</v>
      </c>
      <c r="D10" s="95">
        <v>8762</v>
      </c>
      <c r="E10" s="95">
        <v>1719</v>
      </c>
      <c r="F10" s="95">
        <v>23416</v>
      </c>
      <c r="G10" s="95">
        <v>4265</v>
      </c>
      <c r="H10" s="95">
        <v>234</v>
      </c>
      <c r="I10" s="105">
        <v>29.9</v>
      </c>
    </row>
    <row r="11" spans="1:9" ht="12.75" customHeight="1">
      <c r="A11" s="102">
        <v>417079</v>
      </c>
      <c r="B11" s="103" t="s">
        <v>235</v>
      </c>
      <c r="C11" s="104" t="s">
        <v>218</v>
      </c>
      <c r="D11" s="95">
        <v>37425</v>
      </c>
      <c r="E11" s="95">
        <v>2134</v>
      </c>
      <c r="F11" s="95">
        <v>116846</v>
      </c>
      <c r="G11" s="95">
        <v>6969</v>
      </c>
      <c r="H11" s="95">
        <v>1198</v>
      </c>
      <c r="I11" s="105">
        <v>29.3</v>
      </c>
    </row>
    <row r="12" spans="1:9" ht="12.75" customHeight="1">
      <c r="A12" s="102">
        <v>327002</v>
      </c>
      <c r="B12" s="103" t="s">
        <v>637</v>
      </c>
      <c r="C12" s="104" t="s">
        <v>218</v>
      </c>
      <c r="D12" s="95">
        <v>9452</v>
      </c>
      <c r="E12" s="95">
        <v>1419</v>
      </c>
      <c r="F12" s="95">
        <v>16446</v>
      </c>
      <c r="G12" s="95">
        <v>2825</v>
      </c>
      <c r="H12" s="95">
        <v>137</v>
      </c>
      <c r="I12" s="105">
        <v>33</v>
      </c>
    </row>
    <row r="13" spans="1:9" ht="12.75" customHeight="1">
      <c r="A13" s="102">
        <v>335002</v>
      </c>
      <c r="B13" s="103" t="s">
        <v>236</v>
      </c>
      <c r="C13" s="104" t="s">
        <v>231</v>
      </c>
      <c r="D13" s="95">
        <v>39637</v>
      </c>
      <c r="E13" s="95">
        <v>4993</v>
      </c>
      <c r="F13" s="95">
        <v>222745</v>
      </c>
      <c r="G13" s="95">
        <v>19423</v>
      </c>
      <c r="H13" s="95">
        <v>1500</v>
      </c>
      <c r="I13" s="105">
        <v>53.7</v>
      </c>
    </row>
    <row r="14" spans="1:9" ht="12.75" customHeight="1">
      <c r="A14" s="102">
        <v>237002</v>
      </c>
      <c r="B14" s="103" t="s">
        <v>237</v>
      </c>
      <c r="C14" s="104" t="s">
        <v>238</v>
      </c>
      <c r="D14" s="95">
        <v>18344</v>
      </c>
      <c r="E14" s="95">
        <v>3106</v>
      </c>
      <c r="F14" s="95">
        <v>47441</v>
      </c>
      <c r="G14" s="95">
        <v>9156</v>
      </c>
      <c r="H14" s="95">
        <v>678</v>
      </c>
      <c r="I14" s="105">
        <v>21.2</v>
      </c>
    </row>
    <row r="15" spans="1:9" ht="12.75" customHeight="1">
      <c r="A15" s="102">
        <v>235006</v>
      </c>
      <c r="B15" s="103" t="s">
        <v>239</v>
      </c>
      <c r="C15" s="104" t="s">
        <v>238</v>
      </c>
      <c r="D15" s="95">
        <v>26788</v>
      </c>
      <c r="E15" s="95">
        <v>1037</v>
      </c>
      <c r="F15" s="95">
        <v>59428</v>
      </c>
      <c r="G15" s="95">
        <v>2732</v>
      </c>
      <c r="H15" s="95">
        <v>867</v>
      </c>
      <c r="I15" s="105">
        <v>19.399999999999999</v>
      </c>
    </row>
    <row r="16" spans="1:9" ht="12.75" customHeight="1">
      <c r="A16" s="102">
        <v>119004</v>
      </c>
      <c r="B16" s="103" t="s">
        <v>638</v>
      </c>
      <c r="C16" s="104" t="s">
        <v>231</v>
      </c>
      <c r="D16" s="95">
        <v>6921</v>
      </c>
      <c r="E16" s="95" t="s">
        <v>232</v>
      </c>
      <c r="F16" s="95">
        <v>16031</v>
      </c>
      <c r="G16" s="95" t="s">
        <v>232</v>
      </c>
      <c r="H16" s="95">
        <v>199</v>
      </c>
      <c r="I16" s="105">
        <v>23.3</v>
      </c>
    </row>
    <row r="17" spans="1:9" ht="12.75" customHeight="1">
      <c r="A17" s="102">
        <v>436006</v>
      </c>
      <c r="B17" s="103" t="s">
        <v>240</v>
      </c>
      <c r="C17" s="104" t="s">
        <v>218</v>
      </c>
      <c r="D17" s="95">
        <v>7047</v>
      </c>
      <c r="E17" s="95">
        <v>915</v>
      </c>
      <c r="F17" s="95">
        <v>19532</v>
      </c>
      <c r="G17" s="95">
        <v>2164</v>
      </c>
      <c r="H17" s="95">
        <v>216</v>
      </c>
      <c r="I17" s="105">
        <v>25.2</v>
      </c>
    </row>
    <row r="18" spans="1:9" ht="12.75" customHeight="1">
      <c r="A18" s="102">
        <v>317005</v>
      </c>
      <c r="B18" s="103" t="s">
        <v>241</v>
      </c>
      <c r="C18" s="104" t="s">
        <v>218</v>
      </c>
      <c r="D18" s="95">
        <v>8340</v>
      </c>
      <c r="E18" s="95" t="s">
        <v>232</v>
      </c>
      <c r="F18" s="95">
        <v>14748</v>
      </c>
      <c r="G18" s="95" t="s">
        <v>232</v>
      </c>
      <c r="H18" s="95">
        <v>124</v>
      </c>
      <c r="I18" s="105">
        <v>32.9</v>
      </c>
    </row>
    <row r="19" spans="1:9" ht="12.75" customHeight="1">
      <c r="A19" s="102">
        <v>436094</v>
      </c>
      <c r="B19" s="103" t="s">
        <v>242</v>
      </c>
      <c r="C19" s="104" t="s">
        <v>238</v>
      </c>
      <c r="D19" s="95">
        <v>20867</v>
      </c>
      <c r="E19" s="95">
        <v>1210</v>
      </c>
      <c r="F19" s="95">
        <v>116259</v>
      </c>
      <c r="G19" s="95">
        <v>3709</v>
      </c>
      <c r="H19" s="95">
        <v>639</v>
      </c>
      <c r="I19" s="105">
        <v>55.6</v>
      </c>
    </row>
    <row r="20" spans="1:9" ht="12.75" customHeight="1">
      <c r="A20" s="80">
        <v>118003</v>
      </c>
      <c r="B20" s="78" t="s">
        <v>243</v>
      </c>
      <c r="C20" s="81" t="s">
        <v>218</v>
      </c>
      <c r="D20" s="41">
        <v>12214</v>
      </c>
      <c r="E20" s="41" t="s">
        <v>232</v>
      </c>
      <c r="F20" s="41">
        <v>22057</v>
      </c>
      <c r="G20" s="41" t="s">
        <v>232</v>
      </c>
      <c r="H20" s="41">
        <v>170</v>
      </c>
      <c r="I20" s="50">
        <v>35.5</v>
      </c>
    </row>
    <row r="21" spans="1:9" ht="12.75" customHeight="1">
      <c r="A21" s="80">
        <v>436008</v>
      </c>
      <c r="B21" s="78" t="s">
        <v>244</v>
      </c>
      <c r="C21" s="81" t="s">
        <v>245</v>
      </c>
      <c r="D21" s="41">
        <v>28570</v>
      </c>
      <c r="E21" s="41">
        <v>2673</v>
      </c>
      <c r="F21" s="41">
        <v>158277</v>
      </c>
      <c r="G21" s="41">
        <v>7897</v>
      </c>
      <c r="H21" s="41">
        <v>724</v>
      </c>
      <c r="I21" s="50">
        <v>59.5</v>
      </c>
    </row>
    <row r="22" spans="1:9" ht="17.25" customHeight="1">
      <c r="A22" s="80">
        <v>119008</v>
      </c>
      <c r="B22" s="78" t="s">
        <v>246</v>
      </c>
      <c r="C22" s="81" t="s">
        <v>218</v>
      </c>
      <c r="D22" s="41">
        <v>13266</v>
      </c>
      <c r="E22" s="41">
        <v>1859</v>
      </c>
      <c r="F22" s="41">
        <v>36231</v>
      </c>
      <c r="G22" s="41">
        <v>12898</v>
      </c>
      <c r="H22" s="41">
        <v>302</v>
      </c>
      <c r="I22" s="50">
        <v>31.6</v>
      </c>
    </row>
    <row r="23" spans="1:9" ht="12.75" customHeight="1">
      <c r="A23" s="80">
        <v>336006</v>
      </c>
      <c r="B23" s="78" t="s">
        <v>247</v>
      </c>
      <c r="C23" s="81" t="s">
        <v>248</v>
      </c>
      <c r="D23" s="41">
        <v>50841</v>
      </c>
      <c r="E23" s="41">
        <v>18976</v>
      </c>
      <c r="F23" s="41">
        <v>174985</v>
      </c>
      <c r="G23" s="41">
        <v>40411</v>
      </c>
      <c r="H23" s="41">
        <v>1524</v>
      </c>
      <c r="I23" s="50">
        <v>32.299999999999997</v>
      </c>
    </row>
    <row r="24" spans="1:9" ht="12.75" customHeight="1">
      <c r="A24" s="80">
        <v>117012</v>
      </c>
      <c r="B24" s="78" t="s">
        <v>591</v>
      </c>
      <c r="C24" s="81" t="s">
        <v>248</v>
      </c>
      <c r="D24" s="41">
        <v>37289</v>
      </c>
      <c r="E24" s="41">
        <v>6211</v>
      </c>
      <c r="F24" s="41">
        <v>141808</v>
      </c>
      <c r="G24" s="41">
        <v>13738</v>
      </c>
      <c r="H24" s="41">
        <v>841</v>
      </c>
      <c r="I24" s="50">
        <v>46.6</v>
      </c>
    </row>
    <row r="25" spans="1:9" ht="12.75" customHeight="1">
      <c r="A25" s="80">
        <v>426013</v>
      </c>
      <c r="B25" s="78" t="s">
        <v>249</v>
      </c>
      <c r="C25" s="81" t="s">
        <v>248</v>
      </c>
      <c r="D25" s="41">
        <v>35331</v>
      </c>
      <c r="E25" s="41">
        <v>1124</v>
      </c>
      <c r="F25" s="41">
        <v>278022</v>
      </c>
      <c r="G25" s="41">
        <v>3431</v>
      </c>
      <c r="H25" s="41">
        <v>1265</v>
      </c>
      <c r="I25" s="50">
        <v>59.9</v>
      </c>
    </row>
    <row r="26" spans="1:9" ht="12.75" customHeight="1">
      <c r="A26" s="80">
        <v>117006</v>
      </c>
      <c r="B26" s="78" t="s">
        <v>250</v>
      </c>
      <c r="C26" s="81" t="s">
        <v>248</v>
      </c>
      <c r="D26" s="41">
        <v>9794</v>
      </c>
      <c r="E26" s="41">
        <v>962</v>
      </c>
      <c r="F26" s="41">
        <v>59966</v>
      </c>
      <c r="G26" s="41">
        <v>1613</v>
      </c>
      <c r="H26" s="41">
        <v>359</v>
      </c>
      <c r="I26" s="50">
        <v>51.3</v>
      </c>
    </row>
    <row r="27" spans="1:9" ht="12.75" customHeight="1">
      <c r="A27" s="80">
        <v>326003</v>
      </c>
      <c r="B27" s="78" t="s">
        <v>251</v>
      </c>
      <c r="C27" s="81" t="s">
        <v>248</v>
      </c>
      <c r="D27" s="41">
        <v>61905</v>
      </c>
      <c r="E27" s="41">
        <v>11655</v>
      </c>
      <c r="F27" s="41">
        <v>443618</v>
      </c>
      <c r="G27" s="41">
        <v>36451</v>
      </c>
      <c r="H27" s="41">
        <v>3996</v>
      </c>
      <c r="I27" s="50">
        <v>30.6</v>
      </c>
    </row>
    <row r="28" spans="1:9" ht="12.75" customHeight="1">
      <c r="A28" s="80">
        <v>125005</v>
      </c>
      <c r="B28" s="78" t="s">
        <v>252</v>
      </c>
      <c r="C28" s="81" t="s">
        <v>218</v>
      </c>
      <c r="D28" s="41">
        <v>13471</v>
      </c>
      <c r="E28" s="41">
        <v>1348</v>
      </c>
      <c r="F28" s="41">
        <v>29732</v>
      </c>
      <c r="G28" s="41">
        <v>2600</v>
      </c>
      <c r="H28" s="41">
        <v>260</v>
      </c>
      <c r="I28" s="50">
        <v>33.299999999999997</v>
      </c>
    </row>
    <row r="29" spans="1:9" ht="12.75" customHeight="1">
      <c r="A29" s="80">
        <v>235033</v>
      </c>
      <c r="B29" s="78" t="s">
        <v>253</v>
      </c>
      <c r="C29" s="81" t="s">
        <v>248</v>
      </c>
      <c r="D29" s="41">
        <v>74806</v>
      </c>
      <c r="E29" s="41">
        <v>7950</v>
      </c>
      <c r="F29" s="41">
        <v>298627</v>
      </c>
      <c r="G29" s="41">
        <v>36168</v>
      </c>
      <c r="H29" s="41">
        <v>2005</v>
      </c>
      <c r="I29" s="50">
        <v>43.9</v>
      </c>
    </row>
    <row r="30" spans="1:9" ht="12.75" customHeight="1">
      <c r="A30" s="80">
        <v>315006</v>
      </c>
      <c r="B30" s="78" t="s">
        <v>254</v>
      </c>
      <c r="C30" s="81" t="s">
        <v>248</v>
      </c>
      <c r="D30" s="41">
        <v>63771</v>
      </c>
      <c r="E30" s="41">
        <v>14527</v>
      </c>
      <c r="F30" s="41">
        <v>413468</v>
      </c>
      <c r="G30" s="41">
        <v>40220</v>
      </c>
      <c r="H30" s="41">
        <v>2549</v>
      </c>
      <c r="I30" s="50">
        <v>45.6</v>
      </c>
    </row>
    <row r="31" spans="1:9" ht="12.75" customHeight="1">
      <c r="A31" s="80">
        <v>235008</v>
      </c>
      <c r="B31" s="78" t="s">
        <v>255</v>
      </c>
      <c r="C31" s="81" t="s">
        <v>248</v>
      </c>
      <c r="D31" s="41">
        <v>35500</v>
      </c>
      <c r="E31" s="41">
        <v>4144</v>
      </c>
      <c r="F31" s="41">
        <v>131538</v>
      </c>
      <c r="G31" s="41">
        <v>15831</v>
      </c>
      <c r="H31" s="41">
        <v>1257</v>
      </c>
      <c r="I31" s="50">
        <v>30.4</v>
      </c>
    </row>
    <row r="32" spans="1:9" ht="12.75" customHeight="1">
      <c r="A32" s="80">
        <v>128007</v>
      </c>
      <c r="B32" s="78" t="s">
        <v>256</v>
      </c>
      <c r="C32" s="81" t="s">
        <v>248</v>
      </c>
      <c r="D32" s="41">
        <v>115691</v>
      </c>
      <c r="E32" s="41">
        <v>8299</v>
      </c>
      <c r="F32" s="41">
        <v>507625</v>
      </c>
      <c r="G32" s="41">
        <v>18455</v>
      </c>
      <c r="H32" s="41">
        <v>3240</v>
      </c>
      <c r="I32" s="50">
        <v>43.9</v>
      </c>
    </row>
    <row r="33" spans="1:15" ht="12.75" customHeight="1">
      <c r="A33" s="80">
        <v>317008</v>
      </c>
      <c r="B33" s="78" t="s">
        <v>257</v>
      </c>
      <c r="C33" s="81" t="s">
        <v>248</v>
      </c>
      <c r="D33" s="41">
        <v>40978</v>
      </c>
      <c r="E33" s="41">
        <v>9771</v>
      </c>
      <c r="F33" s="41">
        <v>149654</v>
      </c>
      <c r="G33" s="41">
        <v>32659</v>
      </c>
      <c r="H33" s="41">
        <v>957</v>
      </c>
      <c r="I33" s="50">
        <v>43.9</v>
      </c>
    </row>
    <row r="34" spans="1:15" ht="12.75" customHeight="1">
      <c r="A34" s="80">
        <v>125006</v>
      </c>
      <c r="B34" s="78" t="s">
        <v>258</v>
      </c>
      <c r="C34" s="81" t="s">
        <v>248</v>
      </c>
      <c r="D34" s="41">
        <v>41930</v>
      </c>
      <c r="E34" s="41">
        <v>3683</v>
      </c>
      <c r="F34" s="41">
        <v>317838</v>
      </c>
      <c r="G34" s="41">
        <v>11511</v>
      </c>
      <c r="H34" s="41">
        <v>1667</v>
      </c>
      <c r="I34" s="50">
        <v>55</v>
      </c>
    </row>
    <row r="35" spans="1:15" ht="12.75" customHeight="1">
      <c r="A35" s="80">
        <v>237075</v>
      </c>
      <c r="B35" s="78" t="s">
        <v>259</v>
      </c>
      <c r="C35" s="81" t="s">
        <v>248</v>
      </c>
      <c r="D35" s="41">
        <v>7735</v>
      </c>
      <c r="E35" s="41">
        <v>2097</v>
      </c>
      <c r="F35" s="41">
        <v>38484</v>
      </c>
      <c r="G35" s="41">
        <v>11055</v>
      </c>
      <c r="H35" s="41">
        <v>679</v>
      </c>
      <c r="I35" s="50">
        <v>20.399999999999999</v>
      </c>
    </row>
    <row r="36" spans="1:15" ht="12.75" customHeight="1">
      <c r="A36" s="80">
        <v>337096</v>
      </c>
      <c r="B36" s="78" t="s">
        <v>260</v>
      </c>
      <c r="C36" s="81" t="s">
        <v>248</v>
      </c>
      <c r="D36" s="41">
        <v>41459</v>
      </c>
      <c r="E36" s="41">
        <v>10019</v>
      </c>
      <c r="F36" s="41">
        <v>137291</v>
      </c>
      <c r="G36" s="41">
        <v>24522</v>
      </c>
      <c r="H36" s="41">
        <v>896</v>
      </c>
      <c r="I36" s="50">
        <v>43</v>
      </c>
    </row>
    <row r="37" spans="1:15" ht="12.75" customHeight="1">
      <c r="A37" s="80">
        <v>437100</v>
      </c>
      <c r="B37" s="78" t="s">
        <v>261</v>
      </c>
      <c r="C37" s="81" t="s">
        <v>248</v>
      </c>
      <c r="D37" s="41">
        <v>27906</v>
      </c>
      <c r="E37" s="41">
        <v>2534</v>
      </c>
      <c r="F37" s="41">
        <v>196344</v>
      </c>
      <c r="G37" s="41">
        <v>7351</v>
      </c>
      <c r="H37" s="41">
        <v>1136</v>
      </c>
      <c r="I37" s="50">
        <v>47.6</v>
      </c>
    </row>
    <row r="38" spans="1:15" ht="12.75" customHeight="1">
      <c r="A38" s="80">
        <v>215100</v>
      </c>
      <c r="B38" s="78" t="s">
        <v>262</v>
      </c>
      <c r="C38" s="81" t="s">
        <v>248</v>
      </c>
      <c r="D38" s="41">
        <v>48605</v>
      </c>
      <c r="E38" s="41">
        <v>6842</v>
      </c>
      <c r="F38" s="41">
        <v>227609</v>
      </c>
      <c r="G38" s="41">
        <v>14685</v>
      </c>
      <c r="H38" s="41">
        <v>1579</v>
      </c>
      <c r="I38" s="50">
        <v>39.9</v>
      </c>
    </row>
    <row r="39" spans="1:15" ht="12.75" customHeight="1">
      <c r="A39" s="80">
        <v>426014</v>
      </c>
      <c r="B39" s="78" t="s">
        <v>263</v>
      </c>
      <c r="C39" s="81" t="s">
        <v>218</v>
      </c>
      <c r="D39" s="41">
        <v>14360</v>
      </c>
      <c r="E39" s="41">
        <v>961</v>
      </c>
      <c r="F39" s="41">
        <v>28015</v>
      </c>
      <c r="G39" s="41">
        <v>1821</v>
      </c>
      <c r="H39" s="41">
        <v>455</v>
      </c>
      <c r="I39" s="50">
        <v>12.6</v>
      </c>
    </row>
    <row r="40" spans="1:15" ht="12.75" customHeight="1">
      <c r="A40" s="80">
        <v>235084</v>
      </c>
      <c r="B40" s="78" t="s">
        <v>264</v>
      </c>
      <c r="C40" s="81" t="s">
        <v>248</v>
      </c>
      <c r="D40" s="41">
        <v>45461</v>
      </c>
      <c r="E40" s="41">
        <v>4052</v>
      </c>
      <c r="F40" s="41">
        <v>109907</v>
      </c>
      <c r="G40" s="41">
        <v>10351</v>
      </c>
      <c r="H40" s="41">
        <v>617</v>
      </c>
      <c r="I40" s="50">
        <v>49.9</v>
      </c>
    </row>
    <row r="41" spans="1:15" ht="12.75" customHeight="1">
      <c r="A41" s="80">
        <v>117007</v>
      </c>
      <c r="B41" s="78" t="s">
        <v>265</v>
      </c>
      <c r="C41" s="81" t="s">
        <v>248</v>
      </c>
      <c r="D41" s="41">
        <v>11303</v>
      </c>
      <c r="E41" s="41">
        <v>861</v>
      </c>
      <c r="F41" s="41">
        <v>44074</v>
      </c>
      <c r="G41" s="41">
        <v>6378</v>
      </c>
      <c r="H41" s="41">
        <v>429</v>
      </c>
      <c r="I41" s="50">
        <v>28.5</v>
      </c>
    </row>
    <row r="42" spans="1:15" ht="12.75" customHeight="1">
      <c r="A42" s="80">
        <v>415078</v>
      </c>
      <c r="B42" s="78" t="s">
        <v>266</v>
      </c>
      <c r="C42" s="81" t="s">
        <v>248</v>
      </c>
      <c r="D42" s="41">
        <v>57557</v>
      </c>
      <c r="E42" s="41">
        <v>3362</v>
      </c>
      <c r="F42" s="41">
        <v>309021</v>
      </c>
      <c r="G42" s="41">
        <v>7569</v>
      </c>
      <c r="H42" s="41">
        <v>1775</v>
      </c>
      <c r="I42" s="50">
        <v>48.2</v>
      </c>
    </row>
    <row r="43" spans="1:15" ht="12.75" customHeight="1">
      <c r="A43" s="80">
        <v>436009</v>
      </c>
      <c r="B43" s="78" t="s">
        <v>267</v>
      </c>
      <c r="C43" s="81" t="s">
        <v>248</v>
      </c>
      <c r="D43" s="41">
        <v>48996</v>
      </c>
      <c r="E43" s="41">
        <v>6382</v>
      </c>
      <c r="F43" s="41">
        <v>307201</v>
      </c>
      <c r="G43" s="41">
        <v>29272</v>
      </c>
      <c r="H43" s="41">
        <v>1419</v>
      </c>
      <c r="I43" s="50">
        <v>55.3</v>
      </c>
    </row>
    <row r="44" spans="1:15" ht="12.75" customHeight="1">
      <c r="A44" s="80">
        <v>235079</v>
      </c>
      <c r="B44" s="78" t="s">
        <v>268</v>
      </c>
      <c r="C44" s="81" t="s">
        <v>248</v>
      </c>
      <c r="D44" s="41">
        <v>41573</v>
      </c>
      <c r="E44" s="41">
        <v>4605</v>
      </c>
      <c r="F44" s="41">
        <v>163313</v>
      </c>
      <c r="G44" s="41">
        <v>14708</v>
      </c>
      <c r="H44" s="41">
        <v>1536</v>
      </c>
      <c r="I44" s="50">
        <v>32</v>
      </c>
    </row>
    <row r="45" spans="1:15" ht="12.75" customHeight="1">
      <c r="A45" s="80">
        <v>125007</v>
      </c>
      <c r="B45" s="78" t="s">
        <v>269</v>
      </c>
      <c r="C45" s="81" t="s">
        <v>248</v>
      </c>
      <c r="D45" s="41">
        <v>33363</v>
      </c>
      <c r="E45" s="41">
        <v>2834</v>
      </c>
      <c r="F45" s="41">
        <v>167992</v>
      </c>
      <c r="G45" s="41">
        <v>4496</v>
      </c>
      <c r="H45" s="41">
        <v>866</v>
      </c>
      <c r="I45" s="50">
        <v>53.6</v>
      </c>
      <c r="J45"/>
      <c r="K45"/>
      <c r="L45"/>
      <c r="M45"/>
      <c r="N45"/>
      <c r="O45"/>
    </row>
    <row r="46" spans="1:15" ht="12.75" customHeight="1">
      <c r="A46" s="80">
        <v>436010</v>
      </c>
      <c r="B46" s="78" t="s">
        <v>270</v>
      </c>
      <c r="C46" s="81" t="s">
        <v>248</v>
      </c>
      <c r="D46" s="41">
        <v>25040</v>
      </c>
      <c r="E46" s="41">
        <v>1468</v>
      </c>
      <c r="F46" s="41">
        <v>158875</v>
      </c>
      <c r="G46" s="41">
        <v>5832</v>
      </c>
      <c r="H46" s="41">
        <v>785</v>
      </c>
      <c r="I46" s="50">
        <v>57.5</v>
      </c>
    </row>
    <row r="47" spans="1:15" ht="12.75" customHeight="1">
      <c r="A47" s="80">
        <v>211000</v>
      </c>
      <c r="B47" s="78" t="s">
        <v>271</v>
      </c>
      <c r="C47" s="81" t="s">
        <v>248</v>
      </c>
      <c r="D47" s="41">
        <v>349303</v>
      </c>
      <c r="E47" s="41">
        <v>120709</v>
      </c>
      <c r="F47" s="41">
        <v>816387</v>
      </c>
      <c r="G47" s="41">
        <v>243177</v>
      </c>
      <c r="H47" s="41">
        <v>4834</v>
      </c>
      <c r="I47" s="50">
        <v>46.8</v>
      </c>
    </row>
    <row r="48" spans="1:15" ht="12.75" customHeight="1">
      <c r="A48" s="80">
        <v>315007</v>
      </c>
      <c r="B48" s="78" t="s">
        <v>272</v>
      </c>
      <c r="C48" s="81" t="s">
        <v>248</v>
      </c>
      <c r="D48" s="41">
        <v>60892</v>
      </c>
      <c r="E48" s="41">
        <v>22300</v>
      </c>
      <c r="F48" s="41">
        <v>328114</v>
      </c>
      <c r="G48" s="41">
        <v>62322</v>
      </c>
      <c r="H48" s="41">
        <v>1965</v>
      </c>
      <c r="I48" s="50">
        <v>49</v>
      </c>
    </row>
    <row r="49" spans="1:9" ht="12.75" customHeight="1">
      <c r="A49" s="80">
        <v>237004</v>
      </c>
      <c r="B49" s="78" t="s">
        <v>273</v>
      </c>
      <c r="C49" s="81" t="s">
        <v>245</v>
      </c>
      <c r="D49" s="41">
        <v>196152</v>
      </c>
      <c r="E49" s="41">
        <v>37463</v>
      </c>
      <c r="F49" s="41">
        <v>635901</v>
      </c>
      <c r="G49" s="41">
        <v>115842</v>
      </c>
      <c r="H49" s="41">
        <v>3837</v>
      </c>
      <c r="I49" s="50">
        <v>47.6</v>
      </c>
    </row>
    <row r="50" spans="1:9" ht="12.75" customHeight="1">
      <c r="A50" s="80">
        <v>417002</v>
      </c>
      <c r="B50" s="78" t="s">
        <v>274</v>
      </c>
      <c r="C50" s="81" t="s">
        <v>218</v>
      </c>
      <c r="D50" s="41">
        <v>20984</v>
      </c>
      <c r="E50" s="41">
        <v>3078</v>
      </c>
      <c r="F50" s="41">
        <v>40959</v>
      </c>
      <c r="G50" s="41">
        <v>6660</v>
      </c>
      <c r="H50" s="41">
        <v>471</v>
      </c>
      <c r="I50" s="50">
        <v>25.1</v>
      </c>
    </row>
    <row r="51" spans="1:9" ht="12.75" customHeight="1">
      <c r="A51" s="80">
        <v>136007</v>
      </c>
      <c r="B51" s="78" t="s">
        <v>639</v>
      </c>
      <c r="C51" s="81" t="s">
        <v>231</v>
      </c>
      <c r="D51" s="41">
        <v>4823</v>
      </c>
      <c r="E51" s="41" t="s">
        <v>232</v>
      </c>
      <c r="F51" s="41">
        <v>15217</v>
      </c>
      <c r="G51" s="41" t="s">
        <v>232</v>
      </c>
      <c r="H51" s="41">
        <v>337</v>
      </c>
      <c r="I51" s="50">
        <v>16.5</v>
      </c>
    </row>
    <row r="52" spans="1:9" ht="12.75" customHeight="1">
      <c r="A52" s="80">
        <v>125008</v>
      </c>
      <c r="B52" s="78" t="s">
        <v>640</v>
      </c>
      <c r="C52" s="81" t="s">
        <v>218</v>
      </c>
      <c r="D52" s="41">
        <v>6314</v>
      </c>
      <c r="E52" s="41">
        <v>274</v>
      </c>
      <c r="F52" s="41">
        <v>13748</v>
      </c>
      <c r="G52" s="41">
        <v>723</v>
      </c>
      <c r="H52" s="41">
        <v>139</v>
      </c>
      <c r="I52" s="50">
        <v>25.5</v>
      </c>
    </row>
    <row r="53" spans="1:9" ht="12.75" customHeight="1">
      <c r="A53" s="80">
        <v>426019</v>
      </c>
      <c r="B53" s="78" t="s">
        <v>641</v>
      </c>
      <c r="C53" s="81" t="s">
        <v>218</v>
      </c>
      <c r="D53" s="41">
        <v>8583</v>
      </c>
      <c r="E53" s="41">
        <v>767</v>
      </c>
      <c r="F53" s="41">
        <v>17095</v>
      </c>
      <c r="G53" s="41">
        <v>1302</v>
      </c>
      <c r="H53" s="41">
        <v>183</v>
      </c>
      <c r="I53" s="50">
        <v>25.3</v>
      </c>
    </row>
    <row r="54" spans="1:9" ht="12.75" customHeight="1">
      <c r="A54" s="80"/>
      <c r="F54" s="41"/>
      <c r="G54" s="41"/>
      <c r="H54" s="41"/>
      <c r="I54" s="50"/>
    </row>
    <row r="55" spans="1:9" ht="12.75" customHeight="1">
      <c r="A55" s="80"/>
      <c r="F55" s="41"/>
      <c r="G55" s="41"/>
      <c r="H55" s="41"/>
      <c r="I55" s="50"/>
    </row>
    <row r="58" spans="1:9" ht="12.75" customHeight="1">
      <c r="A58" s="37"/>
      <c r="C58" s="38"/>
    </row>
    <row r="59" spans="1:9" ht="12.75" customHeight="1">
      <c r="A59" s="37"/>
      <c r="C59" s="38"/>
    </row>
    <row r="60" spans="1:9" ht="12.75" customHeight="1">
      <c r="A60" s="37"/>
      <c r="C60" s="38"/>
    </row>
    <row r="61" spans="1:9" ht="12.75" customHeight="1">
      <c r="A61" s="37"/>
      <c r="C61" s="38"/>
    </row>
    <row r="62" spans="1:9" ht="12.75" customHeight="1">
      <c r="A62" s="37"/>
      <c r="C62" s="38"/>
    </row>
    <row r="63" spans="1:9" ht="12.75" customHeight="1">
      <c r="A63" s="37"/>
      <c r="C63" s="38"/>
    </row>
    <row r="64" spans="1:9" ht="12.75" customHeight="1">
      <c r="A64" s="37"/>
      <c r="C64" s="38"/>
    </row>
    <row r="65" spans="1:3" ht="12.75" customHeight="1">
      <c r="A65" s="37"/>
      <c r="C65" s="38"/>
    </row>
    <row r="66" spans="1:3" ht="12.75" customHeight="1">
      <c r="A66" s="37"/>
      <c r="C66" s="38"/>
    </row>
    <row r="67" spans="1:3" ht="12.75" customHeight="1">
      <c r="A67" s="37"/>
      <c r="C67" s="38"/>
    </row>
    <row r="68" spans="1:3" ht="12.75" customHeight="1">
      <c r="A68" s="37"/>
      <c r="C68" s="38"/>
    </row>
    <row r="69" spans="1:3" ht="12.75" customHeight="1">
      <c r="A69" s="37"/>
      <c r="C69" s="38"/>
    </row>
    <row r="70" spans="1:3" ht="12.75" customHeight="1">
      <c r="A70" s="37"/>
      <c r="C70" s="38"/>
    </row>
    <row r="71" spans="1:3" ht="12.75" customHeight="1">
      <c r="A71" s="37"/>
      <c r="C71" s="38"/>
    </row>
    <row r="72" spans="1:3" ht="12.75" customHeight="1">
      <c r="A72" s="37"/>
      <c r="C72" s="38"/>
    </row>
    <row r="73" spans="1:3" ht="12.75" customHeight="1">
      <c r="A73" s="37"/>
      <c r="C73" s="38"/>
    </row>
    <row r="74" spans="1:3" ht="12.75" customHeight="1">
      <c r="A74" s="37"/>
      <c r="C74" s="38"/>
    </row>
    <row r="75" spans="1:3" ht="12.75" customHeight="1">
      <c r="A75" s="37"/>
      <c r="C75" s="38"/>
    </row>
    <row r="76" spans="1:3" ht="12.75" customHeight="1">
      <c r="A76" s="37"/>
      <c r="C76" s="38"/>
    </row>
    <row r="77" spans="1:3" ht="12.75" customHeight="1">
      <c r="A77" s="37"/>
      <c r="C77" s="38"/>
    </row>
    <row r="78" spans="1:3" ht="12.75" customHeight="1">
      <c r="A78" s="37"/>
      <c r="C78" s="38"/>
    </row>
    <row r="79" spans="1:3" ht="12.75" customHeight="1">
      <c r="A79" s="37"/>
      <c r="C79" s="38"/>
    </row>
    <row r="80" spans="1:3" ht="12.75" customHeight="1">
      <c r="A80" s="37"/>
      <c r="C80" s="38"/>
    </row>
    <row r="81" spans="1:3" ht="12.75" customHeight="1">
      <c r="A81" s="37"/>
      <c r="C81" s="38"/>
    </row>
    <row r="82" spans="1:3" ht="12.75" customHeight="1">
      <c r="A82" s="37"/>
      <c r="C82" s="38"/>
    </row>
    <row r="83" spans="1:3" ht="12.75" customHeight="1">
      <c r="A83" s="37"/>
      <c r="C83" s="38"/>
    </row>
    <row r="84" spans="1:3" ht="12.75" customHeight="1">
      <c r="A84" s="37"/>
      <c r="C84" s="38"/>
    </row>
    <row r="85" spans="1:3" ht="12.75" customHeight="1">
      <c r="A85" s="37"/>
      <c r="C85" s="38"/>
    </row>
    <row r="86" spans="1:3" ht="12.75" customHeight="1">
      <c r="A86" s="37"/>
      <c r="C86" s="38"/>
    </row>
    <row r="87" spans="1:3" ht="12.75" customHeight="1">
      <c r="A87" s="37"/>
      <c r="C87" s="38"/>
    </row>
    <row r="88" spans="1:3" ht="12.75" customHeight="1">
      <c r="A88" s="37"/>
      <c r="C88" s="38"/>
    </row>
    <row r="89" spans="1:3" ht="12.75" customHeight="1">
      <c r="A89" s="37"/>
      <c r="C89" s="38"/>
    </row>
    <row r="90" spans="1:3" ht="12.75" customHeight="1">
      <c r="A90" s="37"/>
      <c r="C90" s="38"/>
    </row>
    <row r="91" spans="1:3" ht="12.75" customHeight="1">
      <c r="A91" s="37"/>
      <c r="C91" s="38"/>
    </row>
    <row r="92" spans="1:3" ht="12.75" customHeight="1">
      <c r="A92" s="37"/>
      <c r="C92" s="38"/>
    </row>
    <row r="93" spans="1:3" ht="12.75" customHeight="1">
      <c r="A93" s="37"/>
      <c r="C93" s="38"/>
    </row>
    <row r="94" spans="1:3" ht="12.75" customHeight="1">
      <c r="A94" s="37"/>
      <c r="C94" s="38"/>
    </row>
    <row r="95" spans="1:3" ht="12.75" customHeight="1">
      <c r="A95" s="37"/>
      <c r="C95" s="38"/>
    </row>
    <row r="96" spans="1:3" ht="12.75" customHeight="1">
      <c r="A96" s="37"/>
      <c r="C96" s="38"/>
    </row>
    <row r="97" spans="1:3" ht="12.75" customHeight="1">
      <c r="A97" s="37"/>
      <c r="C97" s="38"/>
    </row>
    <row r="98" spans="1:3" ht="12.75" customHeight="1">
      <c r="A98" s="37"/>
      <c r="C98" s="38"/>
    </row>
    <row r="99" spans="1:3" ht="12.75" customHeight="1">
      <c r="A99" s="37"/>
      <c r="C99" s="38"/>
    </row>
    <row r="100" spans="1:3" ht="12.75" customHeight="1">
      <c r="A100" s="37"/>
      <c r="C100" s="38"/>
    </row>
    <row r="101" spans="1:3" ht="12.75" customHeight="1">
      <c r="A101" s="37"/>
      <c r="C101" s="38"/>
    </row>
    <row r="102" spans="1:3" ht="12.75" customHeight="1">
      <c r="A102" s="37"/>
      <c r="C102" s="38"/>
    </row>
    <row r="103" spans="1:3" ht="12.75" customHeight="1">
      <c r="A103" s="37"/>
      <c r="C103" s="38"/>
    </row>
    <row r="104" spans="1:3" ht="12.75" customHeight="1">
      <c r="A104" s="37"/>
      <c r="C104" s="38"/>
    </row>
    <row r="105" spans="1:3" ht="12.75" customHeight="1">
      <c r="A105" s="37"/>
      <c r="C105" s="38"/>
    </row>
    <row r="106" spans="1:3" ht="12.75" customHeight="1">
      <c r="A106" s="37"/>
      <c r="C106" s="38"/>
    </row>
    <row r="107" spans="1:3" ht="12.75" customHeight="1">
      <c r="A107" s="37"/>
      <c r="C107" s="38"/>
    </row>
    <row r="108" spans="1:3" ht="12.75" customHeight="1">
      <c r="A108" s="37"/>
      <c r="C108" s="38"/>
    </row>
    <row r="109" spans="1:3" ht="12.75" customHeight="1">
      <c r="A109" s="37"/>
      <c r="C109" s="38"/>
    </row>
    <row r="110" spans="1:3" ht="12.75" customHeight="1">
      <c r="A110" s="37"/>
      <c r="C110" s="38"/>
    </row>
    <row r="111" spans="1:3" ht="12.75" customHeight="1">
      <c r="A111" s="37"/>
      <c r="C111" s="38"/>
    </row>
    <row r="112" spans="1:3" ht="12.75" customHeight="1">
      <c r="A112" s="37"/>
      <c r="C112" s="38"/>
    </row>
    <row r="113" spans="1:3" ht="12.75" customHeight="1">
      <c r="A113" s="37"/>
      <c r="C113" s="38"/>
    </row>
    <row r="114" spans="1:3" ht="12.75" customHeight="1">
      <c r="A114" s="37"/>
      <c r="C114" s="38"/>
    </row>
    <row r="115" spans="1:3" ht="12.75" customHeight="1">
      <c r="A115" s="37"/>
      <c r="C115" s="38"/>
    </row>
    <row r="116" spans="1:3" ht="12.75" customHeight="1">
      <c r="A116" s="37"/>
      <c r="C116" s="38"/>
    </row>
    <row r="117" spans="1:3" ht="12.75" customHeight="1">
      <c r="A117" s="37"/>
      <c r="C117" s="38"/>
    </row>
    <row r="118" spans="1:3" ht="12.75" customHeight="1">
      <c r="A118" s="37"/>
      <c r="C118" s="38"/>
    </row>
    <row r="119" spans="1:3" ht="12.75" customHeight="1">
      <c r="A119" s="37"/>
      <c r="C119" s="38"/>
    </row>
    <row r="120" spans="1:3" ht="12.75" customHeight="1">
      <c r="A120" s="37"/>
      <c r="C120" s="38"/>
    </row>
    <row r="121" spans="1:3" ht="12.75" customHeight="1">
      <c r="A121" s="37"/>
      <c r="C121" s="38"/>
    </row>
    <row r="122" spans="1:3" ht="12.75" customHeight="1">
      <c r="A122" s="37"/>
      <c r="C122" s="38"/>
    </row>
    <row r="123" spans="1:3" ht="12.75" customHeight="1">
      <c r="A123" s="37"/>
      <c r="C123" s="38"/>
    </row>
    <row r="124" spans="1:3" ht="12.75" customHeight="1">
      <c r="A124" s="37"/>
      <c r="C124" s="38"/>
    </row>
    <row r="125" spans="1:3" ht="12.75" customHeight="1">
      <c r="A125" s="37"/>
      <c r="C125" s="38"/>
    </row>
    <row r="126" spans="1:3" ht="12.75" customHeight="1">
      <c r="A126" s="37"/>
      <c r="C126" s="38"/>
    </row>
    <row r="127" spans="1:3" ht="12.75" customHeight="1">
      <c r="A127" s="37"/>
      <c r="C127" s="38"/>
    </row>
    <row r="128" spans="1:3" ht="12.75" customHeight="1">
      <c r="A128" s="37"/>
      <c r="C128" s="38"/>
    </row>
    <row r="129" spans="1:3" ht="12.75" customHeight="1">
      <c r="A129" s="37"/>
      <c r="C129" s="38"/>
    </row>
    <row r="130" spans="1:3" ht="12.75" customHeight="1">
      <c r="A130" s="37"/>
      <c r="C130" s="38"/>
    </row>
    <row r="131" spans="1:3" ht="12.75" customHeight="1">
      <c r="A131" s="37"/>
      <c r="C131" s="38"/>
    </row>
    <row r="132" spans="1:3" ht="12.75" customHeight="1">
      <c r="A132" s="37"/>
      <c r="C132" s="38"/>
    </row>
    <row r="133" spans="1:3" ht="12.75" customHeight="1">
      <c r="A133" s="37"/>
      <c r="C133" s="38"/>
    </row>
    <row r="134" spans="1:3" ht="12.75" customHeight="1">
      <c r="A134" s="37"/>
      <c r="C134" s="38"/>
    </row>
    <row r="135" spans="1:3" ht="12.75" customHeight="1">
      <c r="A135" s="37"/>
      <c r="C135" s="38"/>
    </row>
    <row r="136" spans="1:3" ht="12.75" customHeight="1">
      <c r="A136" s="37"/>
      <c r="C136" s="38"/>
    </row>
    <row r="137" spans="1:3" ht="12.75" customHeight="1">
      <c r="A137" s="37"/>
      <c r="C137" s="38"/>
    </row>
    <row r="138" spans="1:3" ht="12.75" customHeight="1">
      <c r="A138" s="37"/>
      <c r="C138" s="38"/>
    </row>
    <row r="139" spans="1:3" ht="12.75" customHeight="1">
      <c r="A139" s="37"/>
      <c r="C139" s="38"/>
    </row>
    <row r="140" spans="1:3" ht="12.75" customHeight="1">
      <c r="A140" s="37"/>
      <c r="C140" s="38"/>
    </row>
    <row r="141" spans="1:3" ht="12.75" customHeight="1">
      <c r="A141" s="37"/>
      <c r="C141" s="38"/>
    </row>
    <row r="142" spans="1:3" ht="12.75" customHeight="1">
      <c r="A142" s="37"/>
      <c r="C142" s="38"/>
    </row>
    <row r="143" spans="1:3" ht="12.75" customHeight="1">
      <c r="A143" s="37"/>
      <c r="C143" s="38"/>
    </row>
    <row r="144" spans="1:3" ht="12.75" customHeight="1">
      <c r="A144" s="37"/>
      <c r="C144" s="38"/>
    </row>
    <row r="145" spans="1:3" ht="12.75" customHeight="1">
      <c r="A145" s="37"/>
      <c r="C145" s="38"/>
    </row>
    <row r="146" spans="1:3" ht="12.75" customHeight="1">
      <c r="A146" s="37"/>
      <c r="C146" s="38"/>
    </row>
    <row r="147" spans="1:3" ht="12.75" customHeight="1">
      <c r="A147" s="37"/>
      <c r="C147" s="38"/>
    </row>
    <row r="148" spans="1:3" ht="12.75" customHeight="1">
      <c r="A148" s="37"/>
      <c r="C148" s="38"/>
    </row>
    <row r="149" spans="1:3" ht="12.75" customHeight="1">
      <c r="A149" s="37"/>
      <c r="C149" s="38"/>
    </row>
    <row r="150" spans="1:3" ht="12.75" customHeight="1">
      <c r="A150" s="37"/>
      <c r="C150" s="38"/>
    </row>
    <row r="151" spans="1:3" ht="12.75" customHeight="1">
      <c r="A151" s="37"/>
      <c r="C151" s="38"/>
    </row>
    <row r="152" spans="1:3" ht="12.75" customHeight="1">
      <c r="A152" s="37"/>
      <c r="C152" s="38"/>
    </row>
    <row r="153" spans="1:3" ht="12.75" customHeight="1">
      <c r="A153" s="37"/>
      <c r="C153" s="38"/>
    </row>
    <row r="154" spans="1:3" ht="12.75" customHeight="1">
      <c r="A154" s="37"/>
      <c r="C154" s="38"/>
    </row>
    <row r="155" spans="1:3" ht="12.75" customHeight="1">
      <c r="A155" s="37"/>
      <c r="C155" s="38"/>
    </row>
    <row r="156" spans="1:3" ht="12.75" customHeight="1">
      <c r="A156" s="37"/>
      <c r="C156" s="38"/>
    </row>
    <row r="157" spans="1:3" ht="12.75" customHeight="1">
      <c r="A157" s="37"/>
      <c r="C157" s="38"/>
    </row>
    <row r="158" spans="1:3" ht="12.75" customHeight="1">
      <c r="A158" s="37"/>
      <c r="C158" s="38"/>
    </row>
    <row r="159" spans="1:3" ht="12.75" customHeight="1">
      <c r="A159" s="37"/>
      <c r="C159" s="38"/>
    </row>
    <row r="160" spans="1:3" ht="12.75" customHeight="1">
      <c r="A160" s="37"/>
      <c r="C160" s="38"/>
    </row>
    <row r="161" spans="1:3" ht="12.75" customHeight="1">
      <c r="A161" s="37"/>
      <c r="C161" s="38"/>
    </row>
    <row r="162" spans="1:3" ht="12.75" customHeight="1">
      <c r="A162" s="37"/>
      <c r="C162" s="38"/>
    </row>
    <row r="163" spans="1:3" ht="12.75" customHeight="1">
      <c r="A163" s="37"/>
      <c r="C163" s="38"/>
    </row>
    <row r="164" spans="1:3" ht="12.75" customHeight="1">
      <c r="A164" s="37"/>
      <c r="C164" s="38"/>
    </row>
    <row r="165" spans="1:3" ht="12.75" customHeight="1">
      <c r="A165" s="37"/>
      <c r="C165" s="38"/>
    </row>
    <row r="166" spans="1:3" ht="12.75" customHeight="1">
      <c r="A166" s="37"/>
      <c r="C166" s="38"/>
    </row>
    <row r="167" spans="1:3" ht="12.75" customHeight="1">
      <c r="A167" s="37"/>
      <c r="C167" s="38"/>
    </row>
    <row r="168" spans="1:3" ht="12.75" customHeight="1">
      <c r="A168" s="37"/>
      <c r="C168" s="38"/>
    </row>
    <row r="169" spans="1:3" ht="12.75" customHeight="1">
      <c r="A169" s="37"/>
      <c r="C169" s="38"/>
    </row>
    <row r="170" spans="1:3" ht="12.75" customHeight="1">
      <c r="A170" s="37"/>
      <c r="C170" s="38"/>
    </row>
    <row r="171" spans="1:3" ht="12.75" customHeight="1">
      <c r="A171" s="37"/>
      <c r="C171" s="38"/>
    </row>
    <row r="172" spans="1:3" ht="12.75" customHeight="1">
      <c r="A172" s="37"/>
      <c r="C172" s="38"/>
    </row>
    <row r="173" spans="1:3" ht="12.75" customHeight="1">
      <c r="A173" s="37"/>
      <c r="C173" s="38"/>
    </row>
    <row r="174" spans="1:3" ht="12.75" customHeight="1">
      <c r="A174" s="37"/>
      <c r="C174" s="38"/>
    </row>
    <row r="175" spans="1:3" ht="12.75" customHeight="1">
      <c r="A175" s="37"/>
      <c r="C175" s="38"/>
    </row>
    <row r="176" spans="1:3" ht="12.75" customHeight="1">
      <c r="A176" s="37"/>
      <c r="C176" s="38"/>
    </row>
    <row r="177" spans="1:3" ht="12.75" customHeight="1">
      <c r="A177" s="37"/>
      <c r="C177" s="38"/>
    </row>
    <row r="178" spans="1:3" ht="12.75" customHeight="1">
      <c r="A178" s="37"/>
      <c r="C178" s="38"/>
    </row>
    <row r="179" spans="1:3" ht="12.75" customHeight="1">
      <c r="A179" s="37"/>
      <c r="C179" s="38"/>
    </row>
    <row r="180" spans="1:3" ht="12.75" customHeight="1">
      <c r="A180" s="37"/>
      <c r="C180" s="38"/>
    </row>
    <row r="181" spans="1:3" ht="12.75" customHeight="1">
      <c r="A181" s="37"/>
      <c r="C181" s="38"/>
    </row>
    <row r="182" spans="1:3" ht="12.75" customHeight="1">
      <c r="A182" s="37"/>
      <c r="C182" s="38"/>
    </row>
    <row r="183" spans="1:3" ht="12.75" customHeight="1">
      <c r="A183" s="37"/>
      <c r="C183" s="38"/>
    </row>
    <row r="184" spans="1:3" ht="12.75" customHeight="1">
      <c r="A184" s="37"/>
      <c r="C184" s="38"/>
    </row>
    <row r="185" spans="1:3" ht="12.75" customHeight="1">
      <c r="A185" s="37"/>
      <c r="C185" s="38"/>
    </row>
    <row r="186" spans="1:3" ht="12.75" customHeight="1">
      <c r="A186" s="37"/>
      <c r="C186" s="38"/>
    </row>
    <row r="187" spans="1:3" ht="12.75" customHeight="1">
      <c r="A187" s="37"/>
      <c r="C187" s="38"/>
    </row>
    <row r="188" spans="1:3" ht="12.75" customHeight="1">
      <c r="A188" s="37"/>
      <c r="C188" s="38"/>
    </row>
    <row r="189" spans="1:3" ht="12.75" customHeight="1">
      <c r="A189" s="37"/>
      <c r="C189" s="38"/>
    </row>
    <row r="190" spans="1:3" ht="12.75" customHeight="1">
      <c r="A190" s="37"/>
      <c r="C190" s="38"/>
    </row>
    <row r="191" spans="1:3" ht="12.75" customHeight="1">
      <c r="A191" s="37"/>
      <c r="C191" s="38"/>
    </row>
    <row r="192" spans="1:3" ht="12.75" customHeight="1">
      <c r="A192" s="37"/>
      <c r="C192" s="38"/>
    </row>
    <row r="193" spans="1:3" ht="12.75" customHeight="1">
      <c r="A193" s="37"/>
      <c r="C193" s="38"/>
    </row>
    <row r="194" spans="1:3" ht="12.75" customHeight="1">
      <c r="A194" s="37"/>
      <c r="C194" s="38"/>
    </row>
    <row r="195" spans="1:3" ht="12.75" customHeight="1">
      <c r="A195" s="37"/>
      <c r="C195" s="38"/>
    </row>
    <row r="196" spans="1:3" ht="12.75" customHeight="1">
      <c r="A196" s="37"/>
      <c r="C196" s="38"/>
    </row>
    <row r="197" spans="1:3" ht="12.75" customHeight="1">
      <c r="A197" s="37"/>
      <c r="C197" s="38"/>
    </row>
    <row r="198" spans="1:3" ht="12.75" customHeight="1">
      <c r="A198" s="37"/>
      <c r="C198" s="38"/>
    </row>
    <row r="199" spans="1:3" ht="12.75" customHeight="1">
      <c r="A199" s="37"/>
      <c r="C199" s="38"/>
    </row>
    <row r="200" spans="1:3" ht="12.75" customHeight="1">
      <c r="A200" s="37"/>
      <c r="C200" s="38"/>
    </row>
    <row r="201" spans="1:3" ht="12.75" customHeight="1">
      <c r="A201" s="37"/>
      <c r="C201" s="38"/>
    </row>
    <row r="202" spans="1:3" ht="12.75" customHeight="1">
      <c r="A202" s="37"/>
      <c r="C202" s="38"/>
    </row>
    <row r="203" spans="1:3" ht="12.75" customHeight="1">
      <c r="A203" s="37"/>
      <c r="C203" s="38"/>
    </row>
    <row r="204" spans="1:3" ht="12.75" customHeight="1">
      <c r="A204" s="37"/>
      <c r="C204" s="38"/>
    </row>
    <row r="205" spans="1:3" ht="12.75" customHeight="1">
      <c r="A205" s="37"/>
      <c r="C205" s="38"/>
    </row>
    <row r="206" spans="1:3" ht="12.75" customHeight="1">
      <c r="A206" s="37"/>
      <c r="C206" s="38"/>
    </row>
    <row r="207" spans="1:3" ht="12.75" customHeight="1">
      <c r="A207" s="37"/>
      <c r="C207" s="38"/>
    </row>
    <row r="208" spans="1:3" ht="12.75" customHeight="1">
      <c r="A208" s="37"/>
      <c r="C208" s="38"/>
    </row>
    <row r="209" spans="1:3" ht="12.75" customHeight="1">
      <c r="A209" s="37"/>
      <c r="C209" s="38"/>
    </row>
    <row r="210" spans="1:3" ht="12.75" customHeight="1">
      <c r="A210" s="37"/>
      <c r="C210" s="38"/>
    </row>
    <row r="211" spans="1:3" ht="12.75" customHeight="1">
      <c r="C211" s="38"/>
    </row>
    <row r="212" spans="1:3" ht="12.75" customHeight="1">
      <c r="C212" s="38"/>
    </row>
    <row r="213" spans="1:3" ht="12.75" customHeight="1">
      <c r="C213" s="38"/>
    </row>
    <row r="214" spans="1:3" ht="12.75" customHeight="1">
      <c r="C214" s="38"/>
    </row>
    <row r="215" spans="1:3" ht="12.75" customHeight="1">
      <c r="C215" s="38"/>
    </row>
    <row r="216" spans="1:3" ht="12.75" customHeight="1">
      <c r="C216" s="38"/>
    </row>
    <row r="217" spans="1:3" ht="12.75" customHeight="1">
      <c r="C217" s="38"/>
    </row>
    <row r="218" spans="1:3" ht="12.75" customHeight="1">
      <c r="C218" s="38"/>
    </row>
    <row r="219" spans="1:3" ht="12.75" customHeight="1">
      <c r="C219" s="38"/>
    </row>
    <row r="220" spans="1:3" ht="12.75" customHeight="1">
      <c r="C220" s="38"/>
    </row>
    <row r="221" spans="1:3" ht="12.75" customHeight="1">
      <c r="C221" s="38"/>
    </row>
    <row r="222" spans="1:3" ht="12.75" customHeight="1">
      <c r="C222" s="38"/>
    </row>
    <row r="223" spans="1:3" ht="12.75" customHeight="1">
      <c r="C223" s="38"/>
    </row>
    <row r="224" spans="1:3" ht="12.75" customHeight="1">
      <c r="C224" s="38"/>
    </row>
    <row r="225" spans="3:3" ht="12.75" customHeight="1">
      <c r="C225" s="38"/>
    </row>
    <row r="226" spans="3:3" ht="12.75" customHeight="1">
      <c r="C226" s="38"/>
    </row>
    <row r="227" spans="3:3" ht="12.75" customHeight="1">
      <c r="C227" s="38"/>
    </row>
    <row r="228" spans="3:3" ht="12.75" customHeight="1">
      <c r="C228" s="38"/>
    </row>
    <row r="229" spans="3:3" ht="12.75" customHeight="1">
      <c r="C229" s="38"/>
    </row>
    <row r="230" spans="3:3" ht="12.75" customHeight="1">
      <c r="C230" s="38"/>
    </row>
    <row r="231" spans="3:3" ht="12.75" customHeight="1">
      <c r="C231" s="38"/>
    </row>
    <row r="232" spans="3:3" ht="12.75" customHeight="1">
      <c r="C232" s="38"/>
    </row>
    <row r="233" spans="3:3" ht="12.75" customHeight="1">
      <c r="C233" s="38"/>
    </row>
    <row r="234" spans="3:3" ht="12.75" customHeight="1">
      <c r="C234" s="38"/>
    </row>
    <row r="235" spans="3:3" ht="12.75" customHeight="1">
      <c r="C235" s="38"/>
    </row>
    <row r="236" spans="3:3" ht="12.75" customHeight="1">
      <c r="C236" s="38"/>
    </row>
    <row r="237" spans="3:3" ht="12.75" customHeight="1">
      <c r="C237" s="38"/>
    </row>
    <row r="238" spans="3:3" ht="12.75" customHeight="1">
      <c r="C238" s="38"/>
    </row>
    <row r="239" spans="3:3" ht="12.75" customHeight="1">
      <c r="C239" s="38"/>
    </row>
    <row r="240" spans="3:3" ht="12.75" customHeight="1">
      <c r="C240" s="38"/>
    </row>
    <row r="241" spans="3:3" ht="12.75" customHeight="1">
      <c r="C241" s="38"/>
    </row>
    <row r="242" spans="3:3" ht="12.75" customHeight="1">
      <c r="C242" s="38"/>
    </row>
    <row r="243" spans="3:3" ht="12.75" customHeight="1">
      <c r="C243" s="38"/>
    </row>
    <row r="244" spans="3:3" ht="12.75" customHeight="1">
      <c r="C244" s="38"/>
    </row>
    <row r="245" spans="3:3" ht="12.75" customHeight="1">
      <c r="C245" s="38"/>
    </row>
    <row r="246" spans="3:3" ht="12.75" customHeight="1">
      <c r="C246" s="38"/>
    </row>
    <row r="247" spans="3:3" ht="12.75" customHeight="1">
      <c r="C247" s="38"/>
    </row>
    <row r="248" spans="3:3" ht="12.75" customHeight="1">
      <c r="C248" s="38"/>
    </row>
    <row r="249" spans="3:3" ht="12.75" customHeight="1">
      <c r="C249" s="38"/>
    </row>
    <row r="250" spans="3:3" ht="12.75" customHeight="1">
      <c r="C250" s="38"/>
    </row>
    <row r="251" spans="3:3" ht="12.75" customHeight="1">
      <c r="C251" s="38"/>
    </row>
    <row r="252" spans="3:3" ht="12.75" customHeight="1">
      <c r="C252" s="38"/>
    </row>
    <row r="253" spans="3:3" ht="12.75" customHeight="1">
      <c r="C253" s="38"/>
    </row>
    <row r="254" spans="3:3" ht="12.75" customHeight="1">
      <c r="C254" s="38"/>
    </row>
    <row r="255" spans="3:3" ht="12.75" customHeight="1">
      <c r="C255" s="38"/>
    </row>
    <row r="256" spans="3:3" ht="12.75" customHeight="1">
      <c r="C256" s="38"/>
    </row>
    <row r="257" spans="3:3" ht="12.75" customHeight="1">
      <c r="C257" s="38"/>
    </row>
    <row r="258" spans="3:3" ht="12.75" customHeight="1">
      <c r="C258" s="38"/>
    </row>
    <row r="259" spans="3:3" ht="12.75" customHeight="1">
      <c r="C259" s="38"/>
    </row>
    <row r="260" spans="3:3" ht="12.75" customHeight="1">
      <c r="C260" s="38"/>
    </row>
    <row r="261" spans="3:3" ht="12.75" customHeight="1">
      <c r="C261" s="38"/>
    </row>
    <row r="262" spans="3:3" ht="12.75" customHeight="1">
      <c r="C262" s="38"/>
    </row>
    <row r="263" spans="3:3" ht="12.75" customHeight="1">
      <c r="C263" s="38"/>
    </row>
    <row r="264" spans="3:3" ht="12.75" customHeight="1">
      <c r="C264" s="38"/>
    </row>
    <row r="265" spans="3:3" ht="12.75" customHeight="1">
      <c r="C265" s="38"/>
    </row>
    <row r="266" spans="3:3" ht="12.75" customHeight="1">
      <c r="C266" s="38"/>
    </row>
    <row r="267" spans="3:3" ht="12.75" customHeight="1">
      <c r="C267" s="38"/>
    </row>
    <row r="268" spans="3:3" ht="12.75" customHeight="1">
      <c r="C268" s="38"/>
    </row>
    <row r="269" spans="3:3" ht="12.75" customHeight="1">
      <c r="C269" s="38"/>
    </row>
    <row r="270" spans="3:3" ht="12.75" customHeight="1">
      <c r="C270" s="38"/>
    </row>
    <row r="271" spans="3:3" ht="12.75" customHeight="1">
      <c r="C271" s="38"/>
    </row>
    <row r="272" spans="3:3" ht="12.75" customHeight="1">
      <c r="C272" s="38"/>
    </row>
    <row r="273" spans="3:3" ht="12.75" customHeight="1">
      <c r="C273" s="38"/>
    </row>
    <row r="274" spans="3:3" ht="12.75" customHeight="1">
      <c r="C274" s="38"/>
    </row>
    <row r="275" spans="3:3" ht="12.75" customHeight="1">
      <c r="C275" s="38"/>
    </row>
    <row r="276" spans="3:3" ht="12.75" customHeight="1">
      <c r="C276" s="38"/>
    </row>
    <row r="277" spans="3:3" ht="12.75" customHeight="1">
      <c r="C277" s="38"/>
    </row>
    <row r="278" spans="3:3" ht="12.75" customHeight="1">
      <c r="C278" s="38"/>
    </row>
    <row r="279" spans="3:3" ht="12.75" customHeight="1">
      <c r="C279" s="38"/>
    </row>
    <row r="280" spans="3:3" ht="12.75" customHeight="1">
      <c r="C280" s="38"/>
    </row>
    <row r="281" spans="3:3" ht="12.75" customHeight="1">
      <c r="C281" s="38"/>
    </row>
    <row r="282" spans="3:3" ht="12.75" customHeight="1">
      <c r="C282" s="38"/>
    </row>
    <row r="283" spans="3:3" ht="12.75" customHeight="1">
      <c r="C283" s="38"/>
    </row>
    <row r="284" spans="3:3" ht="12.75" customHeight="1">
      <c r="C284" s="38"/>
    </row>
    <row r="285" spans="3:3" ht="12.75" customHeight="1">
      <c r="C285" s="38"/>
    </row>
    <row r="286" spans="3:3" ht="12.75" customHeight="1">
      <c r="C286" s="38"/>
    </row>
    <row r="287" spans="3:3" ht="12.75" customHeight="1">
      <c r="C287" s="38"/>
    </row>
    <row r="288" spans="3:3" ht="12.75" customHeight="1">
      <c r="C288" s="38"/>
    </row>
    <row r="289" spans="3:3" ht="12.75" customHeight="1">
      <c r="C289" s="38"/>
    </row>
    <row r="290" spans="3:3" ht="12.75" customHeight="1">
      <c r="C290" s="38"/>
    </row>
    <row r="291" spans="3:3" ht="12.75" customHeight="1">
      <c r="C291" s="38"/>
    </row>
    <row r="292" spans="3:3" ht="12.75" customHeight="1">
      <c r="C292" s="38"/>
    </row>
    <row r="293" spans="3:3" ht="12.75" customHeight="1">
      <c r="C293" s="38"/>
    </row>
    <row r="294" spans="3:3" ht="12.75" customHeight="1">
      <c r="C294" s="38"/>
    </row>
    <row r="295" spans="3:3" ht="12.75" customHeight="1">
      <c r="C295" s="38"/>
    </row>
    <row r="296" spans="3:3" ht="12.75" customHeight="1">
      <c r="C296" s="38"/>
    </row>
    <row r="297" spans="3:3" ht="12.75" customHeight="1">
      <c r="C297" s="38"/>
    </row>
    <row r="298" spans="3:3" ht="12.75" customHeight="1">
      <c r="C298" s="38"/>
    </row>
    <row r="299" spans="3:3" ht="12.75" customHeight="1">
      <c r="C299" s="38"/>
    </row>
    <row r="300" spans="3:3" ht="12.75" customHeight="1">
      <c r="C300" s="38"/>
    </row>
    <row r="301" spans="3:3" ht="12.75" customHeight="1">
      <c r="C301" s="38"/>
    </row>
    <row r="302" spans="3:3" ht="12.75" customHeight="1">
      <c r="C302" s="38"/>
    </row>
    <row r="303" spans="3:3" ht="12.75" customHeight="1">
      <c r="C303" s="38"/>
    </row>
    <row r="304" spans="3:3" ht="12.75" customHeight="1">
      <c r="C304" s="38"/>
    </row>
    <row r="305" spans="3:3" ht="12.75" customHeight="1">
      <c r="C305" s="38"/>
    </row>
    <row r="306" spans="3:3" ht="12.75" customHeight="1">
      <c r="C306" s="38"/>
    </row>
    <row r="307" spans="3:3" ht="12.75" customHeight="1">
      <c r="C307" s="38"/>
    </row>
    <row r="308" spans="3:3" ht="12.75" customHeight="1">
      <c r="C308" s="38"/>
    </row>
    <row r="309" spans="3:3" ht="12.75" customHeight="1">
      <c r="C309" s="38"/>
    </row>
    <row r="310" spans="3:3" ht="12.75" customHeight="1">
      <c r="C310" s="38"/>
    </row>
    <row r="311" spans="3:3" ht="12.75" customHeight="1">
      <c r="C311" s="38"/>
    </row>
    <row r="312" spans="3:3" ht="12.75" customHeight="1">
      <c r="C312" s="38"/>
    </row>
    <row r="313" spans="3:3" ht="12.75" customHeight="1">
      <c r="C313" s="38"/>
    </row>
    <row r="314" spans="3:3" ht="12.75" customHeight="1">
      <c r="C314" s="38"/>
    </row>
    <row r="315" spans="3:3" ht="12.75" customHeight="1">
      <c r="C315" s="38"/>
    </row>
    <row r="316" spans="3:3" ht="12.75" customHeight="1">
      <c r="C316" s="38"/>
    </row>
    <row r="317" spans="3:3" ht="12.75" customHeight="1">
      <c r="C317" s="38"/>
    </row>
    <row r="318" spans="3:3" ht="12.75" customHeight="1">
      <c r="C318" s="38"/>
    </row>
    <row r="319" spans="3:3" ht="12.75" customHeight="1">
      <c r="C319" s="38"/>
    </row>
    <row r="320" spans="3:3" ht="12.75" customHeight="1">
      <c r="C320" s="38"/>
    </row>
    <row r="321" spans="3:3" ht="12.75" customHeight="1">
      <c r="C321" s="38"/>
    </row>
    <row r="322" spans="3:3" ht="12.75" customHeight="1">
      <c r="C322" s="38"/>
    </row>
    <row r="323" spans="3:3" ht="12.75" customHeight="1">
      <c r="C323" s="38"/>
    </row>
    <row r="324" spans="3:3" ht="12.75" customHeight="1">
      <c r="C324" s="38"/>
    </row>
    <row r="325" spans="3:3" ht="12.75" customHeight="1">
      <c r="C325" s="38"/>
    </row>
    <row r="326" spans="3:3" ht="12.75" customHeight="1">
      <c r="C326" s="38"/>
    </row>
    <row r="327" spans="3:3" ht="12.75" customHeight="1">
      <c r="C327" s="38"/>
    </row>
    <row r="328" spans="3:3" ht="12.75" customHeight="1">
      <c r="C328" s="38"/>
    </row>
    <row r="329" spans="3:3" ht="12.75" customHeight="1">
      <c r="C329" s="38"/>
    </row>
    <row r="330" spans="3:3" ht="12.75" customHeight="1">
      <c r="C330" s="38"/>
    </row>
    <row r="331" spans="3:3" ht="12.75" customHeight="1">
      <c r="C331" s="38"/>
    </row>
    <row r="332" spans="3:3" ht="12.75" customHeight="1">
      <c r="C332" s="38"/>
    </row>
    <row r="333" spans="3:3" ht="12.75" customHeight="1">
      <c r="C333" s="38"/>
    </row>
    <row r="334" spans="3:3" ht="12.75" customHeight="1">
      <c r="C334" s="38"/>
    </row>
    <row r="335" spans="3:3" ht="12.75" customHeight="1">
      <c r="C335" s="38"/>
    </row>
    <row r="336" spans="3:3" ht="12.75" customHeight="1">
      <c r="C336" s="38"/>
    </row>
    <row r="337" spans="3:3" ht="12.75" customHeight="1">
      <c r="C337" s="38"/>
    </row>
    <row r="338" spans="3:3" ht="12.75" customHeight="1">
      <c r="C338" s="38"/>
    </row>
    <row r="339" spans="3:3" ht="12.75" customHeight="1">
      <c r="C339" s="38"/>
    </row>
    <row r="340" spans="3:3" ht="12.75" customHeight="1">
      <c r="C340" s="38"/>
    </row>
    <row r="341" spans="3:3" ht="12.75" customHeight="1">
      <c r="C341" s="38"/>
    </row>
    <row r="342" spans="3:3" ht="12.75" customHeight="1">
      <c r="C342" s="38"/>
    </row>
    <row r="343" spans="3:3" ht="12.75" customHeight="1">
      <c r="C343" s="38"/>
    </row>
    <row r="344" spans="3:3" ht="12.75" customHeight="1">
      <c r="C344" s="38"/>
    </row>
    <row r="345" spans="3:3" ht="12.75" customHeight="1">
      <c r="C345" s="38"/>
    </row>
    <row r="346" spans="3:3" ht="12.75" customHeight="1">
      <c r="C346" s="38"/>
    </row>
    <row r="347" spans="3:3" ht="12.75" customHeight="1">
      <c r="C347" s="38"/>
    </row>
    <row r="348" spans="3:3" ht="12.75" customHeight="1">
      <c r="C348" s="38"/>
    </row>
    <row r="349" spans="3:3" ht="12.75" customHeight="1">
      <c r="C349" s="38"/>
    </row>
    <row r="350" spans="3:3" ht="12.75" customHeight="1">
      <c r="C350" s="38"/>
    </row>
    <row r="351" spans="3:3" ht="12.75" customHeight="1">
      <c r="C351" s="38"/>
    </row>
    <row r="352" spans="3:3" ht="12.75" customHeight="1">
      <c r="C352" s="38"/>
    </row>
    <row r="353" spans="3:3" ht="12.75" customHeight="1">
      <c r="C353" s="38"/>
    </row>
    <row r="354" spans="3:3" ht="12.75" customHeight="1">
      <c r="C354" s="38"/>
    </row>
    <row r="355" spans="3:3" ht="12.75" customHeight="1">
      <c r="C355" s="38"/>
    </row>
    <row r="356" spans="3:3" ht="12.75" customHeight="1">
      <c r="C356" s="38"/>
    </row>
    <row r="357" spans="3:3" ht="12.75" customHeight="1">
      <c r="C357" s="38"/>
    </row>
    <row r="358" spans="3:3" ht="12.75" customHeight="1">
      <c r="C358" s="38"/>
    </row>
    <row r="359" spans="3:3" ht="12.75" customHeight="1">
      <c r="C359" s="38"/>
    </row>
    <row r="360" spans="3:3" ht="12.75" customHeight="1">
      <c r="C360" s="38"/>
    </row>
    <row r="361" spans="3:3" ht="12.75" customHeight="1">
      <c r="C361" s="38"/>
    </row>
    <row r="362" spans="3:3" ht="12.75" customHeight="1">
      <c r="C362" s="38"/>
    </row>
    <row r="363" spans="3:3" ht="12.75" customHeight="1">
      <c r="C363" s="38"/>
    </row>
    <row r="364" spans="3:3" ht="12.75" customHeight="1">
      <c r="C364" s="38"/>
    </row>
    <row r="365" spans="3:3" ht="12.75" customHeight="1">
      <c r="C365" s="38"/>
    </row>
    <row r="366" spans="3:3" ht="12.75" customHeight="1">
      <c r="C366" s="38"/>
    </row>
    <row r="367" spans="3:3" ht="12.75" customHeight="1">
      <c r="C367" s="38"/>
    </row>
    <row r="368" spans="3:3" ht="12.75" customHeight="1">
      <c r="C368" s="38"/>
    </row>
    <row r="369" spans="3:3" ht="12.75" customHeight="1">
      <c r="C369" s="38"/>
    </row>
    <row r="370" spans="3:3" ht="12.75" customHeight="1">
      <c r="C370" s="38"/>
    </row>
    <row r="371" spans="3:3" ht="12.75" customHeight="1">
      <c r="C371" s="38"/>
    </row>
    <row r="372" spans="3:3" ht="12.75" customHeight="1">
      <c r="C372" s="38"/>
    </row>
    <row r="373" spans="3:3" ht="12.75" customHeight="1">
      <c r="C373" s="38"/>
    </row>
    <row r="374" spans="3:3" ht="12.75" customHeight="1">
      <c r="C374" s="38"/>
    </row>
    <row r="375" spans="3:3" ht="12.75" customHeight="1">
      <c r="C375" s="38"/>
    </row>
    <row r="376" spans="3:3" ht="12.75" customHeight="1">
      <c r="C376" s="38"/>
    </row>
    <row r="377" spans="3:3" ht="12.75" customHeight="1">
      <c r="C377" s="38"/>
    </row>
    <row r="378" spans="3:3" ht="12.75" customHeight="1">
      <c r="C378" s="38"/>
    </row>
    <row r="379" spans="3:3" ht="12.75" customHeight="1">
      <c r="C379" s="38"/>
    </row>
    <row r="380" spans="3:3" ht="12.75" customHeight="1">
      <c r="C380" s="38"/>
    </row>
    <row r="381" spans="3:3" ht="12.75" customHeight="1">
      <c r="C381" s="38"/>
    </row>
    <row r="382" spans="3:3" ht="12.75" customHeight="1">
      <c r="C382" s="38"/>
    </row>
    <row r="383" spans="3:3" ht="12.75" customHeight="1">
      <c r="C383" s="38"/>
    </row>
    <row r="384" spans="3:3" ht="12.75" customHeight="1">
      <c r="C384" s="38"/>
    </row>
    <row r="385" spans="3:3" ht="12.75" customHeight="1">
      <c r="C385" s="38"/>
    </row>
    <row r="386" spans="3:3" ht="12.75" customHeight="1">
      <c r="C386" s="38"/>
    </row>
    <row r="387" spans="3:3" ht="12.75" customHeight="1">
      <c r="C387" s="38"/>
    </row>
    <row r="388" spans="3:3" ht="12.75" customHeight="1">
      <c r="C388" s="38"/>
    </row>
    <row r="389" spans="3:3" ht="12.75" customHeight="1">
      <c r="C389" s="38"/>
    </row>
    <row r="390" spans="3:3" ht="12.75" customHeight="1">
      <c r="C390" s="38"/>
    </row>
    <row r="391" spans="3:3" ht="12.75" customHeight="1">
      <c r="C391" s="38"/>
    </row>
    <row r="392" spans="3:3" ht="12.75" customHeight="1">
      <c r="C392" s="38"/>
    </row>
    <row r="393" spans="3:3" ht="12.75" customHeight="1">
      <c r="C393" s="38"/>
    </row>
    <row r="394" spans="3:3" ht="12.75" customHeight="1">
      <c r="C394" s="38"/>
    </row>
    <row r="395" spans="3:3" ht="12.75" customHeight="1">
      <c r="C395" s="38"/>
    </row>
    <row r="396" spans="3:3" ht="12.75" customHeight="1">
      <c r="C396" s="38"/>
    </row>
    <row r="397" spans="3:3" ht="12.75" customHeight="1">
      <c r="C397" s="38"/>
    </row>
    <row r="398" spans="3:3" ht="12.75" customHeight="1">
      <c r="C398" s="38"/>
    </row>
    <row r="399" spans="3:3" ht="12.75" customHeight="1">
      <c r="C399" s="38"/>
    </row>
    <row r="400" spans="3:3" ht="12.75" customHeight="1">
      <c r="C400" s="38"/>
    </row>
    <row r="401" spans="3:3" ht="12.75" customHeight="1">
      <c r="C401" s="38"/>
    </row>
    <row r="402" spans="3:3" ht="12.75" customHeight="1">
      <c r="C402" s="38"/>
    </row>
    <row r="403" spans="3:3" ht="12.75" customHeight="1">
      <c r="C403" s="38"/>
    </row>
    <row r="404" spans="3:3" ht="12.75" customHeight="1">
      <c r="C404" s="38"/>
    </row>
    <row r="405" spans="3:3" ht="12.75" customHeight="1">
      <c r="C405" s="38"/>
    </row>
    <row r="406" spans="3:3" ht="12.75" customHeight="1">
      <c r="C406" s="38"/>
    </row>
    <row r="407" spans="3:3" ht="12.75" customHeight="1">
      <c r="C407" s="38"/>
    </row>
    <row r="408" spans="3:3" ht="12.75" customHeight="1">
      <c r="C408" s="38"/>
    </row>
    <row r="409" spans="3:3" ht="12.75" customHeight="1">
      <c r="C409" s="38"/>
    </row>
    <row r="410" spans="3:3" ht="12.75" customHeight="1">
      <c r="C410" s="38"/>
    </row>
    <row r="411" spans="3:3" ht="12.75" customHeight="1">
      <c r="C411" s="38"/>
    </row>
    <row r="412" spans="3:3" ht="12.75" customHeight="1">
      <c r="C412" s="38"/>
    </row>
    <row r="413" spans="3:3" ht="12.75" customHeight="1">
      <c r="C413" s="38"/>
    </row>
    <row r="414" spans="3:3" ht="12.75" customHeight="1">
      <c r="C414" s="38"/>
    </row>
    <row r="415" spans="3:3" ht="12.75" customHeight="1">
      <c r="C415" s="38"/>
    </row>
    <row r="416" spans="3:3" ht="12.75" customHeight="1">
      <c r="C416" s="38"/>
    </row>
    <row r="417" spans="3:3" ht="12.75" customHeight="1">
      <c r="C417" s="38"/>
    </row>
    <row r="418" spans="3:3" ht="12.75" customHeight="1">
      <c r="C418" s="38"/>
    </row>
    <row r="419" spans="3:3" ht="12.75" customHeight="1">
      <c r="C419" s="38"/>
    </row>
    <row r="420" spans="3:3" ht="12.75" customHeight="1">
      <c r="C420" s="38"/>
    </row>
    <row r="421" spans="3:3" ht="12.75" customHeight="1">
      <c r="C421" s="38"/>
    </row>
    <row r="422" spans="3:3" ht="12.75" customHeight="1">
      <c r="C422" s="38"/>
    </row>
    <row r="423" spans="3:3" ht="12.75" customHeight="1">
      <c r="C423" s="38"/>
    </row>
    <row r="424" spans="3:3" ht="12.75" customHeight="1">
      <c r="C424" s="38"/>
    </row>
    <row r="425" spans="3:3" ht="12.75" customHeight="1">
      <c r="C425" s="38"/>
    </row>
    <row r="426" spans="3:3" ht="12.75" customHeight="1">
      <c r="C426" s="38"/>
    </row>
    <row r="427" spans="3:3" ht="12.75" customHeight="1">
      <c r="C427" s="38"/>
    </row>
    <row r="428" spans="3:3" ht="12.75" customHeight="1">
      <c r="C428" s="38"/>
    </row>
    <row r="429" spans="3:3" ht="12.75" customHeight="1">
      <c r="C429" s="38"/>
    </row>
    <row r="430" spans="3:3" ht="12.75" customHeight="1">
      <c r="C430" s="38"/>
    </row>
    <row r="431" spans="3:3" ht="12.75" customHeight="1">
      <c r="C431" s="38"/>
    </row>
    <row r="432" spans="3:3" ht="12.75" customHeight="1">
      <c r="C432" s="38"/>
    </row>
    <row r="433" spans="3:3" ht="12.75" customHeight="1">
      <c r="C433" s="38"/>
    </row>
    <row r="434" spans="3:3" ht="12.75" customHeight="1">
      <c r="C434" s="38"/>
    </row>
    <row r="435" spans="3:3" ht="12.75" customHeight="1">
      <c r="C435" s="38"/>
    </row>
    <row r="436" spans="3:3" ht="12.75" customHeight="1">
      <c r="C436" s="38"/>
    </row>
    <row r="437" spans="3:3" ht="12.75" customHeight="1">
      <c r="C437" s="38"/>
    </row>
    <row r="438" spans="3:3" ht="12.75" customHeight="1">
      <c r="C438" s="38"/>
    </row>
    <row r="439" spans="3:3" ht="12.75" customHeight="1">
      <c r="C439" s="38"/>
    </row>
    <row r="440" spans="3:3" ht="12.75" customHeight="1">
      <c r="C440" s="38"/>
    </row>
    <row r="441" spans="3:3" ht="12.75" customHeight="1">
      <c r="C441" s="38"/>
    </row>
    <row r="442" spans="3:3" ht="12.75" customHeight="1">
      <c r="C442" s="38"/>
    </row>
    <row r="443" spans="3:3" ht="12.75" customHeight="1">
      <c r="C443" s="38"/>
    </row>
    <row r="444" spans="3:3" ht="12.75" customHeight="1">
      <c r="C444" s="38"/>
    </row>
    <row r="445" spans="3:3" ht="12.75" customHeight="1">
      <c r="C445" s="38"/>
    </row>
    <row r="446" spans="3:3" ht="12.75" customHeight="1">
      <c r="C446" s="38"/>
    </row>
    <row r="447" spans="3:3" ht="12.75" customHeight="1">
      <c r="C447" s="38"/>
    </row>
    <row r="448" spans="3:3" ht="12.75" customHeight="1">
      <c r="C448" s="38"/>
    </row>
    <row r="449" spans="3:3" ht="12.75" customHeight="1">
      <c r="C449" s="38"/>
    </row>
    <row r="450" spans="3:3" ht="12.75" customHeight="1">
      <c r="C450" s="38"/>
    </row>
    <row r="451" spans="3:3" ht="12.75" customHeight="1">
      <c r="C451" s="38"/>
    </row>
    <row r="452" spans="3:3" ht="12.75" customHeight="1">
      <c r="C452" s="38"/>
    </row>
    <row r="453" spans="3:3" ht="12.75" customHeight="1">
      <c r="C453" s="38"/>
    </row>
    <row r="454" spans="3:3" ht="12.75" customHeight="1">
      <c r="C454" s="38"/>
    </row>
    <row r="455" spans="3:3" ht="12.75" customHeight="1">
      <c r="C455" s="38"/>
    </row>
    <row r="456" spans="3:3" ht="12.75" customHeight="1">
      <c r="C456" s="38"/>
    </row>
    <row r="457" spans="3:3" ht="12.75" customHeight="1">
      <c r="C457" s="38"/>
    </row>
    <row r="458" spans="3:3" ht="12.75" customHeight="1">
      <c r="C458" s="38"/>
    </row>
    <row r="459" spans="3:3" ht="12.75" customHeight="1">
      <c r="C459" s="38"/>
    </row>
    <row r="460" spans="3:3" ht="12.75" customHeight="1">
      <c r="C460" s="38"/>
    </row>
    <row r="461" spans="3:3" ht="12.75" customHeight="1">
      <c r="C461" s="38"/>
    </row>
    <row r="462" spans="3:3" ht="12.75" customHeight="1">
      <c r="C462" s="38"/>
    </row>
    <row r="463" spans="3:3" ht="12.75" customHeight="1">
      <c r="C463" s="38"/>
    </row>
    <row r="464" spans="3:3" ht="12.75" customHeight="1">
      <c r="C464" s="38"/>
    </row>
    <row r="465" spans="3:3" ht="12.75" customHeight="1">
      <c r="C465" s="38"/>
    </row>
    <row r="466" spans="3:3" ht="12.75" customHeight="1">
      <c r="C466" s="38"/>
    </row>
    <row r="467" spans="3:3" ht="12.75" customHeight="1">
      <c r="C467" s="38"/>
    </row>
    <row r="468" spans="3:3" ht="12.75" customHeight="1">
      <c r="C468" s="38"/>
    </row>
    <row r="469" spans="3:3" ht="12.75" customHeight="1">
      <c r="C469" s="38"/>
    </row>
    <row r="470" spans="3:3" ht="12.75" customHeight="1">
      <c r="C470" s="38"/>
    </row>
    <row r="471" spans="3:3" ht="12.75" customHeight="1">
      <c r="C471" s="38"/>
    </row>
    <row r="472" spans="3:3" ht="12.75" customHeight="1">
      <c r="C472" s="38"/>
    </row>
    <row r="473" spans="3:3" ht="12.75" customHeight="1">
      <c r="C473" s="38"/>
    </row>
    <row r="474" spans="3:3" ht="12.75" customHeight="1">
      <c r="C474" s="38"/>
    </row>
    <row r="475" spans="3:3" ht="12.75" customHeight="1">
      <c r="C475" s="38"/>
    </row>
    <row r="476" spans="3:3" ht="12.75" customHeight="1">
      <c r="C476" s="38"/>
    </row>
    <row r="477" spans="3:3" ht="12.75" customHeight="1">
      <c r="C477" s="38"/>
    </row>
    <row r="478" spans="3:3" ht="12.75" customHeight="1">
      <c r="C478" s="38"/>
    </row>
    <row r="479" spans="3:3" ht="12.75" customHeight="1">
      <c r="C479" s="38"/>
    </row>
    <row r="480" spans="3:3" ht="12.75" customHeight="1">
      <c r="C480" s="38"/>
    </row>
    <row r="481" spans="3:3" ht="12.75" customHeight="1">
      <c r="C481" s="38"/>
    </row>
    <row r="482" spans="3:3" ht="12.75" customHeight="1">
      <c r="C482" s="38"/>
    </row>
    <row r="483" spans="3:3" ht="12.75" customHeight="1">
      <c r="C483" s="38"/>
    </row>
    <row r="484" spans="3:3" ht="12.75" customHeight="1">
      <c r="C484" s="38"/>
    </row>
    <row r="485" spans="3:3" ht="12.75" customHeight="1">
      <c r="C485" s="38"/>
    </row>
    <row r="486" spans="3:3" ht="12.75" customHeight="1">
      <c r="C486" s="38"/>
    </row>
    <row r="487" spans="3:3" ht="12.75" customHeight="1">
      <c r="C487" s="38"/>
    </row>
    <row r="488" spans="3:3" ht="12.75" customHeight="1">
      <c r="C488" s="38"/>
    </row>
    <row r="489" spans="3:3" ht="12.75" customHeight="1">
      <c r="C489" s="38"/>
    </row>
    <row r="490" spans="3:3" ht="12.75" customHeight="1">
      <c r="C490" s="38"/>
    </row>
    <row r="491" spans="3:3" ht="12.75" customHeight="1">
      <c r="C491" s="38"/>
    </row>
    <row r="492" spans="3:3" ht="12.75" customHeight="1">
      <c r="C492" s="38"/>
    </row>
    <row r="493" spans="3:3" ht="12.75" customHeight="1">
      <c r="C493" s="38"/>
    </row>
    <row r="494" spans="3:3" ht="12.75" customHeight="1">
      <c r="C494" s="38"/>
    </row>
    <row r="495" spans="3:3" ht="12.75" customHeight="1">
      <c r="C495" s="38"/>
    </row>
    <row r="496" spans="3:3" ht="12.75" customHeight="1">
      <c r="C496" s="38"/>
    </row>
    <row r="497" spans="3:3" ht="12.75" customHeight="1">
      <c r="C497" s="38"/>
    </row>
    <row r="498" spans="3:3" ht="12.75" customHeight="1">
      <c r="C498" s="38"/>
    </row>
    <row r="499" spans="3:3" ht="12.75" customHeight="1">
      <c r="C499" s="38"/>
    </row>
    <row r="500" spans="3:3" ht="12.75" customHeight="1">
      <c r="C500" s="38"/>
    </row>
    <row r="501" spans="3:3" ht="12.75" customHeight="1">
      <c r="C501" s="38"/>
    </row>
    <row r="502" spans="3:3" ht="12.75" customHeight="1">
      <c r="C502" s="38"/>
    </row>
    <row r="503" spans="3:3" ht="12.75" customHeight="1">
      <c r="C503" s="38"/>
    </row>
    <row r="504" spans="3:3" ht="12.75" customHeight="1">
      <c r="C504" s="38"/>
    </row>
    <row r="505" spans="3:3" ht="12.75" customHeight="1">
      <c r="C505" s="38"/>
    </row>
    <row r="506" spans="3:3" ht="12.75" customHeight="1">
      <c r="C506" s="38"/>
    </row>
    <row r="507" spans="3:3" ht="12.75" customHeight="1">
      <c r="C507" s="38"/>
    </row>
    <row r="508" spans="3:3" ht="12.75" customHeight="1">
      <c r="C508" s="38"/>
    </row>
    <row r="509" spans="3:3" ht="12.75" customHeight="1">
      <c r="C509" s="38"/>
    </row>
    <row r="510" spans="3:3" ht="12.75" customHeight="1">
      <c r="C510" s="38"/>
    </row>
    <row r="511" spans="3:3" ht="12.75" customHeight="1">
      <c r="C511" s="38"/>
    </row>
    <row r="512" spans="3:3" ht="12.75" customHeight="1">
      <c r="C512" s="38"/>
    </row>
    <row r="513" spans="3:3" ht="12.75" customHeight="1">
      <c r="C513" s="38"/>
    </row>
    <row r="514" spans="3:3" ht="12.75" customHeight="1">
      <c r="C514" s="38"/>
    </row>
    <row r="515" spans="3:3" ht="12.75" customHeight="1">
      <c r="C515" s="38"/>
    </row>
    <row r="516" spans="3:3" ht="12.75" customHeight="1">
      <c r="C516" s="38"/>
    </row>
    <row r="517" spans="3:3" ht="12.75" customHeight="1">
      <c r="C517" s="38"/>
    </row>
    <row r="518" spans="3:3" ht="12.75" customHeight="1">
      <c r="C518" s="38"/>
    </row>
    <row r="519" spans="3:3" ht="12.75" customHeight="1"/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D21:H21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I21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D20:H20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I20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D7:H19 D24:H24 D26:H53 F54:H55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I7:I18 I24 I26:I55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D23:H23">
    <cfRule type="cellIs" dxfId="287" priority="25" stopIfTrue="1" operator="equal">
      <formula>"."</formula>
    </cfRule>
    <cfRule type="cellIs" dxfId="286" priority="26" stopIfTrue="1" operator="equal">
      <formula>"..."</formula>
    </cfRule>
  </conditionalFormatting>
  <conditionalFormatting sqref="I23">
    <cfRule type="cellIs" dxfId="285" priority="23" stopIfTrue="1" operator="equal">
      <formula>"."</formula>
    </cfRule>
    <cfRule type="cellIs" dxfId="284" priority="24" stopIfTrue="1" operator="equal">
      <formula>"..."</formula>
    </cfRule>
  </conditionalFormatting>
  <conditionalFormatting sqref="D6:H6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I6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D25:H25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I25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I19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D22:I22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92D050"/>
  </sheetPr>
  <dimension ref="A1:I710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L33" sqref="L33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/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119">
        <v>44743</v>
      </c>
      <c r="I4" s="205"/>
    </row>
    <row r="5" spans="1:9" ht="14.2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337013</v>
      </c>
      <c r="B6" s="78" t="s">
        <v>275</v>
      </c>
      <c r="C6" s="81" t="s">
        <v>238</v>
      </c>
      <c r="D6" s="41">
        <v>29201</v>
      </c>
      <c r="E6" s="41">
        <v>6006</v>
      </c>
      <c r="F6" s="41">
        <v>92404</v>
      </c>
      <c r="G6" s="41">
        <v>19033</v>
      </c>
      <c r="H6" s="41">
        <v>989</v>
      </c>
      <c r="I6" s="50">
        <v>28.7</v>
      </c>
    </row>
    <row r="7" spans="1:9" ht="12.75" customHeight="1">
      <c r="A7" s="80">
        <v>118007</v>
      </c>
      <c r="B7" s="78" t="s">
        <v>276</v>
      </c>
      <c r="C7" s="81" t="s">
        <v>231</v>
      </c>
      <c r="D7" s="41">
        <v>10499</v>
      </c>
      <c r="E7" s="41">
        <v>773</v>
      </c>
      <c r="F7" s="41">
        <v>17081</v>
      </c>
      <c r="G7" s="41">
        <v>1188</v>
      </c>
      <c r="H7" s="41">
        <v>173</v>
      </c>
      <c r="I7" s="50">
        <v>25.9</v>
      </c>
    </row>
    <row r="8" spans="1:9" ht="12.75" customHeight="1">
      <c r="A8" s="80">
        <v>437005</v>
      </c>
      <c r="B8" s="78" t="s">
        <v>277</v>
      </c>
      <c r="C8" s="81" t="s">
        <v>231</v>
      </c>
      <c r="D8" s="41">
        <v>21408</v>
      </c>
      <c r="E8" s="41">
        <v>1805</v>
      </c>
      <c r="F8" s="41">
        <v>56122</v>
      </c>
      <c r="G8" s="41">
        <v>3868</v>
      </c>
      <c r="H8" s="41">
        <v>882</v>
      </c>
      <c r="I8" s="50">
        <v>30.3</v>
      </c>
    </row>
    <row r="9" spans="1:9" ht="12.75" customHeight="1">
      <c r="A9" s="80">
        <v>317011</v>
      </c>
      <c r="B9" s="78" t="s">
        <v>123</v>
      </c>
      <c r="C9" s="81" t="s">
        <v>231</v>
      </c>
      <c r="D9" s="41">
        <v>9292</v>
      </c>
      <c r="E9" s="41">
        <v>2232</v>
      </c>
      <c r="F9" s="41">
        <v>24883</v>
      </c>
      <c r="G9" s="41">
        <v>6014</v>
      </c>
      <c r="H9" s="41">
        <v>250</v>
      </c>
      <c r="I9" s="50">
        <v>29.8</v>
      </c>
    </row>
    <row r="10" spans="1:9" ht="12.75" customHeight="1">
      <c r="A10" s="80">
        <v>426021</v>
      </c>
      <c r="B10" s="78" t="s">
        <v>278</v>
      </c>
      <c r="C10" s="81" t="s">
        <v>245</v>
      </c>
      <c r="D10" s="41">
        <v>63389</v>
      </c>
      <c r="E10" s="41">
        <v>6578</v>
      </c>
      <c r="F10" s="41">
        <v>134521</v>
      </c>
      <c r="G10" s="41">
        <v>16109</v>
      </c>
      <c r="H10" s="41">
        <v>1105</v>
      </c>
      <c r="I10" s="50">
        <v>35.299999999999997</v>
      </c>
    </row>
    <row r="11" spans="1:9" ht="12.75" customHeight="1">
      <c r="A11" s="80">
        <v>316003</v>
      </c>
      <c r="B11" s="78" t="s">
        <v>279</v>
      </c>
      <c r="C11" s="81" t="s">
        <v>218</v>
      </c>
      <c r="D11" s="41">
        <v>4749</v>
      </c>
      <c r="E11" s="41">
        <v>797</v>
      </c>
      <c r="F11" s="41">
        <v>14711</v>
      </c>
      <c r="G11" s="41">
        <v>3088</v>
      </c>
      <c r="H11" s="41">
        <v>110</v>
      </c>
      <c r="I11" s="50">
        <v>37.9</v>
      </c>
    </row>
    <row r="12" spans="1:9" ht="12.75" customHeight="1">
      <c r="A12" s="80">
        <v>118079</v>
      </c>
      <c r="B12" s="78" t="s">
        <v>280</v>
      </c>
      <c r="C12" s="81" t="s">
        <v>218</v>
      </c>
      <c r="D12" s="41">
        <v>25348</v>
      </c>
      <c r="E12" s="41">
        <v>4097</v>
      </c>
      <c r="F12" s="41">
        <v>60253</v>
      </c>
      <c r="G12" s="41">
        <v>16539</v>
      </c>
      <c r="H12" s="41">
        <v>455</v>
      </c>
      <c r="I12" s="50">
        <v>36.5</v>
      </c>
    </row>
    <row r="13" spans="1:9" ht="12.75" customHeight="1">
      <c r="A13" s="80">
        <v>336008</v>
      </c>
      <c r="B13" s="78" t="s">
        <v>643</v>
      </c>
      <c r="C13" s="81" t="s">
        <v>218</v>
      </c>
      <c r="D13" s="41">
        <v>10594</v>
      </c>
      <c r="E13" s="41" t="s">
        <v>232</v>
      </c>
      <c r="F13" s="41">
        <v>16756</v>
      </c>
      <c r="G13" s="41" t="s">
        <v>232</v>
      </c>
      <c r="H13" s="41">
        <v>118</v>
      </c>
      <c r="I13" s="50">
        <v>39.700000000000003</v>
      </c>
    </row>
    <row r="14" spans="1:9" ht="12.75" customHeight="1">
      <c r="A14" s="80">
        <v>425020</v>
      </c>
      <c r="B14" s="78" t="s">
        <v>281</v>
      </c>
      <c r="C14" s="81" t="s">
        <v>231</v>
      </c>
      <c r="D14" s="41">
        <v>34550</v>
      </c>
      <c r="E14" s="41">
        <v>3864</v>
      </c>
      <c r="F14" s="41">
        <v>91667</v>
      </c>
      <c r="G14" s="41">
        <v>20577</v>
      </c>
      <c r="H14" s="41">
        <v>944</v>
      </c>
      <c r="I14" s="50">
        <v>26.7</v>
      </c>
    </row>
    <row r="15" spans="1:9" ht="12.75" customHeight="1">
      <c r="A15" s="80">
        <v>425141</v>
      </c>
      <c r="B15" s="78" t="s">
        <v>594</v>
      </c>
      <c r="C15" s="81" t="s">
        <v>218</v>
      </c>
      <c r="D15" s="41">
        <v>11106</v>
      </c>
      <c r="E15" s="41" t="s">
        <v>232</v>
      </c>
      <c r="F15" s="41">
        <v>22294</v>
      </c>
      <c r="G15" s="41">
        <v>3259</v>
      </c>
      <c r="H15" s="41">
        <v>280</v>
      </c>
      <c r="I15" s="50">
        <v>24.5</v>
      </c>
    </row>
    <row r="16" spans="1:9" ht="12.75" customHeight="1">
      <c r="A16" s="80">
        <v>326005</v>
      </c>
      <c r="B16" s="78" t="s">
        <v>282</v>
      </c>
      <c r="C16" s="81" t="s">
        <v>231</v>
      </c>
      <c r="D16" s="41">
        <v>9231</v>
      </c>
      <c r="E16" s="41">
        <v>1012</v>
      </c>
      <c r="F16" s="41">
        <v>17800</v>
      </c>
      <c r="G16" s="41">
        <v>1582</v>
      </c>
      <c r="H16" s="41">
        <v>351</v>
      </c>
      <c r="I16" s="50">
        <v>14.3</v>
      </c>
    </row>
    <row r="17" spans="1:9" ht="12.75" customHeight="1">
      <c r="A17" s="80">
        <v>115003</v>
      </c>
      <c r="B17" s="78" t="s">
        <v>283</v>
      </c>
      <c r="C17" s="81" t="s">
        <v>218</v>
      </c>
      <c r="D17" s="41">
        <v>84211</v>
      </c>
      <c r="E17" s="41">
        <v>17702</v>
      </c>
      <c r="F17" s="41">
        <v>237133</v>
      </c>
      <c r="G17" s="41">
        <v>67096</v>
      </c>
      <c r="H17" s="41">
        <v>2124</v>
      </c>
      <c r="I17" s="50">
        <v>30.3</v>
      </c>
    </row>
    <row r="18" spans="1:9" ht="12.75" customHeight="1">
      <c r="A18" s="80">
        <v>335098</v>
      </c>
      <c r="B18" s="78" t="s">
        <v>284</v>
      </c>
      <c r="C18" s="81" t="s">
        <v>231</v>
      </c>
      <c r="D18" s="41">
        <v>43325</v>
      </c>
      <c r="E18" s="41">
        <v>4957</v>
      </c>
      <c r="F18" s="41">
        <v>120527</v>
      </c>
      <c r="G18" s="41">
        <v>10555</v>
      </c>
      <c r="H18" s="41">
        <v>1378</v>
      </c>
      <c r="I18" s="50">
        <v>31.6</v>
      </c>
    </row>
    <row r="19" spans="1:9" ht="12.75" customHeight="1">
      <c r="A19" s="80">
        <v>117010</v>
      </c>
      <c r="B19" s="78" t="s">
        <v>644</v>
      </c>
      <c r="C19" s="81" t="s">
        <v>218</v>
      </c>
      <c r="D19" s="41">
        <v>5820</v>
      </c>
      <c r="E19" s="41" t="s">
        <v>232</v>
      </c>
      <c r="F19" s="41">
        <v>11420</v>
      </c>
      <c r="G19" s="41" t="s">
        <v>232</v>
      </c>
      <c r="H19" s="41">
        <v>128</v>
      </c>
      <c r="I19" s="50">
        <v>24.4</v>
      </c>
    </row>
    <row r="20" spans="1:9" ht="12.75" customHeight="1">
      <c r="A20" s="80">
        <v>337022</v>
      </c>
      <c r="B20" s="78" t="s">
        <v>285</v>
      </c>
      <c r="C20" s="81" t="s">
        <v>238</v>
      </c>
      <c r="D20" s="41">
        <v>22097</v>
      </c>
      <c r="E20" s="41">
        <v>4885</v>
      </c>
      <c r="F20" s="41">
        <v>58319</v>
      </c>
      <c r="G20" s="41">
        <v>15953</v>
      </c>
      <c r="H20" s="41">
        <v>621</v>
      </c>
      <c r="I20" s="50">
        <v>26.8</v>
      </c>
    </row>
    <row r="21" spans="1:9" ht="12.75" customHeight="1">
      <c r="A21" s="80">
        <v>118010</v>
      </c>
      <c r="B21" s="78" t="s">
        <v>645</v>
      </c>
      <c r="C21" s="81" t="s">
        <v>218</v>
      </c>
      <c r="D21" s="41">
        <v>4216</v>
      </c>
      <c r="E21" s="41">
        <v>324</v>
      </c>
      <c r="F21" s="41">
        <v>11859</v>
      </c>
      <c r="G21" s="41">
        <v>1084</v>
      </c>
      <c r="H21" s="41">
        <v>108</v>
      </c>
      <c r="I21" s="50">
        <v>29.9</v>
      </c>
    </row>
    <row r="22" spans="1:9" ht="12.75" customHeight="1">
      <c r="A22" s="80">
        <v>136010</v>
      </c>
      <c r="B22" s="78" t="s">
        <v>286</v>
      </c>
      <c r="C22" s="81" t="s">
        <v>218</v>
      </c>
      <c r="D22" s="41">
        <v>4155</v>
      </c>
      <c r="E22" s="41" t="s">
        <v>232</v>
      </c>
      <c r="F22" s="41">
        <v>10984</v>
      </c>
      <c r="G22" s="41" t="s">
        <v>232</v>
      </c>
      <c r="H22" s="41">
        <v>99</v>
      </c>
      <c r="I22" s="50">
        <v>31.1</v>
      </c>
    </row>
    <row r="23" spans="1:9" ht="12.75" customHeight="1">
      <c r="A23" s="80">
        <v>315013</v>
      </c>
      <c r="B23" s="78" t="s">
        <v>595</v>
      </c>
      <c r="C23" s="81" t="s">
        <v>218</v>
      </c>
      <c r="D23" s="41">
        <v>6098</v>
      </c>
      <c r="E23" s="41">
        <v>558</v>
      </c>
      <c r="F23" s="41">
        <v>15108</v>
      </c>
      <c r="G23" s="41">
        <v>1334</v>
      </c>
      <c r="H23" s="41">
        <v>122</v>
      </c>
      <c r="I23" s="50">
        <v>35.5</v>
      </c>
    </row>
    <row r="24" spans="1:9" ht="12.75" customHeight="1">
      <c r="A24" s="80">
        <v>125013</v>
      </c>
      <c r="B24" s="78" t="s">
        <v>287</v>
      </c>
      <c r="C24" s="81" t="s">
        <v>218</v>
      </c>
      <c r="D24" s="41">
        <v>5773</v>
      </c>
      <c r="E24" s="41">
        <v>727</v>
      </c>
      <c r="F24" s="41">
        <v>13842</v>
      </c>
      <c r="G24" s="41">
        <v>1327</v>
      </c>
      <c r="H24" s="41">
        <v>87</v>
      </c>
      <c r="I24" s="50">
        <v>43.7</v>
      </c>
    </row>
    <row r="25" spans="1:9" ht="12.75" customHeight="1">
      <c r="A25" s="80">
        <v>326006</v>
      </c>
      <c r="B25" s="78" t="s">
        <v>288</v>
      </c>
      <c r="C25" s="81" t="s">
        <v>231</v>
      </c>
      <c r="D25" s="41">
        <v>12844</v>
      </c>
      <c r="E25" s="41">
        <v>1876</v>
      </c>
      <c r="F25" s="41">
        <v>30642</v>
      </c>
      <c r="G25" s="41">
        <v>4402</v>
      </c>
      <c r="H25" s="41">
        <v>290</v>
      </c>
      <c r="I25" s="50">
        <v>32.200000000000003</v>
      </c>
    </row>
    <row r="26" spans="1:9" ht="12.75" customHeight="1">
      <c r="A26" s="80">
        <v>127009</v>
      </c>
      <c r="B26" s="78" t="s">
        <v>289</v>
      </c>
      <c r="C26" s="81" t="s">
        <v>231</v>
      </c>
      <c r="D26" s="41">
        <v>13607</v>
      </c>
      <c r="E26" s="41" t="s">
        <v>232</v>
      </c>
      <c r="F26" s="41">
        <v>30205</v>
      </c>
      <c r="G26" s="41" t="s">
        <v>232</v>
      </c>
      <c r="H26" s="41">
        <v>593</v>
      </c>
      <c r="I26" s="50">
        <v>20.2</v>
      </c>
    </row>
    <row r="27" spans="1:9" ht="12.75" customHeight="1">
      <c r="A27" s="80">
        <v>315015</v>
      </c>
      <c r="B27" s="78" t="s">
        <v>290</v>
      </c>
      <c r="C27" s="81" t="s">
        <v>218</v>
      </c>
      <c r="D27" s="41">
        <v>38151</v>
      </c>
      <c r="E27" s="41">
        <v>8263</v>
      </c>
      <c r="F27" s="41">
        <v>89415</v>
      </c>
      <c r="G27" s="41">
        <v>16270</v>
      </c>
      <c r="H27" s="41">
        <v>742</v>
      </c>
      <c r="I27" s="50">
        <v>40</v>
      </c>
    </row>
    <row r="28" spans="1:9" ht="12.75" customHeight="1">
      <c r="A28" s="80">
        <v>315016</v>
      </c>
      <c r="B28" s="78" t="s">
        <v>291</v>
      </c>
      <c r="C28" s="81" t="s">
        <v>238</v>
      </c>
      <c r="D28" s="41">
        <v>39959</v>
      </c>
      <c r="E28" s="41">
        <v>12722</v>
      </c>
      <c r="F28" s="41">
        <v>110021</v>
      </c>
      <c r="G28" s="41">
        <v>23617</v>
      </c>
      <c r="H28" s="41">
        <v>846</v>
      </c>
      <c r="I28" s="50">
        <v>36.4</v>
      </c>
    </row>
    <row r="29" spans="1:9" ht="12.75" customHeight="1">
      <c r="A29" s="80">
        <v>215007</v>
      </c>
      <c r="B29" s="78" t="s">
        <v>292</v>
      </c>
      <c r="C29" s="81" t="s">
        <v>218</v>
      </c>
      <c r="D29" s="41">
        <v>18434</v>
      </c>
      <c r="E29" s="41">
        <v>2851</v>
      </c>
      <c r="F29" s="41">
        <v>34758</v>
      </c>
      <c r="G29" s="41">
        <v>6116</v>
      </c>
      <c r="H29" s="41">
        <v>315</v>
      </c>
      <c r="I29" s="50">
        <v>30.4</v>
      </c>
    </row>
    <row r="30" spans="1:9" ht="12.75" customHeight="1">
      <c r="A30" s="80">
        <v>126011</v>
      </c>
      <c r="B30" s="78" t="s">
        <v>293</v>
      </c>
      <c r="C30" s="81" t="s">
        <v>218</v>
      </c>
      <c r="D30" s="41">
        <v>17102</v>
      </c>
      <c r="E30" s="41">
        <v>3187</v>
      </c>
      <c r="F30" s="41">
        <v>32316</v>
      </c>
      <c r="G30" s="41">
        <v>5494</v>
      </c>
      <c r="H30" s="41">
        <v>370</v>
      </c>
      <c r="I30" s="50">
        <v>24.7</v>
      </c>
    </row>
    <row r="31" spans="1:9" ht="12.75" customHeight="1">
      <c r="A31" s="80">
        <v>215009</v>
      </c>
      <c r="B31" s="78" t="s">
        <v>294</v>
      </c>
      <c r="C31" s="81" t="s">
        <v>218</v>
      </c>
      <c r="D31" s="41">
        <v>46495</v>
      </c>
      <c r="E31" s="41">
        <v>4609</v>
      </c>
      <c r="F31" s="41">
        <v>118984</v>
      </c>
      <c r="G31" s="41">
        <v>9529</v>
      </c>
      <c r="H31" s="41">
        <v>1028</v>
      </c>
      <c r="I31" s="50">
        <v>34.299999999999997</v>
      </c>
    </row>
    <row r="32" spans="1:9" ht="12.75" customHeight="1">
      <c r="A32" s="80">
        <v>225014</v>
      </c>
      <c r="B32" s="78" t="s">
        <v>295</v>
      </c>
      <c r="C32" s="81" t="s">
        <v>231</v>
      </c>
      <c r="D32" s="41">
        <v>18655</v>
      </c>
      <c r="E32" s="41">
        <v>1317</v>
      </c>
      <c r="F32" s="41">
        <v>105423</v>
      </c>
      <c r="G32" s="41">
        <v>3042</v>
      </c>
      <c r="H32" s="41">
        <v>794</v>
      </c>
      <c r="I32" s="50">
        <v>41.5</v>
      </c>
    </row>
    <row r="33" spans="1:9" ht="12.75" customHeight="1">
      <c r="A33" s="80">
        <v>315020</v>
      </c>
      <c r="B33" s="78" t="s">
        <v>296</v>
      </c>
      <c r="C33" s="81" t="s">
        <v>231</v>
      </c>
      <c r="D33" s="41">
        <v>8442</v>
      </c>
      <c r="E33" s="41">
        <v>905</v>
      </c>
      <c r="F33" s="41">
        <v>26187</v>
      </c>
      <c r="G33" s="41">
        <v>2546</v>
      </c>
      <c r="H33" s="41">
        <v>202</v>
      </c>
      <c r="I33" s="50">
        <v>36.6</v>
      </c>
    </row>
    <row r="34" spans="1:9" ht="12.75" customHeight="1">
      <c r="A34" s="80">
        <v>216007</v>
      </c>
      <c r="B34" s="78" t="s">
        <v>297</v>
      </c>
      <c r="C34" s="81" t="s">
        <v>231</v>
      </c>
      <c r="D34" s="41">
        <v>59717</v>
      </c>
      <c r="E34" s="41">
        <v>11955</v>
      </c>
      <c r="F34" s="41">
        <v>147108</v>
      </c>
      <c r="G34" s="41">
        <v>24788</v>
      </c>
      <c r="H34" s="41">
        <v>1538</v>
      </c>
      <c r="I34" s="50">
        <v>29.6</v>
      </c>
    </row>
    <row r="35" spans="1:9" ht="12.75" customHeight="1">
      <c r="A35" s="80">
        <v>216008</v>
      </c>
      <c r="B35" s="78" t="s">
        <v>596</v>
      </c>
      <c r="C35" s="81" t="s">
        <v>238</v>
      </c>
      <c r="D35" s="41">
        <v>11314</v>
      </c>
      <c r="E35" s="41">
        <v>1371</v>
      </c>
      <c r="F35" s="41">
        <v>23715</v>
      </c>
      <c r="G35" s="41">
        <v>3399</v>
      </c>
      <c r="H35" s="41">
        <v>343</v>
      </c>
      <c r="I35" s="50">
        <v>18</v>
      </c>
    </row>
    <row r="36" spans="1:9" ht="12.75" customHeight="1">
      <c r="A36" s="80">
        <v>127012</v>
      </c>
      <c r="B36" s="78" t="s">
        <v>646</v>
      </c>
      <c r="C36" s="81" t="s">
        <v>231</v>
      </c>
      <c r="D36" s="41">
        <v>3967</v>
      </c>
      <c r="E36" s="41" t="s">
        <v>232</v>
      </c>
      <c r="F36" s="41">
        <v>10808</v>
      </c>
      <c r="G36" s="41" t="s">
        <v>232</v>
      </c>
      <c r="H36" s="41">
        <v>92</v>
      </c>
      <c r="I36" s="50">
        <v>32.200000000000003</v>
      </c>
    </row>
    <row r="37" spans="1:9" ht="17.25" customHeight="1">
      <c r="A37" s="80">
        <v>235085</v>
      </c>
      <c r="B37" s="78" t="s">
        <v>298</v>
      </c>
      <c r="C37" s="81" t="s">
        <v>238</v>
      </c>
      <c r="D37" s="41">
        <v>22783</v>
      </c>
      <c r="E37" s="41">
        <v>2614</v>
      </c>
      <c r="F37" s="41">
        <v>92564</v>
      </c>
      <c r="G37" s="41">
        <v>15386</v>
      </c>
      <c r="H37" s="41">
        <v>1160</v>
      </c>
      <c r="I37" s="50">
        <v>24.4</v>
      </c>
    </row>
    <row r="38" spans="1:9" ht="12.75" customHeight="1">
      <c r="A38" s="80">
        <v>125017</v>
      </c>
      <c r="B38" s="78" t="s">
        <v>299</v>
      </c>
      <c r="C38" s="81" t="s">
        <v>218</v>
      </c>
      <c r="D38" s="41">
        <v>28038</v>
      </c>
      <c r="E38" s="41" t="s">
        <v>232</v>
      </c>
      <c r="F38" s="41">
        <v>40772</v>
      </c>
      <c r="G38" s="41">
        <v>3511</v>
      </c>
      <c r="H38" s="41">
        <v>392</v>
      </c>
      <c r="I38" s="50">
        <v>29.8</v>
      </c>
    </row>
    <row r="39" spans="1:9" ht="12.75" customHeight="1">
      <c r="A39" s="80">
        <v>127014</v>
      </c>
      <c r="B39" s="78" t="s">
        <v>300</v>
      </c>
      <c r="C39" s="81" t="s">
        <v>218</v>
      </c>
      <c r="D39" s="41">
        <v>29577</v>
      </c>
      <c r="E39" s="41">
        <v>3706</v>
      </c>
      <c r="F39" s="41">
        <v>83510</v>
      </c>
      <c r="G39" s="41">
        <v>13704</v>
      </c>
      <c r="H39" s="41">
        <v>543</v>
      </c>
      <c r="I39" s="50">
        <v>43</v>
      </c>
    </row>
    <row r="40" spans="1:9" ht="12.75" customHeight="1">
      <c r="A40" s="80">
        <v>128020</v>
      </c>
      <c r="B40" s="78" t="s">
        <v>301</v>
      </c>
      <c r="C40" s="81" t="s">
        <v>231</v>
      </c>
      <c r="D40" s="41">
        <v>14835</v>
      </c>
      <c r="E40" s="41">
        <v>2560</v>
      </c>
      <c r="F40" s="41">
        <v>51701</v>
      </c>
      <c r="G40" s="41">
        <v>8851</v>
      </c>
      <c r="H40" s="41">
        <v>687</v>
      </c>
      <c r="I40" s="50">
        <v>25.3</v>
      </c>
    </row>
    <row r="41" spans="1:9" ht="17.25" customHeight="1">
      <c r="A41" s="80">
        <v>337027</v>
      </c>
      <c r="B41" s="78" t="s">
        <v>302</v>
      </c>
      <c r="C41" s="81" t="s">
        <v>231</v>
      </c>
      <c r="D41" s="41">
        <v>4335</v>
      </c>
      <c r="E41" s="41">
        <v>862</v>
      </c>
      <c r="F41" s="41">
        <v>15477</v>
      </c>
      <c r="G41" s="41">
        <v>3054</v>
      </c>
      <c r="H41" s="41">
        <v>275</v>
      </c>
      <c r="I41" s="50">
        <v>20.2</v>
      </c>
    </row>
    <row r="42" spans="1:9" ht="12.75" customHeight="1">
      <c r="A42" s="80">
        <v>435067</v>
      </c>
      <c r="B42" s="78" t="s">
        <v>303</v>
      </c>
      <c r="C42" s="81" t="s">
        <v>231</v>
      </c>
      <c r="D42" s="41">
        <v>20658</v>
      </c>
      <c r="E42" s="41">
        <v>1412</v>
      </c>
      <c r="F42" s="41">
        <v>70227</v>
      </c>
      <c r="G42" s="41">
        <v>3584</v>
      </c>
      <c r="H42" s="41">
        <v>510</v>
      </c>
      <c r="I42" s="50">
        <v>41.3</v>
      </c>
    </row>
    <row r="43" spans="1:9" ht="12.75" customHeight="1">
      <c r="A43" s="80">
        <v>415014</v>
      </c>
      <c r="B43" s="78" t="s">
        <v>647</v>
      </c>
      <c r="C43" s="81" t="s">
        <v>218</v>
      </c>
      <c r="D43" s="41">
        <v>7504</v>
      </c>
      <c r="E43" s="41">
        <v>1533</v>
      </c>
      <c r="F43" s="41">
        <v>14429</v>
      </c>
      <c r="G43" s="41">
        <v>2618</v>
      </c>
      <c r="H43" s="41">
        <v>165</v>
      </c>
      <c r="I43" s="50">
        <v>24.1</v>
      </c>
    </row>
    <row r="44" spans="1:9" ht="12.75" customHeight="1">
      <c r="A44" s="80">
        <v>116016</v>
      </c>
      <c r="B44" s="78" t="s">
        <v>304</v>
      </c>
      <c r="C44" s="81" t="s">
        <v>218</v>
      </c>
      <c r="D44" s="41">
        <v>7627</v>
      </c>
      <c r="E44" s="41">
        <v>1522</v>
      </c>
      <c r="F44" s="41">
        <v>22508</v>
      </c>
      <c r="G44" s="41">
        <v>4723</v>
      </c>
      <c r="H44" s="41">
        <v>304</v>
      </c>
      <c r="I44" s="50">
        <v>25.3</v>
      </c>
    </row>
    <row r="45" spans="1:9" ht="12.75" customHeight="1">
      <c r="A45" s="80">
        <v>118011</v>
      </c>
      <c r="B45" s="78" t="s">
        <v>648</v>
      </c>
      <c r="C45" s="81" t="s">
        <v>218</v>
      </c>
      <c r="D45" s="41" t="s">
        <v>232</v>
      </c>
      <c r="E45" s="41" t="s">
        <v>232</v>
      </c>
      <c r="F45" s="41">
        <v>49314</v>
      </c>
      <c r="G45" s="41">
        <v>13608</v>
      </c>
      <c r="H45" s="41">
        <v>567</v>
      </c>
      <c r="I45" s="50">
        <v>23.8</v>
      </c>
    </row>
    <row r="46" spans="1:9" ht="12.75" customHeight="1">
      <c r="A46" s="80">
        <v>235018</v>
      </c>
      <c r="B46" s="78" t="s">
        <v>305</v>
      </c>
      <c r="C46" s="81" t="s">
        <v>306</v>
      </c>
      <c r="D46" s="41">
        <v>18931</v>
      </c>
      <c r="E46" s="41" t="s">
        <v>232</v>
      </c>
      <c r="F46" s="41">
        <v>95269</v>
      </c>
      <c r="G46" s="41" t="s">
        <v>232</v>
      </c>
      <c r="H46" s="41">
        <v>504</v>
      </c>
      <c r="I46" s="50">
        <v>51.8</v>
      </c>
    </row>
    <row r="47" spans="1:9" ht="12.75" customHeight="1">
      <c r="A47" s="80">
        <v>326012</v>
      </c>
      <c r="B47" s="78" t="s">
        <v>307</v>
      </c>
      <c r="C47" s="81" t="s">
        <v>231</v>
      </c>
      <c r="D47" s="41">
        <v>63878</v>
      </c>
      <c r="E47" s="41">
        <v>13938</v>
      </c>
      <c r="F47" s="41">
        <v>196825</v>
      </c>
      <c r="G47" s="41">
        <v>25623</v>
      </c>
      <c r="H47" s="41">
        <v>1637</v>
      </c>
      <c r="I47" s="50">
        <v>34.9</v>
      </c>
    </row>
    <row r="48" spans="1:9" ht="12.75" customHeight="1">
      <c r="A48" s="80">
        <v>117015</v>
      </c>
      <c r="B48" s="78" t="s">
        <v>649</v>
      </c>
      <c r="C48" s="81" t="s">
        <v>218</v>
      </c>
      <c r="D48" s="41">
        <v>6948</v>
      </c>
      <c r="E48" s="41">
        <v>490</v>
      </c>
      <c r="F48" s="41">
        <v>13368</v>
      </c>
      <c r="G48" s="41">
        <v>1303</v>
      </c>
      <c r="H48" s="41">
        <v>176</v>
      </c>
      <c r="I48" s="50">
        <v>21.6</v>
      </c>
    </row>
    <row r="49" spans="1:9" ht="12.75" customHeight="1">
      <c r="A49" s="80">
        <v>325012</v>
      </c>
      <c r="B49" s="78" t="s">
        <v>650</v>
      </c>
      <c r="C49" s="81" t="s">
        <v>231</v>
      </c>
      <c r="D49" s="41" t="s">
        <v>232</v>
      </c>
      <c r="E49" s="41" t="s">
        <v>232</v>
      </c>
      <c r="F49" s="41">
        <v>17646</v>
      </c>
      <c r="G49" s="41" t="s">
        <v>232</v>
      </c>
      <c r="H49" s="41">
        <v>131</v>
      </c>
      <c r="I49" s="50">
        <v>41.6</v>
      </c>
    </row>
    <row r="50" spans="1:9" ht="12.75" customHeight="1">
      <c r="A50" s="80">
        <v>226012</v>
      </c>
      <c r="B50" s="78" t="s">
        <v>651</v>
      </c>
      <c r="C50" s="81" t="s">
        <v>218</v>
      </c>
      <c r="D50" s="41" t="s">
        <v>232</v>
      </c>
      <c r="E50" s="41" t="s">
        <v>232</v>
      </c>
      <c r="F50" s="41">
        <v>22250</v>
      </c>
      <c r="G50" s="41" t="s">
        <v>232</v>
      </c>
      <c r="H50" s="41">
        <v>172</v>
      </c>
      <c r="I50" s="50">
        <v>34.299999999999997</v>
      </c>
    </row>
    <row r="51" spans="1:9" ht="12.75" customHeight="1">
      <c r="A51" s="80">
        <v>317021</v>
      </c>
      <c r="B51" s="78" t="s">
        <v>308</v>
      </c>
      <c r="C51" s="81" t="s">
        <v>231</v>
      </c>
      <c r="D51" s="41">
        <v>43861</v>
      </c>
      <c r="E51" s="41">
        <v>7420</v>
      </c>
      <c r="F51" s="41">
        <v>175322</v>
      </c>
      <c r="G51" s="41">
        <v>15269</v>
      </c>
      <c r="H51" s="41">
        <v>940</v>
      </c>
      <c r="I51" s="50">
        <v>54.1</v>
      </c>
    </row>
    <row r="52" spans="1:9" ht="12.75" customHeight="1">
      <c r="A52" s="80"/>
      <c r="E52" s="41"/>
      <c r="F52" s="41"/>
      <c r="G52" s="41"/>
      <c r="H52" s="41"/>
      <c r="I52" s="50"/>
    </row>
    <row r="53" spans="1:9" ht="12.75" customHeight="1">
      <c r="A53" s="80"/>
      <c r="E53" s="41"/>
      <c r="F53" s="41"/>
      <c r="G53" s="41"/>
      <c r="H53" s="41"/>
      <c r="I53" s="50"/>
    </row>
    <row r="54" spans="1:9" ht="12.75" customHeight="1">
      <c r="A54" s="80"/>
      <c r="E54" s="41"/>
      <c r="F54" s="41"/>
      <c r="G54" s="41"/>
      <c r="H54" s="41"/>
      <c r="I54" s="50"/>
    </row>
    <row r="55" spans="1:9" ht="12.75" customHeight="1">
      <c r="A55" s="37"/>
      <c r="C55" s="38"/>
    </row>
    <row r="56" spans="1:9" ht="12.75" customHeight="1">
      <c r="A56" s="37"/>
      <c r="C56" s="38"/>
    </row>
    <row r="57" spans="1:9" ht="12.75" customHeight="1">
      <c r="A57" s="37"/>
      <c r="C57" s="38"/>
    </row>
    <row r="58" spans="1:9" ht="12.75" customHeight="1">
      <c r="A58" s="37"/>
      <c r="C58" s="38"/>
    </row>
    <row r="59" spans="1:9" ht="12.75" customHeight="1">
      <c r="A59" s="37"/>
      <c r="C59" s="38"/>
    </row>
    <row r="60" spans="1:9" ht="12.75" customHeight="1">
      <c r="A60" s="37"/>
      <c r="C60" s="38"/>
    </row>
    <row r="61" spans="1:9" ht="12.75" customHeight="1">
      <c r="A61" s="37"/>
      <c r="C61" s="38"/>
    </row>
    <row r="62" spans="1:9" ht="12.75" customHeight="1">
      <c r="A62" s="37"/>
      <c r="C62" s="38"/>
    </row>
    <row r="63" spans="1:9" ht="12.75" customHeight="1">
      <c r="A63" s="37"/>
      <c r="C63" s="38"/>
    </row>
    <row r="64" spans="1:9" ht="12.75" customHeight="1">
      <c r="A64" s="37"/>
      <c r="C64" s="38"/>
    </row>
    <row r="65" spans="1:3" ht="12.75" customHeight="1">
      <c r="A65" s="37"/>
      <c r="C65" s="38"/>
    </row>
    <row r="66" spans="1:3" ht="12.75" customHeight="1">
      <c r="A66" s="37"/>
      <c r="C66" s="38"/>
    </row>
    <row r="67" spans="1:3" ht="12.75" customHeight="1">
      <c r="A67" s="37"/>
      <c r="C67" s="38"/>
    </row>
    <row r="68" spans="1:3" ht="12.75" customHeight="1">
      <c r="A68" s="37"/>
      <c r="C68" s="38"/>
    </row>
    <row r="69" spans="1:3" ht="12.75" customHeight="1">
      <c r="A69" s="37"/>
      <c r="C69" s="38"/>
    </row>
    <row r="70" spans="1:3" ht="12.75" customHeight="1">
      <c r="A70" s="37"/>
      <c r="C70" s="38"/>
    </row>
    <row r="71" spans="1:3" ht="12.75" customHeight="1">
      <c r="A71" s="37"/>
      <c r="C71" s="38"/>
    </row>
    <row r="72" spans="1:3" ht="12.75" customHeight="1">
      <c r="A72" s="37"/>
      <c r="C72" s="38"/>
    </row>
    <row r="73" spans="1:3" ht="12.75" customHeight="1">
      <c r="A73" s="37"/>
      <c r="C73" s="38"/>
    </row>
    <row r="74" spans="1:3" ht="12.75" customHeight="1">
      <c r="A74" s="37"/>
      <c r="C74" s="38"/>
    </row>
    <row r="75" spans="1:3" ht="12.75" customHeight="1">
      <c r="A75" s="37"/>
      <c r="C75" s="38"/>
    </row>
    <row r="76" spans="1:3" ht="12.75" customHeight="1">
      <c r="A76" s="37"/>
      <c r="C76" s="38"/>
    </row>
    <row r="77" spans="1:3" ht="12.75" customHeight="1">
      <c r="A77" s="37"/>
      <c r="C77" s="38"/>
    </row>
    <row r="78" spans="1:3" ht="12.75" customHeight="1">
      <c r="A78" s="37"/>
      <c r="C78" s="38"/>
    </row>
    <row r="79" spans="1:3" ht="12.75" customHeight="1">
      <c r="A79" s="37"/>
      <c r="C79" s="38"/>
    </row>
    <row r="80" spans="1:3" ht="12.75" customHeight="1">
      <c r="A80" s="37"/>
      <c r="C80" s="38"/>
    </row>
    <row r="81" spans="1:3" ht="12.75" customHeight="1">
      <c r="A81" s="37"/>
      <c r="C81" s="38"/>
    </row>
    <row r="82" spans="1:3" ht="12.75" customHeight="1">
      <c r="A82" s="37"/>
      <c r="C82" s="38"/>
    </row>
    <row r="83" spans="1:3" ht="12.75" customHeight="1">
      <c r="A83" s="37"/>
      <c r="C83" s="38"/>
    </row>
    <row r="84" spans="1:3" ht="12.75" customHeight="1">
      <c r="A84" s="37"/>
      <c r="C84" s="38"/>
    </row>
    <row r="85" spans="1:3" ht="12.75" customHeight="1">
      <c r="A85" s="37"/>
      <c r="C85" s="38"/>
    </row>
    <row r="86" spans="1:3" ht="12.75" customHeight="1">
      <c r="A86" s="37"/>
      <c r="C86" s="38"/>
    </row>
    <row r="87" spans="1:3" ht="12.75" customHeight="1">
      <c r="A87" s="37"/>
      <c r="C87" s="38"/>
    </row>
    <row r="88" spans="1:3" ht="12.75" customHeight="1">
      <c r="A88" s="37"/>
      <c r="C88" s="38"/>
    </row>
    <row r="89" spans="1:3" ht="12.75" customHeight="1">
      <c r="A89" s="37"/>
      <c r="C89" s="38"/>
    </row>
    <row r="90" spans="1:3" ht="12.75" customHeight="1">
      <c r="A90" s="37"/>
      <c r="C90" s="38"/>
    </row>
    <row r="91" spans="1:3" ht="12.75" customHeight="1">
      <c r="A91" s="37"/>
      <c r="C91" s="38"/>
    </row>
    <row r="92" spans="1:3" ht="12.75" customHeight="1">
      <c r="A92" s="37"/>
      <c r="C92" s="38"/>
    </row>
    <row r="93" spans="1:3" ht="12.75" customHeight="1">
      <c r="A93" s="37"/>
      <c r="C93" s="38"/>
    </row>
    <row r="94" spans="1:3" ht="12.75" customHeight="1">
      <c r="A94" s="37"/>
      <c r="C94" s="38"/>
    </row>
    <row r="95" spans="1:3" ht="12.75" customHeight="1">
      <c r="A95" s="37"/>
      <c r="C95" s="38"/>
    </row>
    <row r="96" spans="1:3" ht="12.75" customHeight="1">
      <c r="A96" s="37"/>
      <c r="C96" s="38"/>
    </row>
    <row r="97" spans="1:3" ht="12.75" customHeight="1">
      <c r="A97" s="37"/>
      <c r="C97" s="38"/>
    </row>
    <row r="98" spans="1:3" ht="12.75" customHeight="1">
      <c r="A98" s="37"/>
      <c r="C98" s="38"/>
    </row>
    <row r="99" spans="1:3" ht="12.75" customHeight="1">
      <c r="A99" s="37"/>
      <c r="C99" s="38"/>
    </row>
    <row r="100" spans="1:3" ht="12.75" customHeight="1">
      <c r="A100" s="37"/>
      <c r="C100" s="38"/>
    </row>
    <row r="101" spans="1:3" ht="12.75" customHeight="1">
      <c r="A101" s="37"/>
      <c r="C101" s="38"/>
    </row>
    <row r="102" spans="1:3" ht="12.75" customHeight="1">
      <c r="A102" s="37"/>
      <c r="C102" s="38"/>
    </row>
    <row r="103" spans="1:3" ht="12.75" customHeight="1">
      <c r="A103" s="37"/>
      <c r="C103" s="38"/>
    </row>
    <row r="104" spans="1:3" ht="12.75" customHeight="1">
      <c r="A104" s="37"/>
      <c r="C104" s="38"/>
    </row>
    <row r="105" spans="1:3" ht="12.75" customHeight="1">
      <c r="A105" s="37"/>
      <c r="C105" s="38"/>
    </row>
    <row r="106" spans="1:3" ht="12.75" customHeight="1">
      <c r="A106" s="37"/>
      <c r="C106" s="38"/>
    </row>
    <row r="107" spans="1:3" ht="12.75" customHeight="1">
      <c r="A107" s="37"/>
      <c r="C107" s="38"/>
    </row>
    <row r="108" spans="1:3" ht="12.75" customHeight="1">
      <c r="A108" s="37"/>
      <c r="C108" s="38"/>
    </row>
    <row r="109" spans="1:3" ht="12.75" customHeight="1">
      <c r="A109" s="37"/>
      <c r="C109" s="38"/>
    </row>
    <row r="110" spans="1:3" ht="12.75" customHeight="1">
      <c r="A110" s="37"/>
      <c r="C110" s="38"/>
    </row>
    <row r="111" spans="1:3" ht="12.75" customHeight="1">
      <c r="A111" s="37"/>
      <c r="C111" s="38"/>
    </row>
    <row r="112" spans="1:3" ht="12.75" customHeight="1">
      <c r="A112" s="37"/>
      <c r="C112" s="38"/>
    </row>
    <row r="113" spans="1:3" ht="12.75" customHeight="1">
      <c r="A113" s="37"/>
      <c r="C113" s="38"/>
    </row>
    <row r="114" spans="1:3" ht="12.75" customHeight="1">
      <c r="A114" s="37"/>
      <c r="C114" s="38"/>
    </row>
    <row r="115" spans="1:3" ht="12.75" customHeight="1">
      <c r="A115" s="37"/>
      <c r="C115" s="38"/>
    </row>
    <row r="116" spans="1:3" ht="12.75" customHeight="1">
      <c r="A116" s="37"/>
      <c r="C116" s="38"/>
    </row>
    <row r="117" spans="1:3" ht="12.75" customHeight="1">
      <c r="A117" s="37"/>
      <c r="C117" s="38"/>
    </row>
    <row r="118" spans="1:3" ht="12.75" customHeight="1">
      <c r="A118" s="37"/>
      <c r="C118" s="38"/>
    </row>
    <row r="119" spans="1:3" ht="12.75" customHeight="1">
      <c r="A119" s="37"/>
      <c r="C119" s="38"/>
    </row>
    <row r="120" spans="1:3" ht="12.75" customHeight="1">
      <c r="A120" s="37"/>
      <c r="C120" s="38"/>
    </row>
    <row r="121" spans="1:3" ht="12.75" customHeight="1">
      <c r="A121" s="37"/>
      <c r="C121" s="38"/>
    </row>
    <row r="122" spans="1:3" ht="12.75" customHeight="1">
      <c r="A122" s="37"/>
      <c r="C122" s="38"/>
    </row>
    <row r="123" spans="1:3" ht="12.75" customHeight="1">
      <c r="A123" s="37"/>
      <c r="C123" s="38"/>
    </row>
    <row r="124" spans="1:3" ht="12.75" customHeight="1">
      <c r="A124" s="37"/>
      <c r="C124" s="38"/>
    </row>
    <row r="125" spans="1:3" ht="12.75" customHeight="1">
      <c r="A125" s="37"/>
      <c r="C125" s="38"/>
    </row>
    <row r="126" spans="1:3" ht="12.75" customHeight="1">
      <c r="A126" s="37"/>
      <c r="C126" s="38"/>
    </row>
    <row r="127" spans="1:3" ht="12.75" customHeight="1">
      <c r="A127" s="37"/>
      <c r="C127" s="38"/>
    </row>
    <row r="128" spans="1:3" ht="12.75" customHeight="1">
      <c r="A128" s="37"/>
      <c r="C128" s="38"/>
    </row>
    <row r="129" spans="1:3" ht="12.75" customHeight="1">
      <c r="A129" s="37"/>
      <c r="C129" s="38"/>
    </row>
    <row r="130" spans="1:3" ht="12.75" customHeight="1">
      <c r="A130" s="37"/>
      <c r="C130" s="38"/>
    </row>
    <row r="131" spans="1:3" ht="12.75" customHeight="1">
      <c r="A131" s="37"/>
      <c r="C131" s="38"/>
    </row>
    <row r="132" spans="1:3" ht="12.75" customHeight="1">
      <c r="A132" s="37"/>
      <c r="C132" s="38"/>
    </row>
    <row r="133" spans="1:3" ht="12.75" customHeight="1">
      <c r="A133" s="37"/>
      <c r="C133" s="38"/>
    </row>
    <row r="134" spans="1:3" ht="12.75" customHeight="1">
      <c r="A134" s="37"/>
      <c r="C134" s="38"/>
    </row>
    <row r="135" spans="1:3" ht="12.75" customHeight="1">
      <c r="A135" s="37"/>
      <c r="C135" s="38"/>
    </row>
    <row r="136" spans="1:3" ht="12.75" customHeight="1">
      <c r="A136" s="37"/>
      <c r="C136" s="38"/>
    </row>
    <row r="137" spans="1:3" ht="12.75" customHeight="1">
      <c r="A137" s="37"/>
      <c r="C137" s="38"/>
    </row>
    <row r="138" spans="1:3" ht="12.75" customHeight="1">
      <c r="A138" s="37"/>
      <c r="C138" s="38"/>
    </row>
    <row r="139" spans="1:3" ht="12.75" customHeight="1">
      <c r="A139" s="37"/>
      <c r="C139" s="38"/>
    </row>
    <row r="140" spans="1:3" ht="12.75" customHeight="1">
      <c r="A140" s="37"/>
      <c r="C140" s="38"/>
    </row>
    <row r="141" spans="1:3" ht="12.75" customHeight="1">
      <c r="A141" s="37"/>
      <c r="C141" s="38"/>
    </row>
    <row r="142" spans="1:3" ht="12.75" customHeight="1">
      <c r="A142" s="37"/>
      <c r="C142" s="38"/>
    </row>
    <row r="143" spans="1:3" ht="12.75" customHeight="1">
      <c r="A143" s="37"/>
      <c r="C143" s="38"/>
    </row>
    <row r="144" spans="1:3" ht="12.75" customHeight="1">
      <c r="A144" s="37"/>
      <c r="C144" s="38"/>
    </row>
    <row r="145" spans="1:3" ht="12.75" customHeight="1">
      <c r="A145" s="37"/>
      <c r="C145" s="38"/>
    </row>
    <row r="146" spans="1:3" ht="12.75" customHeight="1">
      <c r="A146" s="37"/>
      <c r="C146" s="38"/>
    </row>
    <row r="147" spans="1:3" ht="12.75" customHeight="1">
      <c r="A147" s="37"/>
      <c r="C147" s="38"/>
    </row>
    <row r="148" spans="1:3" ht="12.75" customHeight="1">
      <c r="A148" s="37"/>
      <c r="C148" s="38"/>
    </row>
    <row r="149" spans="1:3" ht="12.75" customHeight="1">
      <c r="A149" s="37"/>
      <c r="C149" s="38"/>
    </row>
    <row r="150" spans="1:3" ht="12.75" customHeight="1">
      <c r="A150" s="37"/>
      <c r="C150" s="38"/>
    </row>
    <row r="151" spans="1:3" ht="12.75" customHeight="1">
      <c r="A151" s="37"/>
      <c r="C151" s="38"/>
    </row>
    <row r="152" spans="1:3" ht="12.75" customHeight="1">
      <c r="A152" s="37"/>
      <c r="C152" s="38"/>
    </row>
    <row r="153" spans="1:3" ht="12.75" customHeight="1">
      <c r="A153" s="37"/>
      <c r="C153" s="38"/>
    </row>
    <row r="154" spans="1:3" ht="12.75" customHeight="1">
      <c r="A154" s="37"/>
      <c r="C154" s="38"/>
    </row>
    <row r="155" spans="1:3" ht="12.75" customHeight="1">
      <c r="A155" s="37"/>
      <c r="C155" s="38"/>
    </row>
    <row r="156" spans="1:3" ht="12.75" customHeight="1">
      <c r="A156" s="37"/>
      <c r="C156" s="38"/>
    </row>
    <row r="157" spans="1:3" ht="12.75" customHeight="1">
      <c r="A157" s="37"/>
      <c r="C157" s="38"/>
    </row>
    <row r="158" spans="1:3" ht="12.75" customHeight="1">
      <c r="A158" s="37"/>
      <c r="C158" s="38"/>
    </row>
    <row r="159" spans="1:3" ht="12.75" customHeight="1">
      <c r="A159" s="37"/>
      <c r="C159" s="38"/>
    </row>
    <row r="160" spans="1:3" ht="12.75" customHeight="1">
      <c r="A160" s="37"/>
      <c r="C160" s="38"/>
    </row>
    <row r="161" spans="1:3" ht="12.75" customHeight="1">
      <c r="A161" s="37"/>
      <c r="C161" s="38"/>
    </row>
    <row r="162" spans="1:3" ht="12.75" customHeight="1">
      <c r="A162" s="37"/>
      <c r="C162" s="38"/>
    </row>
    <row r="163" spans="1:3" ht="12.75" customHeight="1">
      <c r="A163" s="37"/>
      <c r="C163" s="38"/>
    </row>
    <row r="164" spans="1:3" ht="12.75" customHeight="1">
      <c r="A164" s="37"/>
      <c r="C164" s="38"/>
    </row>
    <row r="165" spans="1:3" ht="12.75" customHeight="1">
      <c r="A165" s="37"/>
      <c r="C165" s="38"/>
    </row>
    <row r="166" spans="1:3" ht="12.75" customHeight="1">
      <c r="A166" s="37"/>
      <c r="C166" s="38"/>
    </row>
    <row r="167" spans="1:3" ht="12.75" customHeight="1">
      <c r="A167" s="37"/>
      <c r="C167" s="38"/>
    </row>
    <row r="168" spans="1:3" ht="12.75" customHeight="1">
      <c r="A168" s="37"/>
      <c r="C168" s="38"/>
    </row>
    <row r="169" spans="1:3" ht="12.75" customHeight="1">
      <c r="A169" s="37"/>
      <c r="C169" s="38"/>
    </row>
    <row r="170" spans="1:3" ht="12.75" customHeight="1">
      <c r="A170" s="37"/>
      <c r="C170" s="38"/>
    </row>
    <row r="171" spans="1:3" ht="12.75" customHeight="1">
      <c r="A171" s="37"/>
      <c r="C171" s="38"/>
    </row>
    <row r="172" spans="1:3" ht="12.75" customHeight="1">
      <c r="A172" s="37"/>
      <c r="C172" s="38"/>
    </row>
    <row r="173" spans="1:3" ht="12.75" customHeight="1">
      <c r="A173" s="37"/>
      <c r="C173" s="38"/>
    </row>
    <row r="174" spans="1:3" ht="12.75" customHeight="1">
      <c r="A174" s="37"/>
      <c r="C174" s="38"/>
    </row>
    <row r="175" spans="1:3" ht="12.75" customHeight="1">
      <c r="A175" s="37"/>
      <c r="C175" s="38"/>
    </row>
    <row r="176" spans="1:3" ht="12.75" customHeight="1">
      <c r="A176" s="37"/>
      <c r="C176" s="38"/>
    </row>
    <row r="177" spans="1:3" ht="12.75" customHeight="1">
      <c r="A177" s="37"/>
      <c r="C177" s="38"/>
    </row>
    <row r="178" spans="1:3" ht="12.75" customHeight="1">
      <c r="A178" s="37"/>
      <c r="C178" s="38"/>
    </row>
    <row r="179" spans="1:3" ht="12.75" customHeight="1">
      <c r="A179" s="37"/>
      <c r="C179" s="38"/>
    </row>
    <row r="180" spans="1:3" ht="12.75" customHeight="1">
      <c r="A180" s="37"/>
      <c r="C180" s="38"/>
    </row>
    <row r="181" spans="1:3" ht="12.75" customHeight="1">
      <c r="A181" s="37"/>
      <c r="C181" s="38"/>
    </row>
    <row r="182" spans="1:3" ht="12.75" customHeight="1">
      <c r="A182" s="37"/>
      <c r="C182" s="38"/>
    </row>
    <row r="183" spans="1:3" ht="12.75" customHeight="1">
      <c r="A183" s="37"/>
      <c r="C183" s="38"/>
    </row>
    <row r="184" spans="1:3" ht="12.75" customHeight="1">
      <c r="A184" s="37"/>
      <c r="C184" s="38"/>
    </row>
    <row r="185" spans="1:3" ht="12.75" customHeight="1">
      <c r="A185" s="37"/>
      <c r="C185" s="38"/>
    </row>
    <row r="186" spans="1:3" ht="12.75" customHeight="1">
      <c r="A186" s="37"/>
      <c r="C186" s="38"/>
    </row>
    <row r="187" spans="1:3" ht="12.75" customHeight="1">
      <c r="A187" s="37"/>
      <c r="C187" s="38"/>
    </row>
    <row r="188" spans="1:3" ht="12.75" customHeight="1">
      <c r="A188" s="37"/>
      <c r="C188" s="38"/>
    </row>
    <row r="189" spans="1:3" ht="12.75" customHeight="1">
      <c r="A189" s="37"/>
      <c r="C189" s="38"/>
    </row>
    <row r="190" spans="1:3" ht="12.75" customHeight="1">
      <c r="A190" s="37"/>
      <c r="C190" s="38"/>
    </row>
    <row r="191" spans="1:3" ht="12.75" customHeight="1">
      <c r="A191" s="37"/>
      <c r="C191" s="38"/>
    </row>
    <row r="192" spans="1:3" ht="12.75" customHeight="1">
      <c r="A192" s="37"/>
      <c r="C192" s="38"/>
    </row>
    <row r="193" spans="1:3" ht="12.75" customHeight="1">
      <c r="A193" s="37"/>
      <c r="C193" s="38"/>
    </row>
    <row r="194" spans="1:3" ht="12.75" customHeight="1">
      <c r="A194" s="37"/>
      <c r="C194" s="38"/>
    </row>
    <row r="195" spans="1:3" ht="12.75" customHeight="1">
      <c r="A195" s="37"/>
      <c r="C195" s="38"/>
    </row>
    <row r="196" spans="1:3" ht="12.75" customHeight="1">
      <c r="C196" s="38"/>
    </row>
    <row r="197" spans="1:3" ht="12.75" customHeight="1">
      <c r="C197" s="38"/>
    </row>
    <row r="198" spans="1:3" ht="12.75" customHeight="1">
      <c r="C198" s="38"/>
    </row>
    <row r="199" spans="1:3" ht="12.75" customHeight="1">
      <c r="C199" s="38"/>
    </row>
    <row r="200" spans="1:3" ht="12.75" customHeight="1">
      <c r="C200" s="38"/>
    </row>
    <row r="201" spans="1:3" ht="12.75" customHeight="1">
      <c r="C201" s="38"/>
    </row>
    <row r="202" spans="1:3" ht="12.75" customHeight="1">
      <c r="C202" s="38"/>
    </row>
    <row r="203" spans="1:3" ht="12.75" customHeight="1">
      <c r="C203" s="38"/>
    </row>
    <row r="204" spans="1:3" ht="12.75" customHeight="1">
      <c r="C204" s="38"/>
    </row>
    <row r="205" spans="1:3" ht="12.75" customHeight="1">
      <c r="C205" s="38"/>
    </row>
    <row r="206" spans="1:3" ht="12.75" customHeight="1">
      <c r="C206" s="38"/>
    </row>
    <row r="207" spans="1:3" ht="12.75" customHeight="1">
      <c r="C207" s="38"/>
    </row>
    <row r="208" spans="1:3" ht="12.75" customHeight="1">
      <c r="C208" s="38"/>
    </row>
    <row r="209" spans="3:3" ht="12.75" customHeight="1">
      <c r="C209" s="38"/>
    </row>
    <row r="210" spans="3:3" ht="12.75" customHeight="1">
      <c r="C210" s="38"/>
    </row>
    <row r="211" spans="3:3" ht="12.75" customHeight="1">
      <c r="C211" s="38"/>
    </row>
    <row r="212" spans="3:3" ht="12.75" customHeight="1">
      <c r="C212" s="38"/>
    </row>
    <row r="213" spans="3:3" ht="12.75" customHeight="1">
      <c r="C213" s="38"/>
    </row>
    <row r="214" spans="3:3" ht="12.75" customHeight="1">
      <c r="C214" s="38"/>
    </row>
    <row r="215" spans="3:3" ht="12.75" customHeight="1">
      <c r="C215" s="38"/>
    </row>
    <row r="216" spans="3:3" ht="12.75" customHeight="1">
      <c r="C216" s="38"/>
    </row>
    <row r="217" spans="3:3" ht="12.75" customHeight="1">
      <c r="C217" s="38"/>
    </row>
    <row r="218" spans="3:3" ht="12.75" customHeight="1">
      <c r="C218" s="38"/>
    </row>
    <row r="219" spans="3:3" ht="12.75" customHeight="1">
      <c r="C219" s="38"/>
    </row>
    <row r="220" spans="3:3" ht="12.75" customHeight="1">
      <c r="C220" s="38"/>
    </row>
    <row r="221" spans="3:3" ht="12.75" customHeight="1">
      <c r="C221" s="38"/>
    </row>
    <row r="222" spans="3:3" ht="12.75" customHeight="1">
      <c r="C222" s="38"/>
    </row>
    <row r="223" spans="3:3" ht="12.75" customHeight="1">
      <c r="C223" s="38"/>
    </row>
    <row r="224" spans="3:3" ht="12.75" customHeight="1">
      <c r="C224" s="38"/>
    </row>
    <row r="225" spans="3:3" ht="12.75" customHeight="1">
      <c r="C225" s="38"/>
    </row>
    <row r="226" spans="3:3" ht="12.75" customHeight="1">
      <c r="C226" s="38"/>
    </row>
    <row r="227" spans="3:3" ht="12.75" customHeight="1">
      <c r="C227" s="38"/>
    </row>
    <row r="228" spans="3:3" ht="12.75" customHeight="1">
      <c r="C228" s="38"/>
    </row>
    <row r="229" spans="3:3" ht="12.75" customHeight="1">
      <c r="C229" s="38"/>
    </row>
    <row r="230" spans="3:3" ht="12.75" customHeight="1">
      <c r="C230" s="38"/>
    </row>
    <row r="231" spans="3:3" ht="12.75" customHeight="1">
      <c r="C231" s="38"/>
    </row>
    <row r="232" spans="3:3" ht="12.75" customHeight="1">
      <c r="C232" s="38"/>
    </row>
    <row r="233" spans="3:3" ht="12.75" customHeight="1">
      <c r="C233" s="38"/>
    </row>
    <row r="234" spans="3:3" ht="12.75" customHeight="1">
      <c r="C234" s="38"/>
    </row>
    <row r="235" spans="3:3" ht="12.75" customHeight="1">
      <c r="C235" s="38"/>
    </row>
    <row r="236" spans="3:3" ht="12.75" customHeight="1">
      <c r="C236" s="38"/>
    </row>
    <row r="237" spans="3:3" ht="12.75" customHeight="1">
      <c r="C237" s="38"/>
    </row>
    <row r="238" spans="3:3" ht="12.75" customHeight="1">
      <c r="C238" s="38"/>
    </row>
    <row r="239" spans="3:3" ht="12.75" customHeight="1">
      <c r="C239" s="38"/>
    </row>
    <row r="240" spans="3:3" ht="12.75" customHeight="1">
      <c r="C240" s="38"/>
    </row>
    <row r="241" spans="3:3" ht="12.75" customHeight="1">
      <c r="C241" s="38"/>
    </row>
    <row r="242" spans="3:3" ht="12.75" customHeight="1">
      <c r="C242" s="38"/>
    </row>
    <row r="243" spans="3:3" ht="12.75" customHeight="1">
      <c r="C243" s="38"/>
    </row>
    <row r="244" spans="3:3" ht="12.75" customHeight="1">
      <c r="C244" s="38"/>
    </row>
    <row r="245" spans="3:3" ht="12.75" customHeight="1">
      <c r="C245" s="38"/>
    </row>
    <row r="246" spans="3:3" ht="12.75" customHeight="1">
      <c r="C246" s="38"/>
    </row>
    <row r="247" spans="3:3" ht="12.75" customHeight="1">
      <c r="C247" s="38"/>
    </row>
    <row r="248" spans="3:3" ht="12.75" customHeight="1">
      <c r="C248" s="38"/>
    </row>
    <row r="249" spans="3:3" ht="12.75" customHeight="1">
      <c r="C249" s="38"/>
    </row>
    <row r="250" spans="3:3" ht="12.75" customHeight="1">
      <c r="C250" s="38"/>
    </row>
    <row r="251" spans="3:3" ht="12.75" customHeight="1">
      <c r="C251" s="38"/>
    </row>
    <row r="252" spans="3:3" ht="12.75" customHeight="1">
      <c r="C252" s="38"/>
    </row>
    <row r="253" spans="3:3" ht="12.75" customHeight="1">
      <c r="C253" s="38"/>
    </row>
    <row r="254" spans="3:3" ht="12.75" customHeight="1">
      <c r="C254" s="38"/>
    </row>
    <row r="255" spans="3:3" ht="12.75" customHeight="1">
      <c r="C255" s="38"/>
    </row>
    <row r="256" spans="3:3" ht="12.75" customHeight="1">
      <c r="C256" s="38"/>
    </row>
    <row r="257" spans="3:3" ht="12.75" customHeight="1">
      <c r="C257" s="38"/>
    </row>
    <row r="258" spans="3:3" ht="12.75" customHeight="1">
      <c r="C258" s="38"/>
    </row>
    <row r="259" spans="3:3" ht="12.75" customHeight="1">
      <c r="C259" s="38"/>
    </row>
    <row r="260" spans="3:3" ht="12.75" customHeight="1">
      <c r="C260" s="38"/>
    </row>
    <row r="261" spans="3:3" ht="12.75" customHeight="1">
      <c r="C261" s="38"/>
    </row>
    <row r="262" spans="3:3" ht="12.75" customHeight="1">
      <c r="C262" s="38"/>
    </row>
    <row r="263" spans="3:3" ht="12.75" customHeight="1">
      <c r="C263" s="38"/>
    </row>
    <row r="264" spans="3:3" ht="12.75" customHeight="1">
      <c r="C264" s="38"/>
    </row>
    <row r="265" spans="3:3" ht="12.75" customHeight="1">
      <c r="C265" s="38"/>
    </row>
    <row r="266" spans="3:3" ht="12.75" customHeight="1">
      <c r="C266" s="38"/>
    </row>
    <row r="267" spans="3:3" ht="12.75" customHeight="1">
      <c r="C267" s="38"/>
    </row>
    <row r="268" spans="3:3" ht="12.75" customHeight="1">
      <c r="C268" s="38"/>
    </row>
    <row r="269" spans="3:3" ht="12.75" customHeight="1">
      <c r="C269" s="38"/>
    </row>
    <row r="270" spans="3:3" ht="12.75" customHeight="1">
      <c r="C270" s="38"/>
    </row>
    <row r="271" spans="3:3" ht="12.75" customHeight="1">
      <c r="C271" s="38"/>
    </row>
    <row r="272" spans="3:3" ht="12.75" customHeight="1">
      <c r="C272" s="38"/>
    </row>
    <row r="273" spans="3:3" ht="12.75" customHeight="1">
      <c r="C273" s="38"/>
    </row>
    <row r="274" spans="3:3" ht="12.75" customHeight="1">
      <c r="C274" s="38"/>
    </row>
    <row r="275" spans="3:3" ht="12.75" customHeight="1">
      <c r="C275" s="38"/>
    </row>
    <row r="276" spans="3:3" ht="12.75" customHeight="1">
      <c r="C276" s="38"/>
    </row>
    <row r="277" spans="3:3" ht="12.75" customHeight="1">
      <c r="C277" s="38"/>
    </row>
    <row r="278" spans="3:3" ht="12.75" customHeight="1">
      <c r="C278" s="38"/>
    </row>
    <row r="279" spans="3:3" ht="12.75" customHeight="1">
      <c r="C279" s="38"/>
    </row>
    <row r="280" spans="3:3" ht="12.75" customHeight="1">
      <c r="C280" s="38"/>
    </row>
    <row r="281" spans="3:3" ht="12.75" customHeight="1">
      <c r="C281" s="38"/>
    </row>
    <row r="282" spans="3:3" ht="12.75" customHeight="1">
      <c r="C282" s="38"/>
    </row>
    <row r="283" spans="3:3" ht="12.75" customHeight="1">
      <c r="C283" s="38"/>
    </row>
    <row r="284" spans="3:3" ht="12.75" customHeight="1">
      <c r="C284" s="38"/>
    </row>
    <row r="285" spans="3:3" ht="12.75" customHeight="1">
      <c r="C285" s="38"/>
    </row>
    <row r="286" spans="3:3" ht="12.75" customHeight="1">
      <c r="C286" s="38"/>
    </row>
    <row r="287" spans="3:3" ht="12.75" customHeight="1">
      <c r="C287" s="38"/>
    </row>
    <row r="288" spans="3:3" ht="12.75" customHeight="1">
      <c r="C288" s="38"/>
    </row>
    <row r="289" spans="3:3" ht="12.75" customHeight="1">
      <c r="C289" s="38"/>
    </row>
    <row r="290" spans="3:3" ht="12.75" customHeight="1">
      <c r="C290" s="38"/>
    </row>
    <row r="291" spans="3:3" ht="12.75" customHeight="1">
      <c r="C291" s="38"/>
    </row>
    <row r="292" spans="3:3" ht="12.75" customHeight="1">
      <c r="C292" s="38"/>
    </row>
    <row r="293" spans="3:3" ht="12.75" customHeight="1">
      <c r="C293" s="38"/>
    </row>
    <row r="294" spans="3:3" ht="12.75" customHeight="1">
      <c r="C294" s="38"/>
    </row>
    <row r="295" spans="3:3" ht="12.75" customHeight="1">
      <c r="C295" s="38"/>
    </row>
    <row r="296" spans="3:3" ht="12.75" customHeight="1">
      <c r="C296" s="38"/>
    </row>
    <row r="297" spans="3:3" ht="12.75" customHeight="1">
      <c r="C297" s="38"/>
    </row>
    <row r="298" spans="3:3" ht="12.75" customHeight="1">
      <c r="C298" s="38"/>
    </row>
    <row r="299" spans="3:3" ht="12.75" customHeight="1">
      <c r="C299" s="38"/>
    </row>
    <row r="300" spans="3:3" ht="12.75" customHeight="1">
      <c r="C300" s="38"/>
    </row>
    <row r="301" spans="3:3" ht="12.75" customHeight="1">
      <c r="C301" s="38"/>
    </row>
    <row r="302" spans="3:3" ht="12.75" customHeight="1">
      <c r="C302" s="38"/>
    </row>
    <row r="303" spans="3:3" ht="12.75" customHeight="1">
      <c r="C303" s="38"/>
    </row>
    <row r="304" spans="3:3" ht="12.75" customHeight="1">
      <c r="C304" s="38"/>
    </row>
    <row r="305" spans="3:3" ht="12.75" customHeight="1">
      <c r="C305" s="38"/>
    </row>
    <row r="306" spans="3:3" ht="12.75" customHeight="1">
      <c r="C306" s="38"/>
    </row>
    <row r="307" spans="3:3" ht="12.75" customHeight="1">
      <c r="C307" s="38"/>
    </row>
    <row r="308" spans="3:3" ht="12.75" customHeight="1">
      <c r="C308" s="38"/>
    </row>
    <row r="309" spans="3:3" ht="12.75" customHeight="1">
      <c r="C309" s="38"/>
    </row>
    <row r="310" spans="3:3" ht="12.75" customHeight="1">
      <c r="C310" s="38"/>
    </row>
    <row r="311" spans="3:3" ht="12.75" customHeight="1">
      <c r="C311" s="38"/>
    </row>
    <row r="312" spans="3:3" ht="12.75" customHeight="1">
      <c r="C312" s="38"/>
    </row>
    <row r="313" spans="3:3" ht="12.75" customHeight="1">
      <c r="C313" s="38"/>
    </row>
    <row r="314" spans="3:3" ht="12.75" customHeight="1">
      <c r="C314" s="38"/>
    </row>
    <row r="315" spans="3:3" ht="12.75" customHeight="1">
      <c r="C315" s="38"/>
    </row>
    <row r="316" spans="3:3" ht="12.75" customHeight="1">
      <c r="C316" s="38"/>
    </row>
    <row r="317" spans="3:3" ht="12.75" customHeight="1">
      <c r="C317" s="38"/>
    </row>
    <row r="318" spans="3:3" ht="12.75" customHeight="1">
      <c r="C318" s="38"/>
    </row>
    <row r="319" spans="3:3" ht="12.75" customHeight="1">
      <c r="C319" s="38"/>
    </row>
    <row r="320" spans="3:3" ht="12.75" customHeight="1">
      <c r="C320" s="38"/>
    </row>
    <row r="321" spans="3:3" ht="12.75" customHeight="1">
      <c r="C321" s="38"/>
    </row>
    <row r="322" spans="3:3" ht="12.75" customHeight="1">
      <c r="C322" s="38"/>
    </row>
    <row r="323" spans="3:3" ht="12.75" customHeight="1">
      <c r="C323" s="38"/>
    </row>
    <row r="324" spans="3:3" ht="12.75" customHeight="1">
      <c r="C324" s="38"/>
    </row>
    <row r="325" spans="3:3" ht="12.75" customHeight="1">
      <c r="C325" s="38"/>
    </row>
    <row r="326" spans="3:3" ht="12.75" customHeight="1">
      <c r="C326" s="38"/>
    </row>
    <row r="327" spans="3:3" ht="12.75" customHeight="1">
      <c r="C327" s="38"/>
    </row>
    <row r="328" spans="3:3" ht="12.75" customHeight="1">
      <c r="C328" s="38"/>
    </row>
    <row r="329" spans="3:3" ht="12.75" customHeight="1">
      <c r="C329" s="38"/>
    </row>
    <row r="330" spans="3:3" ht="12.75" customHeight="1">
      <c r="C330" s="38"/>
    </row>
    <row r="331" spans="3:3" ht="12.75" customHeight="1">
      <c r="C331" s="38"/>
    </row>
    <row r="332" spans="3:3" ht="12.75" customHeight="1">
      <c r="C332" s="38"/>
    </row>
    <row r="333" spans="3:3" ht="12.75" customHeight="1">
      <c r="C333" s="38"/>
    </row>
    <row r="334" spans="3:3" ht="12.75" customHeight="1">
      <c r="C334" s="38"/>
    </row>
    <row r="335" spans="3:3" ht="12.75" customHeight="1">
      <c r="C335" s="38"/>
    </row>
    <row r="336" spans="3:3" ht="12.75" customHeight="1">
      <c r="C336" s="38"/>
    </row>
    <row r="337" spans="3:3" ht="12.75" customHeight="1">
      <c r="C337" s="38"/>
    </row>
    <row r="338" spans="3:3" ht="12.75" customHeight="1">
      <c r="C338" s="38"/>
    </row>
    <row r="339" spans="3:3" ht="12.75" customHeight="1">
      <c r="C339" s="38"/>
    </row>
    <row r="340" spans="3:3" ht="12.75" customHeight="1">
      <c r="C340" s="38"/>
    </row>
    <row r="341" spans="3:3" ht="12.75" customHeight="1">
      <c r="C341" s="38"/>
    </row>
    <row r="342" spans="3:3" ht="12.75" customHeight="1">
      <c r="C342" s="38"/>
    </row>
    <row r="343" spans="3:3" ht="12.75" customHeight="1">
      <c r="C343" s="38"/>
    </row>
    <row r="344" spans="3:3" ht="12.75" customHeight="1">
      <c r="C344" s="38"/>
    </row>
    <row r="345" spans="3:3" ht="12.75" customHeight="1">
      <c r="C345" s="38"/>
    </row>
    <row r="346" spans="3:3" ht="12.75" customHeight="1">
      <c r="C346" s="38"/>
    </row>
    <row r="347" spans="3:3" ht="12.75" customHeight="1">
      <c r="C347" s="38"/>
    </row>
    <row r="348" spans="3:3" ht="12.75" customHeight="1">
      <c r="C348" s="38"/>
    </row>
    <row r="349" spans="3:3" ht="12.75" customHeight="1">
      <c r="C349" s="38"/>
    </row>
    <row r="350" spans="3:3" ht="12.75" customHeight="1">
      <c r="C350" s="38"/>
    </row>
    <row r="351" spans="3:3" ht="12.75" customHeight="1">
      <c r="C351" s="38"/>
    </row>
    <row r="352" spans="3:3" ht="12.75" customHeight="1">
      <c r="C352" s="38"/>
    </row>
    <row r="353" spans="3:3" ht="12.75" customHeight="1">
      <c r="C353" s="38"/>
    </row>
    <row r="354" spans="3:3" ht="12.75" customHeight="1">
      <c r="C354" s="38"/>
    </row>
    <row r="355" spans="3:3" ht="12.75" customHeight="1">
      <c r="C355" s="38"/>
    </row>
    <row r="356" spans="3:3" ht="12.75" customHeight="1">
      <c r="C356" s="38"/>
    </row>
    <row r="357" spans="3:3" ht="12.75" customHeight="1">
      <c r="C357" s="38"/>
    </row>
    <row r="358" spans="3:3" ht="12.75" customHeight="1">
      <c r="C358" s="38"/>
    </row>
    <row r="359" spans="3:3" ht="12.75" customHeight="1">
      <c r="C359" s="38"/>
    </row>
    <row r="360" spans="3:3" ht="12.75" customHeight="1">
      <c r="C360" s="38"/>
    </row>
    <row r="361" spans="3:3" ht="12.75" customHeight="1">
      <c r="C361" s="38"/>
    </row>
    <row r="362" spans="3:3" ht="12.75" customHeight="1">
      <c r="C362" s="38"/>
    </row>
    <row r="363" spans="3:3" ht="12.75" customHeight="1">
      <c r="C363" s="38"/>
    </row>
    <row r="364" spans="3:3" ht="12.75" customHeight="1">
      <c r="C364" s="38"/>
    </row>
    <row r="365" spans="3:3" ht="12.75" customHeight="1">
      <c r="C365" s="38"/>
    </row>
    <row r="366" spans="3:3" ht="12.75" customHeight="1">
      <c r="C366" s="38"/>
    </row>
    <row r="367" spans="3:3" ht="12.75" customHeight="1">
      <c r="C367" s="38"/>
    </row>
    <row r="368" spans="3:3" ht="12.75" customHeight="1">
      <c r="C368" s="38"/>
    </row>
    <row r="369" spans="3:3" ht="12.75" customHeight="1">
      <c r="C369" s="38"/>
    </row>
    <row r="370" spans="3:3" ht="12.75" customHeight="1">
      <c r="C370" s="38"/>
    </row>
    <row r="371" spans="3:3" ht="12.75" customHeight="1">
      <c r="C371" s="38"/>
    </row>
    <row r="372" spans="3:3" ht="12.75" customHeight="1">
      <c r="C372" s="38"/>
    </row>
    <row r="373" spans="3:3" ht="12.75" customHeight="1">
      <c r="C373" s="38"/>
    </row>
    <row r="374" spans="3:3" ht="12.75" customHeight="1">
      <c r="C374" s="38"/>
    </row>
    <row r="375" spans="3:3" ht="12.75" customHeight="1">
      <c r="C375" s="38"/>
    </row>
    <row r="376" spans="3:3" ht="12.75" customHeight="1">
      <c r="C376" s="38"/>
    </row>
    <row r="377" spans="3:3" ht="12.75" customHeight="1">
      <c r="C377" s="38"/>
    </row>
    <row r="378" spans="3:3" ht="12.75" customHeight="1">
      <c r="C378" s="38"/>
    </row>
    <row r="379" spans="3:3" ht="12.75" customHeight="1">
      <c r="C379" s="38"/>
    </row>
    <row r="380" spans="3:3" ht="12.75" customHeight="1">
      <c r="C380" s="38"/>
    </row>
    <row r="381" spans="3:3" ht="12.75" customHeight="1">
      <c r="C381" s="38"/>
    </row>
    <row r="382" spans="3:3" ht="12.75" customHeight="1">
      <c r="C382" s="38"/>
    </row>
    <row r="383" spans="3:3" ht="12.75" customHeight="1">
      <c r="C383" s="38"/>
    </row>
    <row r="384" spans="3:3" ht="12.75" customHeight="1">
      <c r="C384" s="38"/>
    </row>
    <row r="385" spans="3:3" ht="12.75" customHeight="1">
      <c r="C385" s="38"/>
    </row>
    <row r="386" spans="3:3" ht="12.75" customHeight="1">
      <c r="C386" s="38"/>
    </row>
    <row r="387" spans="3:3" ht="12.75" customHeight="1">
      <c r="C387" s="38"/>
    </row>
    <row r="388" spans="3:3" ht="12.75" customHeight="1">
      <c r="C388" s="38"/>
    </row>
    <row r="389" spans="3:3" ht="12.75" customHeight="1">
      <c r="C389" s="38"/>
    </row>
    <row r="390" spans="3:3" ht="12.75" customHeight="1">
      <c r="C390" s="38"/>
    </row>
    <row r="391" spans="3:3" ht="12.75" customHeight="1">
      <c r="C391" s="38"/>
    </row>
    <row r="392" spans="3:3" ht="12.75" customHeight="1">
      <c r="C392" s="38"/>
    </row>
    <row r="393" spans="3:3" ht="12.75" customHeight="1">
      <c r="C393" s="38"/>
    </row>
    <row r="394" spans="3:3" ht="12.75" customHeight="1">
      <c r="C394" s="38"/>
    </row>
    <row r="395" spans="3:3" ht="12.75" customHeight="1">
      <c r="C395" s="38"/>
    </row>
    <row r="396" spans="3:3" ht="12.75" customHeight="1">
      <c r="C396" s="38"/>
    </row>
    <row r="397" spans="3:3" ht="12.75" customHeight="1">
      <c r="C397" s="38"/>
    </row>
    <row r="398" spans="3:3" ht="12.75" customHeight="1">
      <c r="C398" s="38"/>
    </row>
    <row r="399" spans="3:3" ht="12.75" customHeight="1">
      <c r="C399" s="38"/>
    </row>
    <row r="400" spans="3:3" ht="12.75" customHeight="1">
      <c r="C400" s="38"/>
    </row>
    <row r="401" spans="3:3" ht="12.75" customHeight="1">
      <c r="C401" s="38"/>
    </row>
    <row r="402" spans="3:3" ht="12.75" customHeight="1">
      <c r="C402" s="38"/>
    </row>
    <row r="403" spans="3:3" ht="12.75" customHeight="1">
      <c r="C403" s="38"/>
    </row>
    <row r="404" spans="3:3" ht="12.75" customHeight="1">
      <c r="C404" s="38"/>
    </row>
    <row r="405" spans="3:3" ht="12.75" customHeight="1">
      <c r="C405" s="38"/>
    </row>
    <row r="406" spans="3:3" ht="12.75" customHeight="1">
      <c r="C406" s="38"/>
    </row>
    <row r="407" spans="3:3" ht="12.75" customHeight="1">
      <c r="C407" s="38"/>
    </row>
    <row r="408" spans="3:3" ht="12.75" customHeight="1">
      <c r="C408" s="38"/>
    </row>
    <row r="409" spans="3:3" ht="12.75" customHeight="1">
      <c r="C409" s="38"/>
    </row>
    <row r="410" spans="3:3" ht="12.75" customHeight="1">
      <c r="C410" s="38"/>
    </row>
    <row r="411" spans="3:3" ht="12.75" customHeight="1">
      <c r="C411" s="38"/>
    </row>
    <row r="412" spans="3:3" ht="12.75" customHeight="1">
      <c r="C412" s="38"/>
    </row>
    <row r="413" spans="3:3" ht="12.75" customHeight="1">
      <c r="C413" s="38"/>
    </row>
    <row r="414" spans="3:3" ht="12.75" customHeight="1">
      <c r="C414" s="38"/>
    </row>
    <row r="415" spans="3:3" ht="12.75" customHeight="1">
      <c r="C415" s="38"/>
    </row>
    <row r="416" spans="3:3" ht="12.75" customHeight="1">
      <c r="C416" s="38"/>
    </row>
    <row r="417" spans="3:3" ht="12.75" customHeight="1">
      <c r="C417" s="38"/>
    </row>
    <row r="418" spans="3:3" ht="12.75" customHeight="1">
      <c r="C418" s="38"/>
    </row>
    <row r="419" spans="3:3" ht="12.75" customHeight="1">
      <c r="C419" s="38"/>
    </row>
    <row r="420" spans="3:3" ht="12.75" customHeight="1">
      <c r="C420" s="38"/>
    </row>
    <row r="421" spans="3:3" ht="12.75" customHeight="1">
      <c r="C421" s="38"/>
    </row>
    <row r="422" spans="3:3" ht="12.75" customHeight="1">
      <c r="C422" s="38"/>
    </row>
    <row r="423" spans="3:3" ht="12.75" customHeight="1">
      <c r="C423" s="38"/>
    </row>
    <row r="424" spans="3:3" ht="12.75" customHeight="1">
      <c r="C424" s="38"/>
    </row>
    <row r="425" spans="3:3" ht="12.75" customHeight="1">
      <c r="C425" s="38"/>
    </row>
    <row r="426" spans="3:3" ht="12.75" customHeight="1">
      <c r="C426" s="38"/>
    </row>
    <row r="427" spans="3:3" ht="12.75" customHeight="1">
      <c r="C427" s="38"/>
    </row>
    <row r="428" spans="3:3" ht="12.75" customHeight="1">
      <c r="C428" s="38"/>
    </row>
    <row r="429" spans="3:3" ht="12.75" customHeight="1">
      <c r="C429" s="38"/>
    </row>
    <row r="430" spans="3:3" ht="12.75" customHeight="1">
      <c r="C430" s="38"/>
    </row>
    <row r="431" spans="3:3" ht="12.75" customHeight="1">
      <c r="C431" s="38"/>
    </row>
    <row r="432" spans="3:3" ht="12.75" customHeight="1">
      <c r="C432" s="38"/>
    </row>
    <row r="433" spans="3:3" ht="12.75" customHeight="1">
      <c r="C433" s="38"/>
    </row>
    <row r="434" spans="3:3" ht="12.75" customHeight="1">
      <c r="C434" s="38"/>
    </row>
    <row r="435" spans="3:3" ht="12.75" customHeight="1">
      <c r="C435" s="38"/>
    </row>
    <row r="436" spans="3:3" ht="12.75" customHeight="1">
      <c r="C436" s="38"/>
    </row>
    <row r="437" spans="3:3" ht="12.75" customHeight="1">
      <c r="C437" s="38"/>
    </row>
    <row r="438" spans="3:3" ht="12.75" customHeight="1">
      <c r="C438" s="38"/>
    </row>
    <row r="439" spans="3:3" ht="12.75" customHeight="1">
      <c r="C439" s="38"/>
    </row>
    <row r="440" spans="3:3" ht="12.75" customHeight="1">
      <c r="C440" s="38"/>
    </row>
    <row r="441" spans="3:3" ht="12.75" customHeight="1">
      <c r="C441" s="38"/>
    </row>
    <row r="442" spans="3:3" ht="12.75" customHeight="1">
      <c r="C442" s="38"/>
    </row>
    <row r="443" spans="3:3" ht="12.75" customHeight="1">
      <c r="C443" s="38"/>
    </row>
    <row r="444" spans="3:3" ht="12.75" customHeight="1">
      <c r="C444" s="38"/>
    </row>
    <row r="445" spans="3:3" ht="12.75" customHeight="1">
      <c r="C445" s="38"/>
    </row>
    <row r="446" spans="3:3" ht="12.75" customHeight="1">
      <c r="C446" s="38"/>
    </row>
    <row r="447" spans="3:3" ht="12.75" customHeight="1">
      <c r="C447" s="38"/>
    </row>
    <row r="448" spans="3:3" ht="12.75" customHeight="1">
      <c r="C448" s="38"/>
    </row>
    <row r="449" spans="3:3" ht="12.75" customHeight="1">
      <c r="C449" s="38"/>
    </row>
    <row r="450" spans="3:3" ht="12.75" customHeight="1">
      <c r="C450" s="38"/>
    </row>
    <row r="451" spans="3:3" ht="12.75" customHeight="1">
      <c r="C451" s="38"/>
    </row>
    <row r="452" spans="3:3" ht="12.75" customHeight="1">
      <c r="C452" s="38"/>
    </row>
    <row r="453" spans="3:3" ht="12.75" customHeight="1">
      <c r="C453" s="38"/>
    </row>
    <row r="454" spans="3:3" ht="12.75" customHeight="1">
      <c r="C454" s="38"/>
    </row>
    <row r="455" spans="3:3" ht="12.75" customHeight="1">
      <c r="C455" s="38"/>
    </row>
    <row r="456" spans="3:3" ht="12.75" customHeight="1">
      <c r="C456" s="38"/>
    </row>
    <row r="457" spans="3:3" ht="12.75" customHeight="1">
      <c r="C457" s="38"/>
    </row>
    <row r="458" spans="3:3" ht="12.75" customHeight="1">
      <c r="C458" s="38"/>
    </row>
    <row r="459" spans="3:3" ht="12.75" customHeight="1">
      <c r="C459" s="38"/>
    </row>
    <row r="460" spans="3:3" ht="12.75" customHeight="1">
      <c r="C460" s="38"/>
    </row>
    <row r="461" spans="3:3" ht="12.75" customHeight="1">
      <c r="C461" s="38"/>
    </row>
    <row r="462" spans="3:3" ht="12.75" customHeight="1">
      <c r="C462" s="38"/>
    </row>
    <row r="463" spans="3:3" ht="12.75" customHeight="1">
      <c r="C463" s="38"/>
    </row>
    <row r="464" spans="3:3" ht="12.75" customHeight="1">
      <c r="C464" s="38"/>
    </row>
    <row r="465" spans="3:3" ht="12.75" customHeight="1">
      <c r="C465" s="38"/>
    </row>
    <row r="466" spans="3:3" ht="12.75" customHeight="1">
      <c r="C466" s="38"/>
    </row>
    <row r="467" spans="3:3" ht="12.75" customHeight="1">
      <c r="C467" s="38"/>
    </row>
    <row r="468" spans="3:3" ht="12.75" customHeight="1">
      <c r="C468" s="38"/>
    </row>
    <row r="469" spans="3:3" ht="12.75" customHeight="1">
      <c r="C469" s="38"/>
    </row>
    <row r="470" spans="3:3" ht="12.75" customHeight="1">
      <c r="C470" s="38"/>
    </row>
    <row r="471" spans="3:3" ht="12.75" customHeight="1">
      <c r="C471" s="38"/>
    </row>
    <row r="472" spans="3:3" ht="12.75" customHeight="1">
      <c r="C472" s="38"/>
    </row>
    <row r="473" spans="3:3" ht="12.75" customHeight="1">
      <c r="C473" s="38"/>
    </row>
    <row r="474" spans="3:3" ht="12.75" customHeight="1">
      <c r="C474" s="38"/>
    </row>
    <row r="475" spans="3:3" ht="12.75" customHeight="1">
      <c r="C475" s="38"/>
    </row>
    <row r="476" spans="3:3" ht="12.75" customHeight="1">
      <c r="C476" s="38"/>
    </row>
    <row r="477" spans="3:3" ht="12.75" customHeight="1">
      <c r="C477" s="38"/>
    </row>
    <row r="478" spans="3:3" ht="12.75" customHeight="1">
      <c r="C478" s="38"/>
    </row>
    <row r="479" spans="3:3" ht="12.75" customHeight="1">
      <c r="C479" s="38"/>
    </row>
    <row r="480" spans="3:3" ht="12.75" customHeight="1">
      <c r="C480" s="38"/>
    </row>
    <row r="481" spans="3:3" ht="12.75" customHeight="1">
      <c r="C481" s="38"/>
    </row>
    <row r="482" spans="3:3" ht="12.75" customHeight="1">
      <c r="C482" s="38"/>
    </row>
    <row r="483" spans="3:3" ht="12.75" customHeight="1">
      <c r="C483" s="38"/>
    </row>
    <row r="484" spans="3:3" ht="12.75" customHeight="1">
      <c r="C484" s="38"/>
    </row>
    <row r="485" spans="3:3" ht="12.75" customHeight="1">
      <c r="C485" s="38"/>
    </row>
    <row r="486" spans="3:3" ht="12.75" customHeight="1">
      <c r="C486" s="38"/>
    </row>
    <row r="487" spans="3:3" ht="12.75" customHeight="1">
      <c r="C487" s="38"/>
    </row>
    <row r="488" spans="3:3" ht="12.75" customHeight="1">
      <c r="C488" s="38"/>
    </row>
    <row r="489" spans="3:3" ht="12.75" customHeight="1">
      <c r="C489" s="38"/>
    </row>
    <row r="490" spans="3:3" ht="12.75" customHeight="1">
      <c r="C490" s="38"/>
    </row>
    <row r="491" spans="3:3" ht="12.75" customHeight="1">
      <c r="C491" s="38"/>
    </row>
    <row r="492" spans="3:3" ht="12.75" customHeight="1">
      <c r="C492" s="38"/>
    </row>
    <row r="493" spans="3:3" ht="12.75" customHeight="1">
      <c r="C493" s="38"/>
    </row>
    <row r="494" spans="3:3" ht="12.75" customHeight="1">
      <c r="C494" s="38"/>
    </row>
    <row r="495" spans="3:3" ht="12.75" customHeight="1">
      <c r="C495" s="38"/>
    </row>
    <row r="496" spans="3:3" ht="12.75" customHeight="1">
      <c r="C496" s="38"/>
    </row>
    <row r="497" spans="3:3" ht="12.75" customHeight="1">
      <c r="C497" s="38"/>
    </row>
    <row r="498" spans="3:3" ht="12.75" customHeight="1">
      <c r="C498" s="38"/>
    </row>
    <row r="499" spans="3:3" ht="12.75" customHeight="1">
      <c r="C499" s="38"/>
    </row>
    <row r="500" spans="3:3" ht="12.75" customHeight="1">
      <c r="C500" s="38"/>
    </row>
    <row r="501" spans="3:3" ht="12.75" customHeight="1">
      <c r="C501" s="38"/>
    </row>
    <row r="502" spans="3:3" ht="12.75" customHeight="1">
      <c r="C502" s="38"/>
    </row>
    <row r="503" spans="3:3" ht="12.75" customHeight="1">
      <c r="C503" s="38"/>
    </row>
    <row r="504" spans="3:3" ht="12.75" customHeight="1"/>
    <row r="505" spans="3:3" ht="12.75" customHeight="1"/>
    <row r="506" spans="3:3" ht="12.75" customHeight="1"/>
    <row r="507" spans="3:3" ht="12.75" customHeight="1"/>
    <row r="508" spans="3:3" ht="12.75" customHeight="1"/>
    <row r="509" spans="3:3" ht="12.75" customHeight="1"/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D40:H40 D36:H36 D21:I35 D9:I19">
    <cfRule type="cellIs" dxfId="271" priority="65" stopIfTrue="1" operator="equal">
      <formula>"."</formula>
    </cfRule>
    <cfRule type="cellIs" dxfId="270" priority="66" stopIfTrue="1" operator="equal">
      <formula>"..."</formula>
    </cfRule>
  </conditionalFormatting>
  <conditionalFormatting sqref="I40 I36">
    <cfRule type="cellIs" dxfId="269" priority="63" stopIfTrue="1" operator="equal">
      <formula>"."</formula>
    </cfRule>
    <cfRule type="cellIs" dxfId="268" priority="64" stopIfTrue="1" operator="equal">
      <formula>"..."</formula>
    </cfRule>
  </conditionalFormatting>
  <conditionalFormatting sqref="D37:H39">
    <cfRule type="cellIs" dxfId="267" priority="69" stopIfTrue="1" operator="equal">
      <formula>"."</formula>
    </cfRule>
    <cfRule type="cellIs" dxfId="266" priority="70" stopIfTrue="1" operator="equal">
      <formula>"..."</formula>
    </cfRule>
  </conditionalFormatting>
  <conditionalFormatting sqref="I37:I39">
    <cfRule type="cellIs" dxfId="265" priority="67" stopIfTrue="1" operator="equal">
      <formula>"."</formula>
    </cfRule>
    <cfRule type="cellIs" dxfId="264" priority="68" stopIfTrue="1" operator="equal">
      <formula>"..."</formula>
    </cfRule>
  </conditionalFormatting>
  <conditionalFormatting sqref="D8:H8">
    <cfRule type="cellIs" dxfId="263" priority="49" stopIfTrue="1" operator="equal">
      <formula>"."</formula>
    </cfRule>
    <cfRule type="cellIs" dxfId="262" priority="50" stopIfTrue="1" operator="equal">
      <formula>"..."</formula>
    </cfRule>
  </conditionalFormatting>
  <conditionalFormatting sqref="I8">
    <cfRule type="cellIs" dxfId="261" priority="47" stopIfTrue="1" operator="equal">
      <formula>"."</formula>
    </cfRule>
    <cfRule type="cellIs" dxfId="260" priority="48" stopIfTrue="1" operator="equal">
      <formula>"..."</formula>
    </cfRule>
  </conditionalFormatting>
  <conditionalFormatting sqref="D7:H7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I7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D6:H6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I6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I41:I50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I51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D41:H50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D51:H51">
    <cfRule type="cellIs" dxfId="245" priority="25" stopIfTrue="1" operator="equal">
      <formula>"."</formula>
    </cfRule>
    <cfRule type="cellIs" dxfId="244" priority="26" stopIfTrue="1" operator="equal">
      <formula>"..."</formula>
    </cfRule>
  </conditionalFormatting>
  <conditionalFormatting sqref="I52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E53:H53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D20:I20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E52:H52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I53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I54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conditionalFormatting sqref="E54:H54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92D050"/>
  </sheetPr>
  <dimension ref="A1:N403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N23" sqref="N23"/>
    </sheetView>
  </sheetViews>
  <sheetFormatPr baseColWidth="10" defaultColWidth="11" defaultRowHeight="9"/>
  <cols>
    <col min="1" max="1" width="7.125" style="31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14" ht="16.5" customHeight="1">
      <c r="A1" s="39"/>
    </row>
    <row r="2" spans="1:14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14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14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119">
        <v>44743</v>
      </c>
      <c r="I4" s="205"/>
    </row>
    <row r="5" spans="1:14" ht="14.2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14" ht="17.25" customHeight="1">
      <c r="A6" s="80">
        <v>226013</v>
      </c>
      <c r="B6" s="78" t="s">
        <v>309</v>
      </c>
      <c r="C6" s="81" t="s">
        <v>231</v>
      </c>
      <c r="D6" s="41">
        <v>15766</v>
      </c>
      <c r="E6" s="41">
        <v>1697</v>
      </c>
      <c r="F6" s="41">
        <v>30571</v>
      </c>
      <c r="G6" s="41">
        <v>3424</v>
      </c>
      <c r="H6" s="41">
        <v>635</v>
      </c>
      <c r="I6" s="50">
        <v>18</v>
      </c>
    </row>
    <row r="7" spans="1:14" ht="12.75" customHeight="1">
      <c r="A7" s="80">
        <v>336014</v>
      </c>
      <c r="B7" s="78" t="s">
        <v>652</v>
      </c>
      <c r="C7" s="81" t="s">
        <v>218</v>
      </c>
      <c r="D7" s="41">
        <v>12289</v>
      </c>
      <c r="E7" s="41">
        <v>4746</v>
      </c>
      <c r="F7" s="41">
        <v>16362</v>
      </c>
      <c r="G7" s="41">
        <v>5158</v>
      </c>
      <c r="H7" s="41">
        <v>125</v>
      </c>
      <c r="I7" s="50">
        <v>36.200000000000003</v>
      </c>
    </row>
    <row r="8" spans="1:14" ht="12.75" customHeight="1">
      <c r="A8" s="80">
        <v>215102</v>
      </c>
      <c r="B8" s="78" t="s">
        <v>310</v>
      </c>
      <c r="C8" s="81" t="s">
        <v>218</v>
      </c>
      <c r="D8" s="41">
        <v>7308</v>
      </c>
      <c r="E8" s="41">
        <v>753</v>
      </c>
      <c r="F8" s="41">
        <v>15962</v>
      </c>
      <c r="G8" s="41">
        <v>1596</v>
      </c>
      <c r="H8" s="41">
        <v>119</v>
      </c>
      <c r="I8" s="50">
        <v>37</v>
      </c>
    </row>
    <row r="9" spans="1:14" ht="12.75" customHeight="1">
      <c r="A9" s="80">
        <v>425033</v>
      </c>
      <c r="B9" s="78" t="s">
        <v>311</v>
      </c>
      <c r="C9" s="81" t="s">
        <v>218</v>
      </c>
      <c r="D9" s="41">
        <v>49290</v>
      </c>
      <c r="E9" s="41">
        <v>4812</v>
      </c>
      <c r="F9" s="41">
        <v>98418</v>
      </c>
      <c r="G9" s="41">
        <v>10288</v>
      </c>
      <c r="H9" s="41">
        <v>645</v>
      </c>
      <c r="I9" s="50">
        <v>41.6</v>
      </c>
    </row>
    <row r="10" spans="1:14" ht="12.75" customHeight="1">
      <c r="A10" s="80">
        <v>115013</v>
      </c>
      <c r="B10" s="78" t="s">
        <v>312</v>
      </c>
      <c r="C10" s="81" t="s">
        <v>218</v>
      </c>
      <c r="D10" s="41">
        <v>5036</v>
      </c>
      <c r="E10" s="41" t="s">
        <v>232</v>
      </c>
      <c r="F10" s="41">
        <v>13509</v>
      </c>
      <c r="G10" s="41" t="s">
        <v>232</v>
      </c>
      <c r="H10" s="41">
        <v>147</v>
      </c>
      <c r="I10" s="50">
        <v>25.5</v>
      </c>
    </row>
    <row r="11" spans="1:14" ht="12.75" customHeight="1">
      <c r="A11" s="80">
        <v>315031</v>
      </c>
      <c r="B11" s="78" t="s">
        <v>313</v>
      </c>
      <c r="C11" s="81" t="s">
        <v>238</v>
      </c>
      <c r="D11" s="41">
        <v>5990</v>
      </c>
      <c r="E11" s="41">
        <v>1321</v>
      </c>
      <c r="F11" s="41">
        <v>16448</v>
      </c>
      <c r="G11" s="41">
        <v>3601</v>
      </c>
      <c r="H11" s="41">
        <v>351</v>
      </c>
      <c r="I11" s="50">
        <v>14.4</v>
      </c>
    </row>
    <row r="12" spans="1:14" ht="12.75" customHeight="1">
      <c r="A12" s="80">
        <v>117019</v>
      </c>
      <c r="B12" s="78" t="s">
        <v>314</v>
      </c>
      <c r="C12" s="81" t="s">
        <v>218</v>
      </c>
      <c r="D12" s="41">
        <v>12639</v>
      </c>
      <c r="E12" s="41">
        <v>1426</v>
      </c>
      <c r="F12" s="41">
        <v>22087</v>
      </c>
      <c r="G12" s="41">
        <v>2787</v>
      </c>
      <c r="H12" s="41">
        <v>335</v>
      </c>
      <c r="I12" s="50">
        <v>18.100000000000001</v>
      </c>
    </row>
    <row r="13" spans="1:14" ht="12.75" customHeight="1">
      <c r="A13" s="80">
        <v>136019</v>
      </c>
      <c r="B13" s="78" t="s">
        <v>315</v>
      </c>
      <c r="C13" s="81" t="s">
        <v>231</v>
      </c>
      <c r="D13" s="41">
        <v>51002</v>
      </c>
      <c r="E13" s="41">
        <v>7131</v>
      </c>
      <c r="F13" s="41">
        <v>99166</v>
      </c>
      <c r="G13" s="41">
        <v>13445</v>
      </c>
      <c r="H13" s="41">
        <v>1197</v>
      </c>
      <c r="I13" s="50">
        <v>23.8</v>
      </c>
    </row>
    <row r="14" spans="1:14" ht="12.75" customHeight="1">
      <c r="A14" s="80">
        <v>316010</v>
      </c>
      <c r="B14" s="78" t="s">
        <v>316</v>
      </c>
      <c r="C14" s="81" t="s">
        <v>238</v>
      </c>
      <c r="D14" s="41">
        <v>16100</v>
      </c>
      <c r="E14" s="41">
        <v>1672</v>
      </c>
      <c r="F14" s="41">
        <v>53885</v>
      </c>
      <c r="G14" s="41">
        <v>5211</v>
      </c>
      <c r="H14" s="41">
        <v>467</v>
      </c>
      <c r="I14" s="50">
        <v>29.5</v>
      </c>
      <c r="J14"/>
      <c r="K14"/>
      <c r="L14"/>
      <c r="M14"/>
      <c r="N14"/>
    </row>
    <row r="15" spans="1:14" ht="12.75" customHeight="1">
      <c r="A15" s="80">
        <v>316011</v>
      </c>
      <c r="B15" s="78" t="s">
        <v>317</v>
      </c>
      <c r="C15" s="81" t="s">
        <v>218</v>
      </c>
      <c r="D15" s="41">
        <v>9427</v>
      </c>
      <c r="E15" s="41">
        <v>1834</v>
      </c>
      <c r="F15" s="41">
        <v>22472</v>
      </c>
      <c r="G15" s="41">
        <v>5937</v>
      </c>
      <c r="H15" s="41">
        <v>284</v>
      </c>
      <c r="I15" s="50">
        <v>23.2</v>
      </c>
    </row>
    <row r="16" spans="1:14" ht="12.75" customHeight="1">
      <c r="A16" s="80">
        <v>316012</v>
      </c>
      <c r="B16" s="78" t="s">
        <v>318</v>
      </c>
      <c r="C16" s="81" t="s">
        <v>231</v>
      </c>
      <c r="D16" s="41">
        <v>25026</v>
      </c>
      <c r="E16" s="41">
        <v>4588</v>
      </c>
      <c r="F16" s="41">
        <v>61890</v>
      </c>
      <c r="G16" s="41">
        <v>9841</v>
      </c>
      <c r="H16" s="41">
        <v>602</v>
      </c>
      <c r="I16" s="50">
        <v>28.3</v>
      </c>
    </row>
    <row r="17" spans="1:9" ht="12.75" customHeight="1">
      <c r="A17" s="80">
        <v>335022</v>
      </c>
      <c r="B17" s="78" t="s">
        <v>319</v>
      </c>
      <c r="C17" s="81" t="s">
        <v>218</v>
      </c>
      <c r="D17" s="41">
        <v>11582</v>
      </c>
      <c r="E17" s="41">
        <v>1875</v>
      </c>
      <c r="F17" s="41">
        <v>20484</v>
      </c>
      <c r="G17" s="41">
        <v>3269</v>
      </c>
      <c r="H17" s="41">
        <v>474</v>
      </c>
      <c r="I17" s="50">
        <v>11.8</v>
      </c>
    </row>
    <row r="18" spans="1:9" ht="12.75" customHeight="1">
      <c r="A18" s="80">
        <v>415089</v>
      </c>
      <c r="B18" s="78" t="s">
        <v>653</v>
      </c>
      <c r="C18" s="81" t="s">
        <v>218</v>
      </c>
      <c r="D18" s="41">
        <v>1980</v>
      </c>
      <c r="E18" s="41">
        <v>205</v>
      </c>
      <c r="F18" s="41">
        <v>10350</v>
      </c>
      <c r="G18" s="41">
        <v>3862</v>
      </c>
      <c r="H18" s="41">
        <v>98</v>
      </c>
      <c r="I18" s="50">
        <v>30.4</v>
      </c>
    </row>
    <row r="19" spans="1:9" ht="12.75" customHeight="1">
      <c r="A19" s="80">
        <v>415019</v>
      </c>
      <c r="B19" s="78" t="s">
        <v>654</v>
      </c>
      <c r="C19" s="81" t="s">
        <v>231</v>
      </c>
      <c r="D19" s="41">
        <v>2370</v>
      </c>
      <c r="E19" s="41">
        <v>143</v>
      </c>
      <c r="F19" s="41">
        <v>13986</v>
      </c>
      <c r="G19" s="41">
        <v>897</v>
      </c>
      <c r="H19" s="41">
        <v>125</v>
      </c>
      <c r="I19" s="50">
        <v>21.8</v>
      </c>
    </row>
    <row r="20" spans="1:9" ht="12.75" customHeight="1">
      <c r="A20" s="80">
        <v>235025</v>
      </c>
      <c r="B20" s="78" t="s">
        <v>320</v>
      </c>
      <c r="C20" s="81" t="s">
        <v>238</v>
      </c>
      <c r="D20" s="41">
        <v>19291</v>
      </c>
      <c r="E20" s="41">
        <v>3803</v>
      </c>
      <c r="F20" s="41">
        <v>66087</v>
      </c>
      <c r="G20" s="41">
        <v>13814</v>
      </c>
      <c r="H20" s="41">
        <v>626</v>
      </c>
      <c r="I20" s="50">
        <v>39.9</v>
      </c>
    </row>
    <row r="21" spans="1:9" ht="12.75" customHeight="1">
      <c r="A21" s="80">
        <v>125026</v>
      </c>
      <c r="B21" s="78" t="s">
        <v>321</v>
      </c>
      <c r="C21" s="81" t="s">
        <v>218</v>
      </c>
      <c r="D21" s="41">
        <v>7356</v>
      </c>
      <c r="E21" s="41">
        <v>654</v>
      </c>
      <c r="F21" s="41">
        <v>17487</v>
      </c>
      <c r="G21" s="41">
        <v>2146</v>
      </c>
      <c r="H21" s="41">
        <v>266</v>
      </c>
      <c r="I21" s="50">
        <v>18.8</v>
      </c>
    </row>
    <row r="22" spans="1:9" ht="12.75" customHeight="1">
      <c r="A22" s="80">
        <v>425039</v>
      </c>
      <c r="B22" s="78" t="s">
        <v>322</v>
      </c>
      <c r="C22" s="81" t="s">
        <v>218</v>
      </c>
      <c r="D22" s="41">
        <v>8756</v>
      </c>
      <c r="E22" s="41">
        <v>896</v>
      </c>
      <c r="F22" s="41">
        <v>20608</v>
      </c>
      <c r="G22" s="41">
        <v>2379</v>
      </c>
      <c r="H22" s="41">
        <v>342</v>
      </c>
      <c r="I22" s="50">
        <v>21.6</v>
      </c>
    </row>
    <row r="23" spans="1:9" ht="12.75" customHeight="1">
      <c r="A23" s="80">
        <v>136021</v>
      </c>
      <c r="B23" s="78" t="s">
        <v>323</v>
      </c>
      <c r="C23" s="81" t="s">
        <v>218</v>
      </c>
      <c r="D23" s="41">
        <v>6908</v>
      </c>
      <c r="E23" s="41" t="s">
        <v>232</v>
      </c>
      <c r="F23" s="41">
        <v>15636</v>
      </c>
      <c r="G23" s="41" t="s">
        <v>232</v>
      </c>
      <c r="H23" s="41">
        <v>366</v>
      </c>
      <c r="I23" s="50">
        <v>12.3</v>
      </c>
    </row>
    <row r="24" spans="1:9" ht="12.75" customHeight="1">
      <c r="A24" s="80">
        <v>116019</v>
      </c>
      <c r="B24" s="78" t="s">
        <v>324</v>
      </c>
      <c r="C24" s="81" t="s">
        <v>218</v>
      </c>
      <c r="D24" s="41">
        <v>87183</v>
      </c>
      <c r="E24" s="41">
        <v>14275</v>
      </c>
      <c r="F24" s="41">
        <v>194875</v>
      </c>
      <c r="G24" s="41">
        <v>43119</v>
      </c>
      <c r="H24" s="41">
        <v>1582</v>
      </c>
      <c r="I24" s="50">
        <v>34.799999999999997</v>
      </c>
    </row>
    <row r="25" spans="1:9" ht="12.75" customHeight="1">
      <c r="A25" s="80">
        <v>317026</v>
      </c>
      <c r="B25" s="78" t="s">
        <v>325</v>
      </c>
      <c r="C25" s="81" t="s">
        <v>218</v>
      </c>
      <c r="D25" s="41">
        <v>21489</v>
      </c>
      <c r="E25" s="41">
        <v>7617</v>
      </c>
      <c r="F25" s="41">
        <v>60061</v>
      </c>
      <c r="G25" s="41">
        <v>24681</v>
      </c>
      <c r="H25" s="41">
        <v>842</v>
      </c>
      <c r="I25" s="50">
        <v>32.9</v>
      </c>
    </row>
    <row r="26" spans="1:9" ht="12.75" customHeight="1">
      <c r="A26" s="80">
        <v>215017</v>
      </c>
      <c r="B26" s="78" t="s">
        <v>326</v>
      </c>
      <c r="C26" s="81" t="s">
        <v>231</v>
      </c>
      <c r="D26" s="41">
        <v>83657</v>
      </c>
      <c r="E26" s="41">
        <v>33739</v>
      </c>
      <c r="F26" s="41">
        <v>150460</v>
      </c>
      <c r="G26" s="41">
        <v>65148</v>
      </c>
      <c r="H26" s="41">
        <v>1079</v>
      </c>
      <c r="I26" s="50">
        <v>37.9</v>
      </c>
    </row>
    <row r="27" spans="1:9" ht="17.25" customHeight="1">
      <c r="A27" s="80">
        <v>315037</v>
      </c>
      <c r="B27" s="78" t="s">
        <v>327</v>
      </c>
      <c r="C27" s="81" t="s">
        <v>238</v>
      </c>
      <c r="D27" s="41">
        <v>109221</v>
      </c>
      <c r="E27" s="41">
        <v>20434</v>
      </c>
      <c r="F27" s="41">
        <v>485746</v>
      </c>
      <c r="G27" s="41">
        <v>66408</v>
      </c>
      <c r="H27" s="41">
        <v>3223</v>
      </c>
      <c r="I27" s="50">
        <v>43.6</v>
      </c>
    </row>
    <row r="28" spans="1:9" ht="12.75" customHeight="1">
      <c r="A28" s="80">
        <v>119020</v>
      </c>
      <c r="B28" s="78" t="s">
        <v>328</v>
      </c>
      <c r="C28" s="81" t="s">
        <v>218</v>
      </c>
      <c r="D28" s="41">
        <v>42544</v>
      </c>
      <c r="E28" s="41">
        <v>6722</v>
      </c>
      <c r="F28" s="41">
        <v>91929</v>
      </c>
      <c r="G28" s="41">
        <v>17062</v>
      </c>
      <c r="H28" s="41">
        <v>756</v>
      </c>
      <c r="I28" s="50">
        <v>32.4</v>
      </c>
    </row>
    <row r="29" spans="1:9" ht="12.75" customHeight="1">
      <c r="A29" s="80">
        <v>127102</v>
      </c>
      <c r="B29" s="78" t="s">
        <v>329</v>
      </c>
      <c r="C29" s="81" t="s">
        <v>231</v>
      </c>
      <c r="D29" s="41" t="s">
        <v>232</v>
      </c>
      <c r="E29" s="41" t="s">
        <v>232</v>
      </c>
      <c r="F29" s="41">
        <v>38772</v>
      </c>
      <c r="G29" s="41" t="s">
        <v>232</v>
      </c>
      <c r="H29" s="41">
        <v>219</v>
      </c>
      <c r="I29" s="50">
        <v>48.8</v>
      </c>
    </row>
    <row r="30" spans="1:9" ht="12.75" customHeight="1">
      <c r="A30" s="80">
        <v>116077</v>
      </c>
      <c r="B30" s="78" t="s">
        <v>330</v>
      </c>
      <c r="C30" s="81" t="s">
        <v>218</v>
      </c>
      <c r="D30" s="41">
        <v>67329</v>
      </c>
      <c r="E30" s="41">
        <v>17876</v>
      </c>
      <c r="F30" s="41">
        <v>142169</v>
      </c>
      <c r="G30" s="41">
        <v>38204</v>
      </c>
      <c r="H30" s="41">
        <v>1567</v>
      </c>
      <c r="I30" s="50">
        <v>27</v>
      </c>
    </row>
    <row r="31" spans="1:9" ht="12.75" customHeight="1">
      <c r="A31" s="80">
        <v>317029</v>
      </c>
      <c r="B31" s="78" t="s">
        <v>597</v>
      </c>
      <c r="C31" s="81" t="s">
        <v>231</v>
      </c>
      <c r="D31" s="41">
        <v>3347</v>
      </c>
      <c r="E31" s="41">
        <v>359</v>
      </c>
      <c r="F31" s="41">
        <v>14339</v>
      </c>
      <c r="G31" s="41">
        <v>1162</v>
      </c>
      <c r="H31" s="41">
        <v>105</v>
      </c>
      <c r="I31" s="50">
        <v>39.299999999999997</v>
      </c>
    </row>
    <row r="32" spans="1:9" ht="12.75" customHeight="1">
      <c r="A32" s="80">
        <v>216013</v>
      </c>
      <c r="B32" s="78" t="s">
        <v>331</v>
      </c>
      <c r="C32" s="81" t="s">
        <v>238</v>
      </c>
      <c r="D32" s="41">
        <v>16921</v>
      </c>
      <c r="E32" s="41">
        <v>2211</v>
      </c>
      <c r="F32" s="41">
        <v>40355</v>
      </c>
      <c r="G32" s="41">
        <v>4570</v>
      </c>
      <c r="H32" s="41">
        <v>748</v>
      </c>
      <c r="I32" s="50">
        <v>16.2</v>
      </c>
    </row>
    <row r="33" spans="1:14" ht="12.75" customHeight="1">
      <c r="A33" s="80">
        <v>126028</v>
      </c>
      <c r="B33" s="78" t="s">
        <v>332</v>
      </c>
      <c r="C33" s="81" t="s">
        <v>218</v>
      </c>
      <c r="D33" s="41">
        <v>7595</v>
      </c>
      <c r="E33" s="41" t="s">
        <v>232</v>
      </c>
      <c r="F33" s="41">
        <v>14068</v>
      </c>
      <c r="G33" s="41" t="s">
        <v>232</v>
      </c>
      <c r="H33" s="41">
        <v>126</v>
      </c>
      <c r="I33" s="50">
        <v>38.1</v>
      </c>
    </row>
    <row r="34" spans="1:14" ht="12.75" customHeight="1">
      <c r="A34" s="80">
        <v>215021</v>
      </c>
      <c r="B34" s="78" t="s">
        <v>655</v>
      </c>
      <c r="C34" s="81" t="s">
        <v>218</v>
      </c>
      <c r="D34" s="41">
        <v>13630</v>
      </c>
      <c r="E34" s="41" t="s">
        <v>232</v>
      </c>
      <c r="F34" s="41">
        <v>24426</v>
      </c>
      <c r="G34" s="41">
        <v>7351</v>
      </c>
      <c r="H34" s="41">
        <v>180</v>
      </c>
      <c r="I34" s="50">
        <v>38.200000000000003</v>
      </c>
    </row>
    <row r="35" spans="1:14" ht="12.75" customHeight="1">
      <c r="A35" s="80">
        <v>316054</v>
      </c>
      <c r="B35" s="78" t="s">
        <v>333</v>
      </c>
      <c r="C35" s="81" t="s">
        <v>231</v>
      </c>
      <c r="D35" s="41">
        <v>16701</v>
      </c>
      <c r="E35" s="41">
        <v>4094</v>
      </c>
      <c r="F35" s="41">
        <v>48771</v>
      </c>
      <c r="G35" s="41">
        <v>11691</v>
      </c>
      <c r="H35" s="41">
        <v>362</v>
      </c>
      <c r="I35" s="50">
        <v>37.700000000000003</v>
      </c>
    </row>
    <row r="36" spans="1:14" ht="12.75" customHeight="1">
      <c r="A36" s="80">
        <v>118078</v>
      </c>
      <c r="B36" s="78" t="s">
        <v>334</v>
      </c>
      <c r="C36" s="81" t="s">
        <v>218</v>
      </c>
      <c r="D36" s="41">
        <v>12246</v>
      </c>
      <c r="E36" s="41">
        <v>1731</v>
      </c>
      <c r="F36" s="41">
        <v>23374</v>
      </c>
      <c r="G36" s="41">
        <v>3816</v>
      </c>
      <c r="H36" s="41">
        <v>151</v>
      </c>
      <c r="I36" s="50">
        <v>42.6</v>
      </c>
    </row>
    <row r="37" spans="1:14" ht="12.75" customHeight="1">
      <c r="A37" s="80">
        <v>311000</v>
      </c>
      <c r="B37" s="78" t="s">
        <v>335</v>
      </c>
      <c r="C37" s="81" t="s">
        <v>218</v>
      </c>
      <c r="D37" s="41">
        <v>906108</v>
      </c>
      <c r="E37" s="41">
        <v>243754</v>
      </c>
      <c r="F37" s="41">
        <v>2039853</v>
      </c>
      <c r="G37" s="41">
        <v>495320</v>
      </c>
      <c r="H37" s="41">
        <v>12183</v>
      </c>
      <c r="I37" s="50">
        <v>47.7</v>
      </c>
    </row>
    <row r="38" spans="1:14" ht="12.75" customHeight="1">
      <c r="A38" s="80">
        <v>128039</v>
      </c>
      <c r="B38" s="78" t="s">
        <v>336</v>
      </c>
      <c r="C38" s="81" t="s">
        <v>231</v>
      </c>
      <c r="D38" s="41">
        <v>8341</v>
      </c>
      <c r="E38" s="41">
        <v>274</v>
      </c>
      <c r="F38" s="41">
        <v>17824</v>
      </c>
      <c r="G38" s="41">
        <v>579</v>
      </c>
      <c r="H38" s="41">
        <v>286</v>
      </c>
      <c r="I38" s="50">
        <v>17.100000000000001</v>
      </c>
    </row>
    <row r="39" spans="1:14" ht="12.75" customHeight="1">
      <c r="A39" s="80">
        <v>237028</v>
      </c>
      <c r="B39" s="78" t="s">
        <v>337</v>
      </c>
      <c r="C39" s="81" t="s">
        <v>306</v>
      </c>
      <c r="D39" s="41">
        <v>133168</v>
      </c>
      <c r="E39" s="41">
        <v>21179</v>
      </c>
      <c r="F39" s="41">
        <v>361935</v>
      </c>
      <c r="G39" s="41">
        <v>59345</v>
      </c>
      <c r="H39" s="41">
        <v>2619</v>
      </c>
      <c r="I39" s="50">
        <v>41.6</v>
      </c>
    </row>
    <row r="40" spans="1:14" ht="12.75" customHeight="1">
      <c r="A40" s="80">
        <v>327016</v>
      </c>
      <c r="B40" s="78" t="s">
        <v>338</v>
      </c>
      <c r="C40" s="81" t="s">
        <v>231</v>
      </c>
      <c r="D40" s="41">
        <v>10034</v>
      </c>
      <c r="E40" s="41">
        <v>1272</v>
      </c>
      <c r="F40" s="41">
        <v>16366</v>
      </c>
      <c r="G40" s="41">
        <v>1935</v>
      </c>
      <c r="H40" s="41">
        <v>179</v>
      </c>
      <c r="I40" s="50">
        <v>37.5</v>
      </c>
    </row>
    <row r="41" spans="1:14" ht="12.75" customHeight="1">
      <c r="A41" s="80">
        <v>435016</v>
      </c>
      <c r="B41" s="78" t="s">
        <v>339</v>
      </c>
      <c r="C41" s="81" t="s">
        <v>218</v>
      </c>
      <c r="D41" s="41">
        <v>273554</v>
      </c>
      <c r="E41" s="41">
        <v>47068</v>
      </c>
      <c r="F41" s="41">
        <v>670131</v>
      </c>
      <c r="G41" s="41">
        <v>113201</v>
      </c>
      <c r="H41" s="41">
        <v>5050</v>
      </c>
      <c r="I41" s="50">
        <v>42.9</v>
      </c>
    </row>
    <row r="42" spans="1:14" ht="12.75" customHeight="1">
      <c r="A42" s="80">
        <v>317031</v>
      </c>
      <c r="B42" s="78" t="s">
        <v>340</v>
      </c>
      <c r="C42" s="81" t="s">
        <v>218</v>
      </c>
      <c r="D42" s="41">
        <v>23657</v>
      </c>
      <c r="E42" s="41">
        <v>5141</v>
      </c>
      <c r="F42" s="41">
        <v>74662</v>
      </c>
      <c r="G42" s="41">
        <v>7831</v>
      </c>
      <c r="H42" s="41">
        <v>648</v>
      </c>
      <c r="I42" s="50">
        <v>48.3</v>
      </c>
      <c r="J42"/>
      <c r="K42"/>
      <c r="L42"/>
      <c r="M42"/>
      <c r="N42"/>
    </row>
    <row r="43" spans="1:14" ht="12.75" customHeight="1">
      <c r="A43" s="80">
        <v>326017</v>
      </c>
      <c r="B43" s="78" t="s">
        <v>341</v>
      </c>
      <c r="C43" s="81" t="s">
        <v>231</v>
      </c>
      <c r="D43" s="41">
        <v>26582</v>
      </c>
      <c r="E43" s="41">
        <v>3059</v>
      </c>
      <c r="F43" s="41">
        <v>114098</v>
      </c>
      <c r="G43" s="41">
        <v>6789</v>
      </c>
      <c r="H43" s="41">
        <v>1321</v>
      </c>
      <c r="I43" s="50">
        <v>29.3</v>
      </c>
    </row>
    <row r="44" spans="1:14" ht="17.25" customHeight="1">
      <c r="A44" s="80">
        <v>216015</v>
      </c>
      <c r="B44" s="78" t="s">
        <v>342</v>
      </c>
      <c r="C44" s="81" t="s">
        <v>218</v>
      </c>
      <c r="D44" s="41">
        <v>6194</v>
      </c>
      <c r="E44" s="41">
        <v>152</v>
      </c>
      <c r="F44" s="41">
        <v>17184</v>
      </c>
      <c r="G44" s="41">
        <v>601</v>
      </c>
      <c r="H44" s="41">
        <v>309</v>
      </c>
      <c r="I44" s="50">
        <v>15.4</v>
      </c>
    </row>
    <row r="45" spans="1:14" ht="12.75" customHeight="1">
      <c r="A45" s="80">
        <v>335025</v>
      </c>
      <c r="B45" s="78" t="s">
        <v>343</v>
      </c>
      <c r="C45" s="81" t="s">
        <v>231</v>
      </c>
      <c r="D45" s="41">
        <v>49624</v>
      </c>
      <c r="E45" s="41">
        <v>7265</v>
      </c>
      <c r="F45" s="41">
        <v>173664</v>
      </c>
      <c r="G45" s="41">
        <v>18937</v>
      </c>
      <c r="H45" s="41">
        <v>1460</v>
      </c>
      <c r="I45" s="50">
        <v>51.3</v>
      </c>
    </row>
    <row r="46" spans="1:14" ht="12.75" customHeight="1">
      <c r="A46" s="80">
        <v>335026</v>
      </c>
      <c r="B46" s="78" t="s">
        <v>344</v>
      </c>
      <c r="C46" s="81" t="s">
        <v>231</v>
      </c>
      <c r="D46" s="41">
        <v>18268</v>
      </c>
      <c r="E46" s="41" t="s">
        <v>232</v>
      </c>
      <c r="F46" s="41">
        <v>168305</v>
      </c>
      <c r="G46" s="41" t="s">
        <v>232</v>
      </c>
      <c r="H46" s="41">
        <v>750</v>
      </c>
      <c r="I46" s="50">
        <v>64.099999999999994</v>
      </c>
    </row>
    <row r="47" spans="1:14" ht="12.75" customHeight="1">
      <c r="A47" s="80">
        <v>327018</v>
      </c>
      <c r="B47" s="78" t="s">
        <v>345</v>
      </c>
      <c r="C47" s="81" t="s">
        <v>218</v>
      </c>
      <c r="D47" s="41">
        <v>12404</v>
      </c>
      <c r="E47" s="41">
        <v>2190</v>
      </c>
      <c r="F47" s="41">
        <v>25330</v>
      </c>
      <c r="G47" s="41">
        <v>5460</v>
      </c>
      <c r="H47" s="41">
        <v>336</v>
      </c>
      <c r="I47" s="50">
        <v>21.3</v>
      </c>
    </row>
    <row r="48" spans="1:14" ht="12.75" customHeight="1">
      <c r="A48" s="80">
        <v>117024</v>
      </c>
      <c r="B48" s="78" t="s">
        <v>346</v>
      </c>
      <c r="C48" s="81" t="s">
        <v>218</v>
      </c>
      <c r="D48" s="41">
        <v>6020</v>
      </c>
      <c r="E48" s="41">
        <v>593</v>
      </c>
      <c r="F48" s="41">
        <v>18819</v>
      </c>
      <c r="G48" s="41">
        <v>7001</v>
      </c>
      <c r="H48" s="41">
        <v>197</v>
      </c>
      <c r="I48" s="50">
        <v>28.1</v>
      </c>
    </row>
    <row r="49" spans="1:9" ht="12.75" customHeight="1">
      <c r="A49" s="80">
        <v>317034</v>
      </c>
      <c r="B49" s="78" t="s">
        <v>347</v>
      </c>
      <c r="C49" s="81" t="s">
        <v>231</v>
      </c>
      <c r="D49" s="41">
        <v>48257</v>
      </c>
      <c r="E49" s="41">
        <v>6169</v>
      </c>
      <c r="F49" s="41">
        <v>187309</v>
      </c>
      <c r="G49" s="41">
        <v>15229</v>
      </c>
      <c r="H49" s="41">
        <v>1101</v>
      </c>
      <c r="I49" s="50">
        <v>50.2</v>
      </c>
    </row>
    <row r="50" spans="1:9" ht="12.75" customHeight="1">
      <c r="A50" s="80">
        <v>127032</v>
      </c>
      <c r="B50" s="78" t="s">
        <v>598</v>
      </c>
      <c r="C50" s="81" t="s">
        <v>218</v>
      </c>
      <c r="D50" s="41">
        <v>3811</v>
      </c>
      <c r="E50" s="41" t="s">
        <v>232</v>
      </c>
      <c r="F50" s="41">
        <v>17589</v>
      </c>
      <c r="G50" s="41" t="s">
        <v>232</v>
      </c>
      <c r="H50" s="41">
        <v>129</v>
      </c>
      <c r="I50" s="50">
        <v>37.4</v>
      </c>
    </row>
    <row r="51" spans="1:9" ht="12.75" customHeight="1">
      <c r="A51" s="80">
        <v>118019</v>
      </c>
      <c r="B51" s="78" t="s">
        <v>348</v>
      </c>
      <c r="C51" s="81" t="s">
        <v>218</v>
      </c>
      <c r="D51" s="41">
        <v>40316</v>
      </c>
      <c r="E51" s="41">
        <v>6734</v>
      </c>
      <c r="F51" s="41">
        <v>121428</v>
      </c>
      <c r="G51" s="41">
        <v>21789</v>
      </c>
      <c r="H51" s="41">
        <v>949</v>
      </c>
      <c r="I51" s="50">
        <v>36.299999999999997</v>
      </c>
    </row>
    <row r="52" spans="1:9" ht="12.75" customHeight="1">
      <c r="A52" s="80">
        <v>216017</v>
      </c>
      <c r="B52" s="78" t="s">
        <v>349</v>
      </c>
      <c r="C52" s="81" t="s">
        <v>238</v>
      </c>
      <c r="D52" s="41">
        <v>24209</v>
      </c>
      <c r="E52" s="41">
        <v>1381</v>
      </c>
      <c r="F52" s="41">
        <v>38816</v>
      </c>
      <c r="G52" s="41">
        <v>2567</v>
      </c>
      <c r="H52" s="41">
        <v>469</v>
      </c>
      <c r="I52" s="50">
        <v>22.6</v>
      </c>
    </row>
    <row r="53" spans="1:9" ht="12.75" customHeight="1">
      <c r="A53" s="80"/>
      <c r="F53" s="41"/>
      <c r="G53" s="41"/>
      <c r="H53" s="41"/>
      <c r="I53" s="50"/>
    </row>
    <row r="54" spans="1:9" ht="12.75" customHeight="1">
      <c r="A54" s="80"/>
      <c r="F54" s="41"/>
      <c r="G54" s="41"/>
      <c r="H54" s="41"/>
      <c r="I54" s="50"/>
    </row>
    <row r="55" spans="1:9" ht="9" customHeight="1"/>
    <row r="56" spans="1:9" ht="9" customHeight="1">
      <c r="B56" s="38"/>
    </row>
    <row r="57" spans="1:9" ht="12.75" customHeight="1">
      <c r="B57" s="38"/>
    </row>
    <row r="58" spans="1:9" ht="12.75" customHeight="1">
      <c r="B58" s="38"/>
    </row>
    <row r="59" spans="1:9" ht="12.75" customHeight="1">
      <c r="B59" s="38"/>
    </row>
    <row r="60" spans="1:9" ht="12.75" customHeight="1">
      <c r="B60" s="38"/>
    </row>
    <row r="61" spans="1:9" ht="12.75" customHeight="1">
      <c r="B61" s="38"/>
    </row>
    <row r="62" spans="1:9" ht="12.75" customHeight="1">
      <c r="B62" s="38"/>
    </row>
    <row r="63" spans="1:9" ht="12.75" customHeight="1">
      <c r="B63" s="38"/>
    </row>
    <row r="64" spans="1:9" ht="12.75" customHeight="1">
      <c r="B64" s="38"/>
    </row>
    <row r="65" spans="2:2" ht="12.75" customHeight="1">
      <c r="B65" s="38"/>
    </row>
    <row r="66" spans="2:2" ht="12.75" customHeight="1">
      <c r="B66" s="38"/>
    </row>
    <row r="67" spans="2:2" ht="12.75" customHeight="1">
      <c r="B67" s="38"/>
    </row>
    <row r="68" spans="2:2" ht="12.75" customHeight="1">
      <c r="B68" s="38"/>
    </row>
    <row r="69" spans="2:2" ht="12.75" customHeight="1">
      <c r="B69" s="38"/>
    </row>
    <row r="70" spans="2:2" ht="12.75" customHeight="1">
      <c r="B70" s="38"/>
    </row>
    <row r="71" spans="2:2" ht="12.75" customHeight="1">
      <c r="B71" s="38"/>
    </row>
    <row r="72" spans="2:2" ht="12.75" customHeight="1">
      <c r="B72" s="38"/>
    </row>
    <row r="73" spans="2:2" ht="12.75" customHeight="1">
      <c r="B73" s="38"/>
    </row>
    <row r="74" spans="2:2" ht="12.75" customHeight="1">
      <c r="B74" s="38"/>
    </row>
    <row r="75" spans="2:2" ht="12.75" customHeight="1">
      <c r="B75" s="38"/>
    </row>
    <row r="76" spans="2:2" ht="12.75" customHeight="1">
      <c r="B76" s="38"/>
    </row>
    <row r="77" spans="2:2" ht="12.75" customHeight="1">
      <c r="B77" s="38"/>
    </row>
    <row r="78" spans="2:2" ht="12.75" customHeight="1">
      <c r="B78" s="38"/>
    </row>
    <row r="79" spans="2:2" ht="12.75" customHeight="1">
      <c r="B79" s="38"/>
    </row>
    <row r="80" spans="2:2" ht="12.75" customHeight="1">
      <c r="B80" s="38"/>
    </row>
    <row r="81" spans="2:2" ht="12.75" customHeight="1">
      <c r="B81" s="38"/>
    </row>
    <row r="82" spans="2:2" ht="12.75" customHeight="1">
      <c r="B82" s="38"/>
    </row>
    <row r="83" spans="2:2" ht="12.75" customHeight="1">
      <c r="B83" s="38"/>
    </row>
    <row r="84" spans="2:2" ht="12.75" customHeight="1">
      <c r="B84" s="38"/>
    </row>
    <row r="85" spans="2:2" ht="12.75" customHeight="1">
      <c r="B85" s="38"/>
    </row>
    <row r="86" spans="2:2" ht="12.75" customHeight="1">
      <c r="B86" s="38"/>
    </row>
    <row r="87" spans="2:2" ht="12.75" customHeight="1">
      <c r="B87" s="38"/>
    </row>
    <row r="88" spans="2:2" ht="12.75" customHeight="1">
      <c r="B88" s="38"/>
    </row>
    <row r="89" spans="2:2" ht="12.75" customHeight="1">
      <c r="B89" s="38"/>
    </row>
    <row r="90" spans="2:2" ht="12.75" customHeight="1">
      <c r="B90" s="38"/>
    </row>
    <row r="91" spans="2:2" ht="12.75" customHeight="1">
      <c r="B91" s="38"/>
    </row>
    <row r="92" spans="2:2" ht="12.75" customHeight="1">
      <c r="B92" s="38"/>
    </row>
    <row r="93" spans="2:2" ht="12.75" customHeight="1">
      <c r="B93" s="38"/>
    </row>
    <row r="94" spans="2:2" ht="12.75" customHeight="1">
      <c r="B94" s="38"/>
    </row>
    <row r="95" spans="2:2" ht="12.75" customHeight="1">
      <c r="B95" s="38"/>
    </row>
    <row r="96" spans="2:2" ht="12.75" customHeight="1">
      <c r="B96" s="38"/>
    </row>
    <row r="97" spans="2:2" ht="12.75" customHeight="1">
      <c r="B97" s="38"/>
    </row>
    <row r="98" spans="2:2" ht="12.75" customHeight="1">
      <c r="B98" s="38"/>
    </row>
    <row r="99" spans="2:2" ht="12.75" customHeight="1">
      <c r="B99" s="38"/>
    </row>
    <row r="100" spans="2:2" ht="12.75" customHeight="1">
      <c r="B100" s="38"/>
    </row>
    <row r="101" spans="2:2" ht="12.75" customHeight="1">
      <c r="B101" s="38"/>
    </row>
    <row r="102" spans="2:2" ht="12.75" customHeight="1">
      <c r="B102" s="38"/>
    </row>
    <row r="103" spans="2:2" ht="12.75" customHeight="1">
      <c r="B103" s="38"/>
    </row>
    <row r="104" spans="2:2" ht="12.75" customHeight="1">
      <c r="B104" s="38"/>
    </row>
    <row r="105" spans="2:2" ht="12.75" customHeight="1">
      <c r="B105" s="38"/>
    </row>
    <row r="106" spans="2:2" ht="12.75" customHeight="1">
      <c r="B106" s="38"/>
    </row>
    <row r="107" spans="2:2" ht="12.75" customHeight="1">
      <c r="B107" s="38"/>
    </row>
    <row r="108" spans="2:2" ht="12.75" customHeight="1">
      <c r="B108" s="38"/>
    </row>
    <row r="109" spans="2:2" ht="12.75" customHeight="1">
      <c r="B109" s="38"/>
    </row>
    <row r="110" spans="2:2" ht="12.75" customHeight="1">
      <c r="B110" s="38"/>
    </row>
    <row r="111" spans="2:2" ht="12.75" customHeight="1">
      <c r="B111" s="38"/>
    </row>
    <row r="112" spans="2:2" ht="12.75" customHeight="1">
      <c r="B112" s="38"/>
    </row>
    <row r="113" spans="2:2" ht="12.75" customHeight="1">
      <c r="B113" s="38"/>
    </row>
    <row r="114" spans="2:2" ht="12.75" customHeight="1">
      <c r="B114" s="38"/>
    </row>
    <row r="115" spans="2:2" ht="12.75" customHeight="1">
      <c r="B115" s="38"/>
    </row>
    <row r="116" spans="2:2" ht="12.75" customHeight="1">
      <c r="B116" s="38"/>
    </row>
    <row r="117" spans="2:2" ht="12.75" customHeight="1">
      <c r="B117" s="38"/>
    </row>
    <row r="118" spans="2:2" ht="12.75" customHeight="1">
      <c r="B118" s="38"/>
    </row>
    <row r="119" spans="2:2" ht="12.75" customHeight="1">
      <c r="B119" s="38"/>
    </row>
    <row r="120" spans="2:2" ht="12.75" customHeight="1">
      <c r="B120" s="38"/>
    </row>
    <row r="121" spans="2:2" ht="12.75" customHeight="1">
      <c r="B121" s="38"/>
    </row>
    <row r="122" spans="2:2" ht="12.75" customHeight="1">
      <c r="B122" s="38"/>
    </row>
    <row r="123" spans="2:2" ht="12.75" customHeight="1">
      <c r="B123" s="38"/>
    </row>
    <row r="124" spans="2:2" ht="12.75" customHeight="1">
      <c r="B124" s="38"/>
    </row>
    <row r="125" spans="2:2" ht="12.75" customHeight="1">
      <c r="B125" s="38"/>
    </row>
    <row r="126" spans="2:2" ht="12.75" customHeight="1">
      <c r="B126" s="38"/>
    </row>
    <row r="127" spans="2:2" ht="12.75" customHeight="1">
      <c r="B127" s="38"/>
    </row>
    <row r="128" spans="2:2" ht="12.75" customHeight="1">
      <c r="B128" s="38"/>
    </row>
    <row r="129" spans="2:2" ht="12.75" customHeight="1">
      <c r="B129" s="38"/>
    </row>
    <row r="130" spans="2:2" ht="12.75" customHeight="1">
      <c r="B130" s="38"/>
    </row>
    <row r="131" spans="2:2" ht="12.75" customHeight="1">
      <c r="B131" s="38"/>
    </row>
    <row r="132" spans="2:2" ht="12.75" customHeight="1">
      <c r="B132" s="38"/>
    </row>
    <row r="133" spans="2:2" ht="12.75" customHeight="1">
      <c r="B133" s="38"/>
    </row>
    <row r="134" spans="2:2" ht="12.75" customHeight="1">
      <c r="B134" s="38"/>
    </row>
    <row r="135" spans="2:2" ht="12.75" customHeight="1">
      <c r="B135" s="38"/>
    </row>
    <row r="136" spans="2:2" ht="12.75" customHeight="1">
      <c r="B136" s="38"/>
    </row>
    <row r="137" spans="2:2" ht="12.75" customHeight="1">
      <c r="B137" s="38"/>
    </row>
    <row r="138" spans="2:2" ht="12.75" customHeight="1">
      <c r="B138" s="38"/>
    </row>
    <row r="139" spans="2:2" ht="12.75" customHeight="1">
      <c r="B139" s="38"/>
    </row>
    <row r="140" spans="2:2" ht="12.75" customHeight="1">
      <c r="B140" s="38"/>
    </row>
    <row r="141" spans="2:2" ht="12.75" customHeight="1">
      <c r="B141" s="38"/>
    </row>
    <row r="142" spans="2:2" ht="12.75" customHeight="1">
      <c r="B142" s="38"/>
    </row>
    <row r="143" spans="2:2" ht="12.75" customHeight="1">
      <c r="B143" s="38"/>
    </row>
    <row r="144" spans="2:2" ht="12.75" customHeight="1">
      <c r="B144" s="38"/>
    </row>
    <row r="145" spans="2:2" ht="12.75" customHeight="1">
      <c r="B145" s="38"/>
    </row>
    <row r="146" spans="2:2" ht="12.75" customHeight="1">
      <c r="B146" s="38"/>
    </row>
    <row r="147" spans="2:2" ht="12.75" customHeight="1">
      <c r="B147" s="38"/>
    </row>
    <row r="148" spans="2:2" ht="12.75" customHeight="1">
      <c r="B148" s="38"/>
    </row>
    <row r="149" spans="2:2" ht="12.75" customHeight="1">
      <c r="B149" s="38"/>
    </row>
    <row r="150" spans="2:2" ht="12.75" customHeight="1">
      <c r="B150" s="38"/>
    </row>
    <row r="151" spans="2:2" ht="12.75" customHeight="1">
      <c r="B151" s="38"/>
    </row>
    <row r="152" spans="2:2" ht="12.75" customHeight="1">
      <c r="B152" s="38"/>
    </row>
    <row r="153" spans="2:2" ht="12.75" customHeight="1">
      <c r="B153" s="38"/>
    </row>
    <row r="154" spans="2:2" ht="12.75" customHeight="1">
      <c r="B154" s="38"/>
    </row>
    <row r="155" spans="2:2" ht="12.75" customHeight="1">
      <c r="B155" s="38"/>
    </row>
    <row r="156" spans="2:2" ht="12.75" customHeight="1">
      <c r="B156" s="38"/>
    </row>
    <row r="157" spans="2:2" ht="12.75" customHeight="1">
      <c r="B157" s="38"/>
    </row>
    <row r="158" spans="2:2" ht="12.75" customHeight="1">
      <c r="B158" s="38"/>
    </row>
    <row r="159" spans="2:2" ht="12.75" customHeight="1">
      <c r="B159" s="38"/>
    </row>
    <row r="160" spans="2:2" ht="12.75" customHeight="1">
      <c r="B160" s="38"/>
    </row>
    <row r="161" spans="2:2" ht="12.75" customHeight="1">
      <c r="B161" s="38"/>
    </row>
    <row r="162" spans="2:2" ht="12.75" customHeight="1">
      <c r="B162" s="38"/>
    </row>
    <row r="163" spans="2:2" ht="12.75" customHeight="1">
      <c r="B163" s="38"/>
    </row>
    <row r="164" spans="2:2" ht="12.75" customHeight="1">
      <c r="B164" s="38"/>
    </row>
    <row r="165" spans="2:2" ht="12.75" customHeight="1">
      <c r="B165" s="38"/>
    </row>
    <row r="166" spans="2:2" ht="12.75" customHeight="1">
      <c r="B166" s="38"/>
    </row>
    <row r="167" spans="2:2" ht="12.75" customHeight="1">
      <c r="B167" s="38"/>
    </row>
    <row r="168" spans="2:2" ht="12.75" customHeight="1">
      <c r="B168" s="38"/>
    </row>
    <row r="169" spans="2:2" ht="12.75" customHeight="1">
      <c r="B169" s="38"/>
    </row>
    <row r="170" spans="2:2" ht="12.75" customHeight="1">
      <c r="B170" s="38"/>
    </row>
    <row r="171" spans="2:2" ht="12.75" customHeight="1">
      <c r="B171" s="38"/>
    </row>
    <row r="172" spans="2:2" ht="12.75" customHeight="1">
      <c r="B172" s="38"/>
    </row>
    <row r="173" spans="2:2" ht="12.75" customHeight="1">
      <c r="B173" s="38"/>
    </row>
    <row r="174" spans="2:2" ht="12.75" customHeight="1">
      <c r="B174" s="38"/>
    </row>
    <row r="175" spans="2:2" ht="12.75" customHeight="1">
      <c r="B175" s="38"/>
    </row>
    <row r="176" spans="2:2" ht="12.75" customHeight="1">
      <c r="B176" s="38"/>
    </row>
    <row r="177" spans="2:2" ht="12.75" customHeight="1">
      <c r="B177" s="38"/>
    </row>
    <row r="178" spans="2:2" ht="12.75" customHeight="1">
      <c r="B178" s="38"/>
    </row>
    <row r="179" spans="2:2" ht="12.75" customHeight="1">
      <c r="B179" s="38"/>
    </row>
    <row r="180" spans="2:2" ht="12.75" customHeight="1">
      <c r="B180" s="38"/>
    </row>
    <row r="181" spans="2:2" ht="12.75" customHeight="1">
      <c r="B181" s="38"/>
    </row>
    <row r="182" spans="2:2" ht="12.75" customHeight="1">
      <c r="B182" s="38"/>
    </row>
    <row r="183" spans="2:2" ht="12.75" customHeight="1">
      <c r="B183" s="38"/>
    </row>
    <row r="184" spans="2:2" ht="12.75" customHeight="1">
      <c r="B184" s="38"/>
    </row>
    <row r="185" spans="2:2" ht="12.75" customHeight="1">
      <c r="B185" s="38"/>
    </row>
    <row r="186" spans="2:2" ht="12.75" customHeight="1">
      <c r="B186" s="38"/>
    </row>
    <row r="187" spans="2:2" ht="12.75" customHeight="1">
      <c r="B187" s="38"/>
    </row>
    <row r="188" spans="2:2" ht="12.75" customHeight="1">
      <c r="B188" s="38"/>
    </row>
    <row r="189" spans="2:2" ht="12.75" customHeight="1">
      <c r="B189" s="38"/>
    </row>
    <row r="190" spans="2:2" ht="12.75" customHeight="1">
      <c r="B190" s="38"/>
    </row>
    <row r="191" spans="2:2" ht="12.75" customHeight="1">
      <c r="B191" s="38"/>
    </row>
    <row r="192" spans="2:2" ht="12.75" customHeight="1">
      <c r="B192" s="38"/>
    </row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</sheetData>
  <mergeCells count="7">
    <mergeCell ref="I3:I4"/>
    <mergeCell ref="D5:H5"/>
    <mergeCell ref="B3:B5"/>
    <mergeCell ref="A3:A5"/>
    <mergeCell ref="C3:C5"/>
    <mergeCell ref="D3:E3"/>
    <mergeCell ref="F3:G3"/>
  </mergeCells>
  <phoneticPr fontId="10" type="noConversion"/>
  <conditionalFormatting sqref="C8:H20">
    <cfRule type="cellIs" dxfId="229" priority="63" stopIfTrue="1" operator="equal">
      <formula>"."</formula>
    </cfRule>
    <cfRule type="cellIs" dxfId="228" priority="64" stopIfTrue="1" operator="equal">
      <formula>"..."</formula>
    </cfRule>
  </conditionalFormatting>
  <conditionalFormatting sqref="C21:H21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C36:H36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H7">
    <cfRule type="cellIs" dxfId="223" priority="35" stopIfTrue="1" operator="equal">
      <formula>"."</formula>
    </cfRule>
    <cfRule type="cellIs" dxfId="222" priority="36" stopIfTrue="1" operator="equal">
      <formula>"..."</formula>
    </cfRule>
  </conditionalFormatting>
  <conditionalFormatting sqref="C7:G7">
    <cfRule type="cellIs" dxfId="221" priority="37" stopIfTrue="1" operator="equal">
      <formula>"."</formula>
    </cfRule>
    <cfRule type="cellIs" dxfId="220" priority="38" stopIfTrue="1" operator="equal">
      <formula>"..."</formula>
    </cfRule>
  </conditionalFormatting>
  <conditionalFormatting sqref="C22:H22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C23:H35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C37:H52 F53:H53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F54:H54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D6:H52 F53:H54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I6:I54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92D050"/>
  </sheetPr>
  <dimension ref="A1:S33"/>
  <sheetViews>
    <sheetView zoomScaleNormal="100" workbookViewId="0">
      <pane ySplit="5" topLeftCell="A6" activePane="bottomLeft" state="frozen"/>
      <selection pane="bottomLeft" activeCell="O10" sqref="O10"/>
    </sheetView>
  </sheetViews>
  <sheetFormatPr baseColWidth="10" defaultColWidth="11" defaultRowHeight="14.25"/>
  <cols>
    <col min="1" max="1" width="15.375" style="4" customWidth="1"/>
    <col min="2" max="10" width="7.625" style="4" customWidth="1"/>
    <col min="11" max="16384" width="11" style="4"/>
  </cols>
  <sheetData>
    <row r="1" spans="1:19" ht="16.5" customHeight="1">
      <c r="A1" s="6"/>
      <c r="B1" s="6"/>
      <c r="C1" s="6"/>
      <c r="D1" s="6"/>
      <c r="E1" s="3"/>
      <c r="F1" s="3"/>
      <c r="G1" s="3"/>
      <c r="H1" s="3"/>
      <c r="I1" s="3"/>
      <c r="J1" s="11"/>
    </row>
    <row r="2" spans="1:19" s="2" customFormat="1" ht="14.85" customHeight="1">
      <c r="A2" s="1" t="s">
        <v>620</v>
      </c>
      <c r="B2" s="10"/>
      <c r="C2" s="10"/>
      <c r="D2" s="10"/>
      <c r="E2" s="1"/>
      <c r="F2" s="1"/>
      <c r="G2" s="1"/>
      <c r="H2" s="1"/>
      <c r="I2" s="1"/>
      <c r="J2" s="10"/>
    </row>
    <row r="3" spans="1:19" ht="18" customHeight="1">
      <c r="A3" s="149" t="s">
        <v>193</v>
      </c>
      <c r="B3" s="156" t="s">
        <v>0</v>
      </c>
      <c r="C3" s="155"/>
      <c r="D3" s="158" t="s">
        <v>106</v>
      </c>
      <c r="E3" s="159"/>
      <c r="F3" s="157" t="s">
        <v>1</v>
      </c>
      <c r="G3" s="155"/>
      <c r="H3" s="154" t="s">
        <v>106</v>
      </c>
      <c r="I3" s="155"/>
      <c r="J3" s="152" t="s">
        <v>3</v>
      </c>
    </row>
    <row r="4" spans="1:19" ht="36" customHeight="1">
      <c r="A4" s="150"/>
      <c r="B4" s="43" t="s">
        <v>2</v>
      </c>
      <c r="C4" s="44" t="s">
        <v>89</v>
      </c>
      <c r="D4" s="44" t="s">
        <v>116</v>
      </c>
      <c r="E4" s="45" t="s">
        <v>89</v>
      </c>
      <c r="F4" s="46" t="s">
        <v>2</v>
      </c>
      <c r="G4" s="44" t="s">
        <v>89</v>
      </c>
      <c r="H4" s="44" t="s">
        <v>116</v>
      </c>
      <c r="I4" s="44" t="s">
        <v>89</v>
      </c>
      <c r="J4" s="153"/>
    </row>
    <row r="5" spans="1:19" ht="14.1" customHeight="1">
      <c r="A5" s="151"/>
      <c r="B5" s="15" t="s">
        <v>4</v>
      </c>
      <c r="C5" s="16" t="s">
        <v>5</v>
      </c>
      <c r="D5" s="16" t="s">
        <v>4</v>
      </c>
      <c r="E5" s="28" t="s">
        <v>5</v>
      </c>
      <c r="F5" s="27" t="s">
        <v>4</v>
      </c>
      <c r="G5" s="16" t="s">
        <v>5</v>
      </c>
      <c r="H5" s="16" t="s">
        <v>4</v>
      </c>
      <c r="I5" s="16" t="s">
        <v>5</v>
      </c>
      <c r="J5" s="12" t="s">
        <v>6</v>
      </c>
    </row>
    <row r="6" spans="1:19" ht="35.1" customHeight="1">
      <c r="A6" s="161" t="s">
        <v>194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9" ht="27" customHeight="1">
      <c r="A7" s="147">
        <v>2022</v>
      </c>
      <c r="B7" s="108">
        <v>20163.05</v>
      </c>
      <c r="C7" s="109">
        <v>68.13642874374473</v>
      </c>
      <c r="D7" s="108">
        <v>4321.6970000000001</v>
      </c>
      <c r="E7" s="109">
        <v>126.43247443287055</v>
      </c>
      <c r="F7" s="108">
        <v>52262.381999999998</v>
      </c>
      <c r="G7" s="109">
        <v>46.748275505560713</v>
      </c>
      <c r="H7" s="108">
        <v>9905.43</v>
      </c>
      <c r="I7" s="109">
        <v>107.31339778710667</v>
      </c>
      <c r="J7" s="108">
        <v>2.5919879184944739</v>
      </c>
      <c r="K7" s="108"/>
      <c r="L7" s="109"/>
      <c r="M7" s="108"/>
      <c r="N7" s="109"/>
      <c r="O7" s="108"/>
      <c r="P7" s="109"/>
      <c r="Q7" s="108"/>
      <c r="R7" s="109"/>
      <c r="S7" s="108"/>
    </row>
    <row r="8" spans="1:19" ht="21.95" customHeight="1">
      <c r="A8" s="148" t="s">
        <v>195</v>
      </c>
      <c r="B8" s="110">
        <v>652.73400000000004</v>
      </c>
      <c r="C8" s="111">
        <v>257.2611586984483</v>
      </c>
      <c r="D8" s="110">
        <v>88.373999999999995</v>
      </c>
      <c r="E8" s="111">
        <v>398.3589917103705</v>
      </c>
      <c r="F8" s="110">
        <v>2004.2460000000001</v>
      </c>
      <c r="G8" s="111">
        <v>124.9424245009001</v>
      </c>
      <c r="H8" s="110">
        <v>245.07900000000001</v>
      </c>
      <c r="I8" s="111">
        <v>162.63904665966521</v>
      </c>
      <c r="J8" s="110">
        <v>3.0705402200590135</v>
      </c>
      <c r="K8" s="110"/>
      <c r="L8" s="111"/>
      <c r="M8" s="110"/>
      <c r="N8" s="111"/>
      <c r="O8" s="110"/>
      <c r="P8" s="111"/>
      <c r="Q8" s="110"/>
      <c r="R8" s="111"/>
      <c r="S8" s="110"/>
    </row>
    <row r="9" spans="1:19" ht="21.95" customHeight="1">
      <c r="A9" s="148" t="s">
        <v>196</v>
      </c>
      <c r="B9" s="110">
        <v>800.29499999999996</v>
      </c>
      <c r="C9" s="111">
        <v>255.47811950322478</v>
      </c>
      <c r="D9" s="110">
        <v>148.136</v>
      </c>
      <c r="E9" s="111">
        <v>654.87158581328981</v>
      </c>
      <c r="F9" s="110">
        <v>2282.9299999999998</v>
      </c>
      <c r="G9" s="111">
        <v>122.16567079935382</v>
      </c>
      <c r="H9" s="110">
        <v>361.14</v>
      </c>
      <c r="I9" s="111">
        <v>247.86210350905924</v>
      </c>
      <c r="J9" s="110">
        <v>2.8526105998413085</v>
      </c>
      <c r="K9" s="110"/>
      <c r="L9" s="111"/>
      <c r="M9" s="110"/>
      <c r="N9" s="111"/>
      <c r="O9" s="110"/>
      <c r="P9" s="111"/>
      <c r="Q9" s="110"/>
      <c r="R9" s="111"/>
      <c r="S9" s="110"/>
    </row>
    <row r="10" spans="1:19" ht="21.95" customHeight="1">
      <c r="A10" s="148" t="s">
        <v>197</v>
      </c>
      <c r="B10" s="110">
        <v>1085.135</v>
      </c>
      <c r="C10" s="111">
        <v>257.90947501047208</v>
      </c>
      <c r="D10" s="110">
        <v>173.71600000000001</v>
      </c>
      <c r="E10" s="111">
        <v>557.04451756874312</v>
      </c>
      <c r="F10" s="110">
        <v>2978.04</v>
      </c>
      <c r="G10" s="111">
        <v>131.88870737408644</v>
      </c>
      <c r="H10" s="110">
        <v>442.36399999999998</v>
      </c>
      <c r="I10" s="111">
        <v>235.44952681388014</v>
      </c>
      <c r="J10" s="110">
        <v>2.7443958585798081</v>
      </c>
      <c r="K10" s="110"/>
      <c r="L10" s="111"/>
      <c r="M10" s="110"/>
      <c r="N10" s="111"/>
      <c r="O10" s="110"/>
      <c r="P10" s="111"/>
      <c r="Q10" s="110"/>
      <c r="R10" s="111"/>
      <c r="S10" s="110"/>
    </row>
    <row r="11" spans="1:19" ht="21.95" customHeight="1">
      <c r="A11" s="148" t="s">
        <v>198</v>
      </c>
      <c r="B11" s="110">
        <v>1613.046</v>
      </c>
      <c r="C11" s="111">
        <v>499.52500241587188</v>
      </c>
      <c r="D11" s="110">
        <v>329.75599999999997</v>
      </c>
      <c r="E11" s="111" t="s">
        <v>634</v>
      </c>
      <c r="F11" s="110">
        <v>4212.1210000000001</v>
      </c>
      <c r="G11" s="111">
        <v>258.83874870082298</v>
      </c>
      <c r="H11" s="110">
        <v>750.11199999999997</v>
      </c>
      <c r="I11" s="111">
        <v>497.8798361256795</v>
      </c>
      <c r="J11" s="110">
        <v>2.6112838691519027</v>
      </c>
      <c r="K11" s="110"/>
      <c r="L11" s="111"/>
      <c r="M11" s="110"/>
      <c r="N11" s="111"/>
      <c r="O11" s="110"/>
      <c r="P11" s="111"/>
      <c r="Q11" s="110"/>
      <c r="R11" s="111"/>
      <c r="S11" s="110"/>
    </row>
    <row r="12" spans="1:19" ht="21.95" customHeight="1">
      <c r="A12" s="148" t="s">
        <v>182</v>
      </c>
      <c r="B12" s="110">
        <v>2030.046</v>
      </c>
      <c r="C12" s="111">
        <v>310.87976877910756</v>
      </c>
      <c r="D12" s="110">
        <v>390.17899999999997</v>
      </c>
      <c r="E12" s="111">
        <v>912.34756888589072</v>
      </c>
      <c r="F12" s="110">
        <v>5049.9430000000002</v>
      </c>
      <c r="G12" s="111">
        <v>191.33972787985363</v>
      </c>
      <c r="H12" s="110">
        <v>889.04700000000003</v>
      </c>
      <c r="I12" s="111">
        <v>494.31453553665972</v>
      </c>
      <c r="J12" s="110">
        <v>2.4876002809788549</v>
      </c>
      <c r="K12" s="110"/>
      <c r="L12" s="111"/>
      <c r="M12" s="110"/>
      <c r="N12" s="111"/>
      <c r="O12" s="110"/>
      <c r="P12" s="111"/>
      <c r="Q12" s="110"/>
      <c r="R12" s="111"/>
      <c r="S12" s="110"/>
    </row>
    <row r="13" spans="1:19" ht="21.95" customHeight="1">
      <c r="A13" s="148" t="s">
        <v>183</v>
      </c>
      <c r="B13" s="110">
        <v>2103.442</v>
      </c>
      <c r="C13" s="111">
        <v>96.813654855962284</v>
      </c>
      <c r="D13" s="110">
        <v>408.73099999999999</v>
      </c>
      <c r="E13" s="111">
        <v>267.86488943289919</v>
      </c>
      <c r="F13" s="110">
        <v>5416.0709999999999</v>
      </c>
      <c r="G13" s="111">
        <v>64.402199730876873</v>
      </c>
      <c r="H13" s="110">
        <v>903.31</v>
      </c>
      <c r="I13" s="111">
        <v>199.55662263844351</v>
      </c>
      <c r="J13" s="110">
        <v>2.5748611086019961</v>
      </c>
      <c r="K13" s="110"/>
      <c r="L13" s="111"/>
      <c r="M13" s="110"/>
      <c r="N13" s="111"/>
      <c r="O13" s="110"/>
      <c r="P13" s="111"/>
      <c r="Q13" s="110"/>
      <c r="R13" s="111"/>
      <c r="S13" s="110"/>
    </row>
    <row r="14" spans="1:19" ht="21.95" customHeight="1">
      <c r="A14" s="148" t="s">
        <v>184</v>
      </c>
      <c r="B14" s="110">
        <v>2505.5700000000002</v>
      </c>
      <c r="C14" s="111">
        <v>37.660285554012916</v>
      </c>
      <c r="D14" s="110">
        <v>647.54700000000003</v>
      </c>
      <c r="E14" s="111">
        <v>85.331669523953991</v>
      </c>
      <c r="F14" s="110">
        <v>6185.5219999999999</v>
      </c>
      <c r="G14" s="111">
        <v>23.897500446173623</v>
      </c>
      <c r="H14" s="110">
        <v>1449.2280000000001</v>
      </c>
      <c r="I14" s="111">
        <v>84.312618277272463</v>
      </c>
      <c r="J14" s="110">
        <v>2.4687085174231811</v>
      </c>
      <c r="K14" s="110"/>
      <c r="L14" s="111"/>
      <c r="M14" s="110"/>
      <c r="N14" s="111"/>
      <c r="O14" s="110"/>
      <c r="P14" s="111"/>
      <c r="Q14" s="110"/>
      <c r="R14" s="111"/>
      <c r="S14" s="110"/>
    </row>
    <row r="15" spans="1:19" ht="21.95" customHeight="1">
      <c r="A15" s="148" t="s">
        <v>185</v>
      </c>
      <c r="B15" s="110">
        <v>2252.1729999999998</v>
      </c>
      <c r="C15" s="111">
        <v>11.388830912675289</v>
      </c>
      <c r="D15" s="110">
        <v>628.16999999999996</v>
      </c>
      <c r="E15" s="111">
        <v>67.647011726777293</v>
      </c>
      <c r="F15" s="110">
        <v>6370.7330000000002</v>
      </c>
      <c r="G15" s="111">
        <v>4.8219630220133638</v>
      </c>
      <c r="H15" s="110">
        <v>1469.547</v>
      </c>
      <c r="I15" s="111">
        <v>70.782833242492245</v>
      </c>
      <c r="J15" s="110">
        <v>2.8287049884711348</v>
      </c>
      <c r="K15" s="110"/>
      <c r="L15" s="111"/>
      <c r="M15" s="110"/>
      <c r="N15" s="111"/>
      <c r="O15" s="110"/>
      <c r="P15" s="111"/>
      <c r="Q15" s="110"/>
      <c r="R15" s="111"/>
      <c r="S15" s="110"/>
    </row>
    <row r="16" spans="1:19" ht="21.95" customHeight="1">
      <c r="A16" s="148" t="s">
        <v>186</v>
      </c>
      <c r="B16" s="110">
        <v>2137.5250000000001</v>
      </c>
      <c r="C16" s="111">
        <v>13.964682291508382</v>
      </c>
      <c r="D16" s="110">
        <v>437.74700000000001</v>
      </c>
      <c r="E16" s="111">
        <v>47.921481962072363</v>
      </c>
      <c r="F16" s="110">
        <v>5456.2110000000002</v>
      </c>
      <c r="G16" s="111">
        <v>6.7293207712147023</v>
      </c>
      <c r="H16" s="110">
        <v>984.46600000000001</v>
      </c>
      <c r="I16" s="111">
        <v>45.152876544283828</v>
      </c>
      <c r="J16" s="110">
        <v>2.5525834785558064</v>
      </c>
      <c r="K16" s="110"/>
      <c r="L16" s="111"/>
      <c r="M16" s="110"/>
      <c r="N16" s="111"/>
      <c r="O16" s="110"/>
      <c r="P16" s="111"/>
      <c r="Q16" s="110"/>
      <c r="R16" s="111"/>
      <c r="S16" s="110"/>
    </row>
    <row r="17" spans="1:19" ht="21.95" customHeight="1">
      <c r="A17" s="148" t="s">
        <v>187</v>
      </c>
      <c r="B17" s="110">
        <v>2100.5830000000001</v>
      </c>
      <c r="C17" s="111">
        <v>12.252065265544076</v>
      </c>
      <c r="D17" s="110">
        <v>453.02</v>
      </c>
      <c r="E17" s="111">
        <v>38.374462028119638</v>
      </c>
      <c r="F17" s="110">
        <v>5235.6450000000004</v>
      </c>
      <c r="G17" s="111">
        <v>8.1073630937816574</v>
      </c>
      <c r="H17" s="110">
        <v>1031.799</v>
      </c>
      <c r="I17" s="111">
        <v>38.25062807758016</v>
      </c>
      <c r="J17" s="110">
        <v>2.4924723279203915</v>
      </c>
      <c r="K17" s="110"/>
      <c r="L17" s="111"/>
      <c r="M17" s="110"/>
      <c r="N17" s="111"/>
      <c r="O17" s="110"/>
      <c r="P17" s="111"/>
      <c r="Q17" s="110"/>
      <c r="R17" s="111"/>
      <c r="S17" s="110"/>
    </row>
    <row r="18" spans="1:19" ht="21.95" customHeight="1">
      <c r="A18" s="148" t="s">
        <v>199</v>
      </c>
      <c r="B18" s="110">
        <v>1483.4860000000001</v>
      </c>
      <c r="C18" s="111">
        <v>31.716845620362449</v>
      </c>
      <c r="D18" s="110">
        <v>279.03699999999998</v>
      </c>
      <c r="E18" s="111">
        <v>44.107606736524616</v>
      </c>
      <c r="F18" s="110">
        <v>3669.8029999999999</v>
      </c>
      <c r="G18" s="111">
        <v>21.059915009398324</v>
      </c>
      <c r="H18" s="110">
        <v>653.20799999999997</v>
      </c>
      <c r="I18" s="111">
        <v>36.667259470033798</v>
      </c>
      <c r="J18" s="110">
        <v>2.4737698906494563</v>
      </c>
      <c r="K18" s="110"/>
      <c r="L18" s="111"/>
      <c r="M18" s="110"/>
      <c r="N18" s="111"/>
      <c r="O18" s="110"/>
      <c r="P18" s="111"/>
      <c r="Q18" s="110"/>
      <c r="R18" s="111"/>
      <c r="S18" s="110"/>
    </row>
    <row r="19" spans="1:19" ht="21.95" customHeight="1">
      <c r="A19" s="148" t="s">
        <v>200</v>
      </c>
      <c r="B19" s="110">
        <v>1399.0150000000001</v>
      </c>
      <c r="C19" s="111">
        <v>90.605653529232256</v>
      </c>
      <c r="D19" s="110">
        <v>337.28399999999999</v>
      </c>
      <c r="E19" s="111">
        <v>160.8034022810748</v>
      </c>
      <c r="F19" s="110">
        <v>3401.1170000000002</v>
      </c>
      <c r="G19" s="111">
        <v>58.007905233825994</v>
      </c>
      <c r="H19" s="110">
        <v>726.13</v>
      </c>
      <c r="I19" s="111">
        <v>124.72456053478584</v>
      </c>
      <c r="J19" s="110">
        <v>2.4310797239486353</v>
      </c>
      <c r="K19" s="110"/>
      <c r="L19" s="111"/>
      <c r="M19" s="110"/>
      <c r="N19" s="111"/>
      <c r="O19" s="110"/>
      <c r="P19" s="111"/>
      <c r="Q19" s="110"/>
      <c r="R19" s="111"/>
      <c r="S19" s="110"/>
    </row>
    <row r="20" spans="1:19" ht="30" customHeight="1">
      <c r="A20" s="160" t="s">
        <v>118</v>
      </c>
      <c r="B20" s="160"/>
      <c r="C20" s="160"/>
      <c r="D20" s="160"/>
      <c r="E20" s="160"/>
      <c r="F20" s="160"/>
      <c r="G20" s="160"/>
      <c r="H20" s="160"/>
      <c r="I20" s="160"/>
      <c r="J20" s="160"/>
    </row>
    <row r="21" spans="1:19" ht="21.95" customHeight="1">
      <c r="A21" s="147">
        <v>2022</v>
      </c>
      <c r="B21" s="108">
        <v>15914.540999999999</v>
      </c>
      <c r="C21" s="109">
        <v>69.590668887446739</v>
      </c>
      <c r="D21" s="108">
        <v>3714.1170000000002</v>
      </c>
      <c r="E21" s="109">
        <v>124.98482581489311</v>
      </c>
      <c r="F21" s="108">
        <v>32623.164000000001</v>
      </c>
      <c r="G21" s="109">
        <v>56.559078811644682</v>
      </c>
      <c r="H21" s="108">
        <v>7656.3050000000003</v>
      </c>
      <c r="I21" s="109">
        <v>107.63497294967954</v>
      </c>
      <c r="J21" s="108">
        <v>2.049896632268565</v>
      </c>
      <c r="K21" s="110"/>
      <c r="L21" s="111"/>
      <c r="M21" s="110"/>
      <c r="N21" s="111"/>
      <c r="O21" s="110"/>
      <c r="P21" s="111"/>
      <c r="Q21" s="110"/>
      <c r="R21" s="111"/>
      <c r="S21" s="110"/>
    </row>
    <row r="22" spans="1:19" ht="21.95" customHeight="1">
      <c r="A22" s="148" t="s">
        <v>195</v>
      </c>
      <c r="B22" s="110">
        <v>533.70799999999997</v>
      </c>
      <c r="C22" s="111">
        <v>240.67700321075444</v>
      </c>
      <c r="D22" s="110">
        <v>82.381</v>
      </c>
      <c r="E22" s="111">
        <v>419.98358896673608</v>
      </c>
      <c r="F22" s="110">
        <v>1160.588</v>
      </c>
      <c r="G22" s="111">
        <v>170.21713519378261</v>
      </c>
      <c r="H22" s="110">
        <v>196.88300000000001</v>
      </c>
      <c r="I22" s="111">
        <v>182.89819670953375</v>
      </c>
      <c r="J22" s="110">
        <v>2.1745748611600351</v>
      </c>
      <c r="K22" s="110"/>
      <c r="L22" s="111"/>
      <c r="M22" s="110"/>
      <c r="N22" s="111"/>
      <c r="O22" s="110"/>
      <c r="P22" s="111"/>
      <c r="Q22" s="110"/>
      <c r="R22" s="111"/>
      <c r="S22" s="110"/>
    </row>
    <row r="23" spans="1:19" ht="21.95" customHeight="1">
      <c r="A23" s="148" t="s">
        <v>196</v>
      </c>
      <c r="B23" s="110">
        <v>671.79899999999998</v>
      </c>
      <c r="C23" s="111">
        <v>242.6060126985746</v>
      </c>
      <c r="D23" s="110">
        <v>138.34800000000001</v>
      </c>
      <c r="E23" s="111">
        <v>674.1913822048125</v>
      </c>
      <c r="F23" s="110">
        <v>1408.7829999999999</v>
      </c>
      <c r="G23" s="111">
        <v>165.50103371006742</v>
      </c>
      <c r="H23" s="110">
        <v>295.46699999999998</v>
      </c>
      <c r="I23" s="111">
        <v>283.16604419545592</v>
      </c>
      <c r="J23" s="110">
        <v>2.0970305106140379</v>
      </c>
      <c r="K23" s="110"/>
      <c r="L23" s="111"/>
      <c r="M23" s="110"/>
      <c r="N23" s="111"/>
      <c r="O23" s="110"/>
      <c r="P23" s="111"/>
      <c r="Q23" s="110"/>
      <c r="R23" s="111"/>
      <c r="S23" s="110"/>
    </row>
    <row r="24" spans="1:19" ht="21.95" customHeight="1">
      <c r="A24" s="148" t="s">
        <v>197</v>
      </c>
      <c r="B24" s="110">
        <v>889.42100000000005</v>
      </c>
      <c r="C24" s="111">
        <v>234.8358048255273</v>
      </c>
      <c r="D24" s="110">
        <v>160.56100000000001</v>
      </c>
      <c r="E24" s="111">
        <v>559.22565281655443</v>
      </c>
      <c r="F24" s="110">
        <v>1890.951</v>
      </c>
      <c r="G24" s="111">
        <v>173.12698784112871</v>
      </c>
      <c r="H24" s="110">
        <v>365.69600000000003</v>
      </c>
      <c r="I24" s="111">
        <v>270.33631401460298</v>
      </c>
      <c r="J24" s="110">
        <v>2.1260471700128512</v>
      </c>
      <c r="K24" s="110"/>
      <c r="L24" s="111"/>
      <c r="M24" s="110"/>
      <c r="N24" s="111"/>
      <c r="O24" s="110"/>
      <c r="P24" s="111"/>
      <c r="Q24" s="110"/>
      <c r="R24" s="111"/>
      <c r="S24" s="110"/>
    </row>
    <row r="25" spans="1:19" ht="21.95" customHeight="1">
      <c r="A25" s="148" t="s">
        <v>198</v>
      </c>
      <c r="B25" s="110">
        <v>1258.79</v>
      </c>
      <c r="C25" s="111">
        <v>438.42304270462637</v>
      </c>
      <c r="D25" s="110">
        <v>285.59500000000003</v>
      </c>
      <c r="E25" s="111" t="s">
        <v>634</v>
      </c>
      <c r="F25" s="110">
        <v>2615.8130000000001</v>
      </c>
      <c r="G25" s="111">
        <v>331.35406377438699</v>
      </c>
      <c r="H25" s="110">
        <v>587.91</v>
      </c>
      <c r="I25" s="111">
        <v>522.26526529705018</v>
      </c>
      <c r="J25" s="110">
        <v>2.0780376393202999</v>
      </c>
      <c r="K25" s="110"/>
      <c r="L25" s="111"/>
      <c r="M25" s="110"/>
      <c r="N25" s="111"/>
      <c r="O25" s="110"/>
      <c r="P25" s="111"/>
      <c r="Q25" s="110"/>
      <c r="R25" s="111"/>
      <c r="S25" s="110"/>
    </row>
    <row r="26" spans="1:19" ht="21.95" customHeight="1">
      <c r="A26" s="148" t="s">
        <v>182</v>
      </c>
      <c r="B26" s="110">
        <v>1574.5619999999999</v>
      </c>
      <c r="C26" s="111">
        <v>324.21242924458403</v>
      </c>
      <c r="D26" s="110">
        <v>334.44499999999999</v>
      </c>
      <c r="E26" s="111">
        <v>845.16037869153604</v>
      </c>
      <c r="F26" s="110">
        <v>3187.2260000000001</v>
      </c>
      <c r="G26" s="111">
        <v>276.24433961818687</v>
      </c>
      <c r="H26" s="110">
        <v>691.88499999999999</v>
      </c>
      <c r="I26" s="111">
        <v>497.20939466392758</v>
      </c>
      <c r="J26" s="110">
        <v>2.0241984755125553</v>
      </c>
      <c r="K26" s="110"/>
      <c r="L26" s="111"/>
      <c r="M26" s="110"/>
      <c r="N26" s="111"/>
      <c r="O26" s="110"/>
      <c r="P26" s="111"/>
      <c r="Q26" s="110"/>
      <c r="R26" s="111"/>
      <c r="S26" s="110"/>
    </row>
    <row r="27" spans="1:19" ht="21.95" customHeight="1">
      <c r="A27" s="148" t="s">
        <v>183</v>
      </c>
      <c r="B27" s="110">
        <v>1592.453</v>
      </c>
      <c r="C27" s="111">
        <v>102.91427908831778</v>
      </c>
      <c r="D27" s="110">
        <v>344.92200000000003</v>
      </c>
      <c r="E27" s="111">
        <v>260.95187266505508</v>
      </c>
      <c r="F27" s="110">
        <v>3257.6570000000002</v>
      </c>
      <c r="G27" s="111">
        <v>81.364530426296056</v>
      </c>
      <c r="H27" s="110">
        <v>699.78899999999999</v>
      </c>
      <c r="I27" s="111">
        <v>201.9025596113774</v>
      </c>
      <c r="J27" s="110">
        <v>2.0456848647966379</v>
      </c>
      <c r="K27" s="110"/>
      <c r="L27" s="111"/>
      <c r="M27" s="110"/>
      <c r="N27" s="111"/>
      <c r="O27" s="110"/>
      <c r="P27" s="111"/>
      <c r="Q27" s="110"/>
      <c r="R27" s="111"/>
      <c r="S27" s="110"/>
    </row>
    <row r="28" spans="1:19" ht="21.95" customHeight="1">
      <c r="A28" s="148" t="s">
        <v>184</v>
      </c>
      <c r="B28" s="110">
        <v>1890.7</v>
      </c>
      <c r="C28" s="111">
        <v>38.892663966730993</v>
      </c>
      <c r="D28" s="110">
        <v>515.08399999999995</v>
      </c>
      <c r="E28" s="111">
        <v>82.376455675585703</v>
      </c>
      <c r="F28" s="110">
        <v>3719.989</v>
      </c>
      <c r="G28" s="111">
        <v>28.632104178481029</v>
      </c>
      <c r="H28" s="110">
        <v>1002.397</v>
      </c>
      <c r="I28" s="111">
        <v>80.640063144919765</v>
      </c>
      <c r="J28" s="110">
        <v>1.9675194372454645</v>
      </c>
      <c r="K28" s="110"/>
      <c r="L28" s="111"/>
      <c r="M28" s="110"/>
      <c r="N28" s="111"/>
      <c r="O28" s="110"/>
      <c r="P28" s="111"/>
      <c r="Q28" s="110"/>
      <c r="R28" s="111"/>
      <c r="S28" s="110"/>
    </row>
    <row r="29" spans="1:19" ht="21.95" customHeight="1">
      <c r="A29" s="148" t="s">
        <v>185</v>
      </c>
      <c r="B29" s="110">
        <v>1681.11</v>
      </c>
      <c r="C29" s="111">
        <v>11.608888558414236</v>
      </c>
      <c r="D29" s="110">
        <v>496.68900000000002</v>
      </c>
      <c r="E29" s="111">
        <v>60.91523172371339</v>
      </c>
      <c r="F29" s="110">
        <v>3606.8530000000001</v>
      </c>
      <c r="G29" s="111">
        <v>5.6924765691298518</v>
      </c>
      <c r="H29" s="110">
        <v>1003.653</v>
      </c>
      <c r="I29" s="111">
        <v>59.326185517258892</v>
      </c>
      <c r="J29" s="110">
        <v>2.1455187346455618</v>
      </c>
      <c r="K29" s="110"/>
      <c r="L29" s="111"/>
      <c r="M29" s="110"/>
      <c r="N29" s="111"/>
      <c r="O29" s="110"/>
      <c r="P29" s="111"/>
      <c r="Q29" s="110"/>
      <c r="R29" s="111"/>
      <c r="S29" s="110"/>
    </row>
    <row r="30" spans="1:19" ht="21.95" customHeight="1">
      <c r="A30" s="148" t="s">
        <v>186</v>
      </c>
      <c r="B30" s="110">
        <v>1685.973</v>
      </c>
      <c r="C30" s="111">
        <v>15.732293053136786</v>
      </c>
      <c r="D30" s="110">
        <v>380.63600000000002</v>
      </c>
      <c r="E30" s="111">
        <v>49.12398921832883</v>
      </c>
      <c r="F30" s="110">
        <v>3511.556</v>
      </c>
      <c r="G30" s="111">
        <v>9.281922011639125</v>
      </c>
      <c r="H30" s="110">
        <v>792.18200000000002</v>
      </c>
      <c r="I30" s="111">
        <v>47.61558700983133</v>
      </c>
      <c r="J30" s="110">
        <v>2.0828067827895227</v>
      </c>
      <c r="K30" s="110"/>
      <c r="L30" s="111"/>
      <c r="M30" s="110"/>
      <c r="N30" s="111"/>
      <c r="O30" s="110"/>
      <c r="P30" s="111"/>
      <c r="Q30" s="110"/>
      <c r="R30" s="111"/>
      <c r="S30" s="110"/>
    </row>
    <row r="31" spans="1:19" ht="21.95" customHeight="1">
      <c r="A31" s="148" t="s">
        <v>187</v>
      </c>
      <c r="B31" s="110">
        <v>1682.213</v>
      </c>
      <c r="C31" s="111">
        <v>12.639542856530667</v>
      </c>
      <c r="D31" s="110">
        <v>399.40300000000002</v>
      </c>
      <c r="E31" s="111">
        <v>37.331646213780516</v>
      </c>
      <c r="F31" s="110">
        <v>3448.2020000000002</v>
      </c>
      <c r="G31" s="111">
        <v>9.7601905793840018</v>
      </c>
      <c r="H31" s="110">
        <v>830.93600000000004</v>
      </c>
      <c r="I31" s="111">
        <v>37.267424476452106</v>
      </c>
      <c r="J31" s="110">
        <v>2.0498010656201089</v>
      </c>
      <c r="K31" s="110"/>
      <c r="L31" s="111"/>
      <c r="M31" s="110"/>
      <c r="N31" s="111"/>
      <c r="O31" s="110"/>
      <c r="P31" s="111"/>
      <c r="Q31" s="110"/>
      <c r="R31" s="111"/>
      <c r="S31" s="110"/>
    </row>
    <row r="32" spans="1:19" ht="21.95" customHeight="1">
      <c r="A32" s="148" t="s">
        <v>199</v>
      </c>
      <c r="B32" s="110">
        <v>1242.2739999999999</v>
      </c>
      <c r="C32" s="111">
        <v>32.900343517616108</v>
      </c>
      <c r="D32" s="110">
        <v>260.54300000000001</v>
      </c>
      <c r="E32" s="111">
        <v>44.305178620880639</v>
      </c>
      <c r="F32" s="110">
        <v>2454.6260000000002</v>
      </c>
      <c r="G32" s="111">
        <v>27.137965451532864</v>
      </c>
      <c r="H32" s="110">
        <v>560.73699999999997</v>
      </c>
      <c r="I32" s="111">
        <v>39.443803403925159</v>
      </c>
      <c r="J32" s="110">
        <v>1.9759135263235006</v>
      </c>
      <c r="K32" s="110"/>
      <c r="L32" s="111"/>
      <c r="M32" s="110"/>
      <c r="N32" s="111"/>
      <c r="O32" s="110"/>
      <c r="P32" s="111"/>
      <c r="Q32" s="110"/>
      <c r="R32" s="111"/>
      <c r="S32" s="110"/>
    </row>
    <row r="33" spans="1:10" ht="21.75" customHeight="1">
      <c r="A33" s="148" t="s">
        <v>200</v>
      </c>
      <c r="B33" s="110">
        <v>1211.538</v>
      </c>
      <c r="C33" s="111">
        <v>94.323338118418832</v>
      </c>
      <c r="D33" s="110">
        <v>315.51</v>
      </c>
      <c r="E33" s="111">
        <v>159.85866772089349</v>
      </c>
      <c r="F33" s="110">
        <v>2360.92</v>
      </c>
      <c r="G33" s="111">
        <v>75.491332917075482</v>
      </c>
      <c r="H33" s="110">
        <v>628.77</v>
      </c>
      <c r="I33" s="111">
        <v>132.15465900657583</v>
      </c>
      <c r="J33" s="110">
        <v>1.9486966153764884</v>
      </c>
    </row>
  </sheetData>
  <mergeCells count="8">
    <mergeCell ref="A20:J20"/>
    <mergeCell ref="A6:J6"/>
    <mergeCell ref="J3:J4"/>
    <mergeCell ref="H3:I3"/>
    <mergeCell ref="A3:A5"/>
    <mergeCell ref="B3:C3"/>
    <mergeCell ref="F3:G3"/>
    <mergeCell ref="D3:E3"/>
  </mergeCells>
  <phoneticPr fontId="10" type="noConversion"/>
  <conditionalFormatting sqref="K8:S19">
    <cfRule type="cellIs" dxfId="610" priority="23" stopIfTrue="1" operator="equal">
      <formula>"."</formula>
    </cfRule>
    <cfRule type="cellIs" dxfId="609" priority="24" stopIfTrue="1" operator="equal">
      <formula>"..."</formula>
    </cfRule>
  </conditionalFormatting>
  <conditionalFormatting sqref="K7:S7">
    <cfRule type="cellIs" dxfId="608" priority="21" stopIfTrue="1" operator="equal">
      <formula>"."</formula>
    </cfRule>
    <cfRule type="cellIs" dxfId="607" priority="22" stopIfTrue="1" operator="equal">
      <formula>"..."</formula>
    </cfRule>
  </conditionalFormatting>
  <conditionalFormatting sqref="K21:S32">
    <cfRule type="cellIs" dxfId="606" priority="17" stopIfTrue="1" operator="equal">
      <formula>"."</formula>
    </cfRule>
    <cfRule type="cellIs" dxfId="605" priority="18" stopIfTrue="1" operator="equal">
      <formula>"..."</formula>
    </cfRule>
  </conditionalFormatting>
  <conditionalFormatting sqref="C7:J7">
    <cfRule type="cellIs" dxfId="604" priority="9" stopIfTrue="1" operator="equal">
      <formula>"."</formula>
    </cfRule>
    <cfRule type="cellIs" dxfId="603" priority="10" stopIfTrue="1" operator="equal">
      <formula>"..."</formula>
    </cfRule>
  </conditionalFormatting>
  <conditionalFormatting sqref="B8:J19">
    <cfRule type="cellIs" dxfId="602" priority="7" stopIfTrue="1" operator="equal">
      <formula>"."</formula>
    </cfRule>
    <cfRule type="cellIs" dxfId="601" priority="8" stopIfTrue="1" operator="equal">
      <formula>"..."</formula>
    </cfRule>
  </conditionalFormatting>
  <conditionalFormatting sqref="B7">
    <cfRule type="cellIs" dxfId="600" priority="5" stopIfTrue="1" operator="equal">
      <formula>"."</formula>
    </cfRule>
    <cfRule type="cellIs" dxfId="599" priority="6" stopIfTrue="1" operator="equal">
      <formula>"..."</formula>
    </cfRule>
  </conditionalFormatting>
  <conditionalFormatting sqref="B21:J21">
    <cfRule type="cellIs" dxfId="598" priority="3" stopIfTrue="1" operator="equal">
      <formula>"."</formula>
    </cfRule>
    <cfRule type="cellIs" dxfId="597" priority="4" stopIfTrue="1" operator="equal">
      <formula>"..."</formula>
    </cfRule>
  </conditionalFormatting>
  <conditionalFormatting sqref="B22:J33">
    <cfRule type="cellIs" dxfId="596" priority="1" stopIfTrue="1" operator="equal">
      <formula>"."</formula>
    </cfRule>
    <cfRule type="cellIs" dxfId="5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92D050"/>
  </sheetPr>
  <dimension ref="A1:I398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K25" sqref="K25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4.2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135016</v>
      </c>
      <c r="B6" s="78" t="s">
        <v>350</v>
      </c>
      <c r="C6" s="81" t="s">
        <v>218</v>
      </c>
      <c r="D6" s="41">
        <v>25030</v>
      </c>
      <c r="E6" s="41">
        <v>4231</v>
      </c>
      <c r="F6" s="41">
        <v>41741</v>
      </c>
      <c r="G6" s="41">
        <v>6938</v>
      </c>
      <c r="H6" s="41">
        <v>334</v>
      </c>
      <c r="I6" s="50">
        <v>32.5</v>
      </c>
    </row>
    <row r="7" spans="1:9" ht="12.75" customHeight="1">
      <c r="A7" s="80">
        <v>315041</v>
      </c>
      <c r="B7" s="78" t="s">
        <v>351</v>
      </c>
      <c r="C7" s="81" t="s">
        <v>231</v>
      </c>
      <c r="D7" s="41">
        <v>24333</v>
      </c>
      <c r="E7" s="41">
        <v>4915</v>
      </c>
      <c r="F7" s="41">
        <v>120144</v>
      </c>
      <c r="G7" s="41">
        <v>11515</v>
      </c>
      <c r="H7" s="41">
        <v>661</v>
      </c>
      <c r="I7" s="50">
        <v>51.5</v>
      </c>
    </row>
    <row r="8" spans="1:9" ht="12.75" customHeight="1">
      <c r="A8" s="80">
        <v>415027</v>
      </c>
      <c r="B8" s="78" t="s">
        <v>656</v>
      </c>
      <c r="C8" s="81" t="s">
        <v>238</v>
      </c>
      <c r="D8" s="41">
        <v>4499</v>
      </c>
      <c r="E8" s="41">
        <v>347</v>
      </c>
      <c r="F8" s="41">
        <v>10458</v>
      </c>
      <c r="G8" s="41">
        <v>939</v>
      </c>
      <c r="H8" s="41">
        <v>175</v>
      </c>
      <c r="I8" s="50">
        <v>17.600000000000001</v>
      </c>
    </row>
    <row r="9" spans="1:9" ht="12.75" customHeight="1">
      <c r="A9" s="80">
        <v>416015</v>
      </c>
      <c r="B9" s="78" t="s">
        <v>599</v>
      </c>
      <c r="C9" s="81" t="s">
        <v>218</v>
      </c>
      <c r="D9" s="41">
        <v>9180</v>
      </c>
      <c r="E9" s="41" t="s">
        <v>232</v>
      </c>
      <c r="F9" s="41">
        <v>14701</v>
      </c>
      <c r="G9" s="41" t="s">
        <v>232</v>
      </c>
      <c r="H9" s="41">
        <v>132</v>
      </c>
      <c r="I9" s="50">
        <v>33</v>
      </c>
    </row>
    <row r="10" spans="1:9" ht="12.75" customHeight="1">
      <c r="A10" s="80">
        <v>117026</v>
      </c>
      <c r="B10" s="78" t="s">
        <v>352</v>
      </c>
      <c r="C10" s="81" t="s">
        <v>218</v>
      </c>
      <c r="D10" s="41">
        <v>53852</v>
      </c>
      <c r="E10" s="41">
        <v>10808</v>
      </c>
      <c r="F10" s="41">
        <v>124487</v>
      </c>
      <c r="G10" s="41">
        <v>25485</v>
      </c>
      <c r="H10" s="41">
        <v>1045</v>
      </c>
      <c r="I10" s="50">
        <v>31.4</v>
      </c>
    </row>
    <row r="11" spans="1:9" ht="12.75" customHeight="1">
      <c r="A11" s="80">
        <v>335028</v>
      </c>
      <c r="B11" s="78" t="s">
        <v>353</v>
      </c>
      <c r="C11" s="81" t="s">
        <v>218</v>
      </c>
      <c r="D11" s="41">
        <v>10510</v>
      </c>
      <c r="E11" s="41">
        <v>1341</v>
      </c>
      <c r="F11" s="41">
        <v>22246</v>
      </c>
      <c r="G11" s="41">
        <v>2499</v>
      </c>
      <c r="H11" s="41">
        <v>211</v>
      </c>
      <c r="I11" s="50">
        <v>29.7</v>
      </c>
    </row>
    <row r="12" spans="1:9" ht="12.75" customHeight="1">
      <c r="A12" s="80">
        <v>337039</v>
      </c>
      <c r="B12" s="78" t="s">
        <v>354</v>
      </c>
      <c r="C12" s="81" t="s">
        <v>238</v>
      </c>
      <c r="D12" s="41">
        <v>23719</v>
      </c>
      <c r="E12" s="41">
        <v>6765</v>
      </c>
      <c r="F12" s="41">
        <v>71673</v>
      </c>
      <c r="G12" s="41">
        <v>19502</v>
      </c>
      <c r="H12" s="41">
        <v>831</v>
      </c>
      <c r="I12" s="50">
        <v>25.7</v>
      </c>
    </row>
    <row r="13" spans="1:9" ht="12.75" customHeight="1">
      <c r="A13" s="80">
        <v>336105</v>
      </c>
      <c r="B13" s="78" t="s">
        <v>355</v>
      </c>
      <c r="C13" s="81" t="s">
        <v>218</v>
      </c>
      <c r="D13" s="41">
        <v>25833</v>
      </c>
      <c r="E13" s="41">
        <v>9619</v>
      </c>
      <c r="F13" s="41">
        <v>46192</v>
      </c>
      <c r="G13" s="41">
        <v>14609</v>
      </c>
      <c r="H13" s="41">
        <v>270</v>
      </c>
      <c r="I13" s="50">
        <v>45</v>
      </c>
    </row>
    <row r="14" spans="1:9" ht="12.75" customHeight="1">
      <c r="A14" s="80">
        <v>125039</v>
      </c>
      <c r="B14" s="78" t="s">
        <v>600</v>
      </c>
      <c r="C14" s="81" t="s">
        <v>218</v>
      </c>
      <c r="D14" s="41">
        <v>8442</v>
      </c>
      <c r="E14" s="41">
        <v>291</v>
      </c>
      <c r="F14" s="41">
        <v>20721</v>
      </c>
      <c r="G14" s="41" t="s">
        <v>232</v>
      </c>
      <c r="H14" s="41">
        <v>148</v>
      </c>
      <c r="I14" s="50">
        <v>42.6</v>
      </c>
    </row>
    <row r="15" spans="1:9" ht="12.75" customHeight="1">
      <c r="A15" s="80">
        <v>317039</v>
      </c>
      <c r="B15" s="78" t="s">
        <v>657</v>
      </c>
      <c r="C15" s="81" t="s">
        <v>231</v>
      </c>
      <c r="D15" s="41">
        <v>4524</v>
      </c>
      <c r="E15" s="41">
        <v>437</v>
      </c>
      <c r="F15" s="41">
        <v>13804</v>
      </c>
      <c r="G15" s="41">
        <v>1148</v>
      </c>
      <c r="H15" s="41">
        <v>192</v>
      </c>
      <c r="I15" s="50">
        <v>22</v>
      </c>
    </row>
    <row r="16" spans="1:9" ht="17.25" customHeight="1">
      <c r="A16" s="80">
        <v>435018</v>
      </c>
      <c r="B16" s="78" t="s">
        <v>356</v>
      </c>
      <c r="C16" s="81" t="s">
        <v>231</v>
      </c>
      <c r="D16" s="41">
        <v>47259</v>
      </c>
      <c r="E16" s="41">
        <v>4864</v>
      </c>
      <c r="F16" s="41">
        <v>200043</v>
      </c>
      <c r="G16" s="41">
        <v>13384</v>
      </c>
      <c r="H16" s="41">
        <v>1354</v>
      </c>
      <c r="I16" s="50">
        <v>62.4</v>
      </c>
    </row>
    <row r="17" spans="1:9" ht="12.75" customHeight="1">
      <c r="A17" s="80">
        <v>317040</v>
      </c>
      <c r="B17" s="78" t="s">
        <v>357</v>
      </c>
      <c r="C17" s="81" t="s">
        <v>231</v>
      </c>
      <c r="D17" s="41">
        <v>16533</v>
      </c>
      <c r="E17" s="41">
        <v>2687</v>
      </c>
      <c r="F17" s="41">
        <v>35076</v>
      </c>
      <c r="G17" s="41">
        <v>6385</v>
      </c>
      <c r="H17" s="41">
        <v>251</v>
      </c>
      <c r="I17" s="50">
        <v>40.799999999999997</v>
      </c>
    </row>
    <row r="18" spans="1:9" ht="12.75" customHeight="1">
      <c r="A18" s="80">
        <v>225033</v>
      </c>
      <c r="B18" s="78" t="s">
        <v>658</v>
      </c>
      <c r="C18" s="81" t="s">
        <v>218</v>
      </c>
      <c r="D18" s="41">
        <v>7247</v>
      </c>
      <c r="E18" s="41">
        <v>859</v>
      </c>
      <c r="F18" s="41">
        <v>13839</v>
      </c>
      <c r="G18" s="41">
        <v>1538</v>
      </c>
      <c r="H18" s="41">
        <v>151</v>
      </c>
      <c r="I18" s="50">
        <v>22.2</v>
      </c>
    </row>
    <row r="19" spans="1:9" ht="12.75" customHeight="1">
      <c r="A19" s="80">
        <v>317041</v>
      </c>
      <c r="B19" s="78" t="s">
        <v>358</v>
      </c>
      <c r="C19" s="81" t="s">
        <v>231</v>
      </c>
      <c r="D19" s="41">
        <v>7216</v>
      </c>
      <c r="E19" s="41">
        <v>865</v>
      </c>
      <c r="F19" s="41">
        <v>15179</v>
      </c>
      <c r="G19" s="41">
        <v>1368</v>
      </c>
      <c r="H19" s="41">
        <v>125</v>
      </c>
      <c r="I19" s="50">
        <v>33.299999999999997</v>
      </c>
    </row>
    <row r="20" spans="1:9" ht="12.75" customHeight="1">
      <c r="A20" s="80">
        <v>337045</v>
      </c>
      <c r="B20" s="78" t="s">
        <v>359</v>
      </c>
      <c r="C20" s="81" t="s">
        <v>238</v>
      </c>
      <c r="D20" s="41">
        <v>22347</v>
      </c>
      <c r="E20" s="41">
        <v>9670</v>
      </c>
      <c r="F20" s="41">
        <v>59053</v>
      </c>
      <c r="G20" s="41">
        <v>25197</v>
      </c>
      <c r="H20" s="41">
        <v>353</v>
      </c>
      <c r="I20" s="50">
        <v>48.1</v>
      </c>
    </row>
    <row r="21" spans="1:9" ht="12.75" customHeight="1">
      <c r="A21" s="80">
        <v>415034</v>
      </c>
      <c r="B21" s="78" t="s">
        <v>360</v>
      </c>
      <c r="C21" s="81" t="s">
        <v>238</v>
      </c>
      <c r="D21" s="41">
        <v>27585</v>
      </c>
      <c r="E21" s="41">
        <v>1017</v>
      </c>
      <c r="F21" s="41">
        <v>72293</v>
      </c>
      <c r="G21" s="41">
        <v>4617</v>
      </c>
      <c r="H21" s="41">
        <v>914</v>
      </c>
      <c r="I21" s="50">
        <v>23.5</v>
      </c>
    </row>
    <row r="22" spans="1:9" ht="12.75" customHeight="1">
      <c r="A22" s="80">
        <v>417031</v>
      </c>
      <c r="B22" s="78" t="s">
        <v>361</v>
      </c>
      <c r="C22" s="81" t="s">
        <v>218</v>
      </c>
      <c r="D22" s="41">
        <v>16218</v>
      </c>
      <c r="E22" s="41">
        <v>2428</v>
      </c>
      <c r="F22" s="41">
        <v>31085</v>
      </c>
      <c r="G22" s="41">
        <v>5015</v>
      </c>
      <c r="H22" s="41">
        <v>561</v>
      </c>
      <c r="I22" s="50">
        <v>19</v>
      </c>
    </row>
    <row r="23" spans="1:9" ht="12.75" customHeight="1">
      <c r="A23" s="80">
        <v>221000</v>
      </c>
      <c r="B23" s="78" t="s">
        <v>362</v>
      </c>
      <c r="C23" s="81" t="s">
        <v>218</v>
      </c>
      <c r="D23" s="41">
        <v>686867</v>
      </c>
      <c r="E23" s="41">
        <v>169047</v>
      </c>
      <c r="F23" s="41">
        <v>1389924</v>
      </c>
      <c r="G23" s="41">
        <v>354641</v>
      </c>
      <c r="H23" s="41">
        <v>8565</v>
      </c>
      <c r="I23" s="50">
        <v>45.9</v>
      </c>
    </row>
    <row r="24" spans="1:9" ht="12.75" customHeight="1">
      <c r="A24" s="80">
        <v>135019</v>
      </c>
      <c r="B24" s="78" t="s">
        <v>363</v>
      </c>
      <c r="C24" s="81" t="s">
        <v>218</v>
      </c>
      <c r="D24" s="41">
        <v>55888</v>
      </c>
      <c r="E24" s="41">
        <v>8506</v>
      </c>
      <c r="F24" s="41">
        <v>106745</v>
      </c>
      <c r="G24" s="41">
        <v>18239</v>
      </c>
      <c r="H24" s="41">
        <v>780</v>
      </c>
      <c r="I24" s="50">
        <v>38.1</v>
      </c>
    </row>
    <row r="25" spans="1:9" ht="12.75" customHeight="1">
      <c r="A25" s="80">
        <v>121000</v>
      </c>
      <c r="B25" s="78" t="s">
        <v>364</v>
      </c>
      <c r="C25" s="81" t="s">
        <v>218</v>
      </c>
      <c r="D25" s="41">
        <v>173097</v>
      </c>
      <c r="E25" s="41">
        <v>25340</v>
      </c>
      <c r="F25" s="41">
        <v>402533</v>
      </c>
      <c r="G25" s="41">
        <v>87786</v>
      </c>
      <c r="H25" s="41">
        <v>3109</v>
      </c>
      <c r="I25" s="50">
        <v>35.799999999999997</v>
      </c>
    </row>
    <row r="26" spans="1:9" ht="12.75" customHeight="1">
      <c r="A26" s="80">
        <v>435020</v>
      </c>
      <c r="B26" s="78" t="s">
        <v>365</v>
      </c>
      <c r="C26" s="81" t="s">
        <v>238</v>
      </c>
      <c r="D26" s="41">
        <v>5097</v>
      </c>
      <c r="E26" s="41">
        <v>419</v>
      </c>
      <c r="F26" s="41">
        <v>11233</v>
      </c>
      <c r="G26" s="41">
        <v>821</v>
      </c>
      <c r="H26" s="41">
        <v>114</v>
      </c>
      <c r="I26" s="50">
        <v>32.4</v>
      </c>
    </row>
    <row r="27" spans="1:9" ht="12.75" customHeight="1">
      <c r="A27" s="80">
        <v>315050</v>
      </c>
      <c r="B27" s="78" t="s">
        <v>366</v>
      </c>
      <c r="C27" s="81" t="s">
        <v>218</v>
      </c>
      <c r="D27" s="41">
        <v>17158</v>
      </c>
      <c r="E27" s="41">
        <v>4231</v>
      </c>
      <c r="F27" s="41">
        <v>31456</v>
      </c>
      <c r="G27" s="41">
        <v>6527</v>
      </c>
      <c r="H27" s="41">
        <v>177</v>
      </c>
      <c r="I27" s="50">
        <v>49.5</v>
      </c>
    </row>
    <row r="28" spans="1:9" ht="12.75" customHeight="1">
      <c r="A28" s="80">
        <v>316017</v>
      </c>
      <c r="B28" s="78" t="s">
        <v>367</v>
      </c>
      <c r="C28" s="81" t="s">
        <v>218</v>
      </c>
      <c r="D28" s="41">
        <v>35002</v>
      </c>
      <c r="E28" s="41">
        <v>14421</v>
      </c>
      <c r="F28" s="41">
        <v>68790</v>
      </c>
      <c r="G28" s="41">
        <v>23942</v>
      </c>
      <c r="H28" s="41">
        <v>681</v>
      </c>
      <c r="I28" s="50">
        <v>35.5</v>
      </c>
    </row>
    <row r="29" spans="1:9" ht="12.75" customHeight="1">
      <c r="A29" s="80">
        <v>135020</v>
      </c>
      <c r="B29" s="78" t="s">
        <v>368</v>
      </c>
      <c r="C29" s="81" t="s">
        <v>218</v>
      </c>
      <c r="D29" s="41">
        <v>5615</v>
      </c>
      <c r="E29" s="41">
        <v>238</v>
      </c>
      <c r="F29" s="41">
        <v>13172</v>
      </c>
      <c r="G29" s="41">
        <v>620</v>
      </c>
      <c r="H29" s="41">
        <v>162</v>
      </c>
      <c r="I29" s="50">
        <v>23</v>
      </c>
    </row>
    <row r="30" spans="1:9" ht="12.75" customHeight="1">
      <c r="A30" s="80">
        <v>115021</v>
      </c>
      <c r="B30" s="78" t="s">
        <v>369</v>
      </c>
      <c r="C30" s="81" t="s">
        <v>218</v>
      </c>
      <c r="D30" s="41">
        <v>45011</v>
      </c>
      <c r="E30" s="41">
        <v>6943</v>
      </c>
      <c r="F30" s="41">
        <v>80827</v>
      </c>
      <c r="G30" s="41">
        <v>13681</v>
      </c>
      <c r="H30" s="41">
        <v>889</v>
      </c>
      <c r="I30" s="50">
        <v>24.7</v>
      </c>
    </row>
    <row r="31" spans="1:9" ht="12.75" customHeight="1">
      <c r="A31" s="80">
        <v>337049</v>
      </c>
      <c r="B31" s="78" t="s">
        <v>601</v>
      </c>
      <c r="C31" s="81" t="s">
        <v>238</v>
      </c>
      <c r="D31" s="41">
        <v>5277</v>
      </c>
      <c r="E31" s="41">
        <v>540</v>
      </c>
      <c r="F31" s="41">
        <v>19552</v>
      </c>
      <c r="G31" s="41">
        <v>4620</v>
      </c>
      <c r="H31" s="41">
        <v>356</v>
      </c>
      <c r="I31" s="50">
        <v>17.3</v>
      </c>
    </row>
    <row r="32" spans="1:9" ht="12.75" customHeight="1">
      <c r="A32" s="80">
        <v>335035</v>
      </c>
      <c r="B32" s="78" t="s">
        <v>370</v>
      </c>
      <c r="C32" s="81" t="s">
        <v>218</v>
      </c>
      <c r="D32" s="41">
        <v>5627</v>
      </c>
      <c r="E32" s="41">
        <v>342</v>
      </c>
      <c r="F32" s="41">
        <v>11220</v>
      </c>
      <c r="G32" s="41">
        <v>1167</v>
      </c>
      <c r="H32" s="41">
        <v>204</v>
      </c>
      <c r="I32" s="50">
        <v>15.7</v>
      </c>
    </row>
    <row r="33" spans="1:9" ht="12.75" customHeight="1">
      <c r="A33" s="80">
        <v>315052</v>
      </c>
      <c r="B33" s="78" t="s">
        <v>371</v>
      </c>
      <c r="C33" s="81" t="s">
        <v>306</v>
      </c>
      <c r="D33" s="41">
        <v>138724</v>
      </c>
      <c r="E33" s="41">
        <v>45293</v>
      </c>
      <c r="F33" s="41">
        <v>522441</v>
      </c>
      <c r="G33" s="41">
        <v>147391</v>
      </c>
      <c r="H33" s="41">
        <v>4131</v>
      </c>
      <c r="I33" s="50">
        <v>41.7</v>
      </c>
    </row>
    <row r="34" spans="1:9" ht="12.75" customHeight="1">
      <c r="A34" s="80">
        <v>226107</v>
      </c>
      <c r="B34" s="78" t="s">
        <v>372</v>
      </c>
      <c r="C34" s="81" t="s">
        <v>218</v>
      </c>
      <c r="D34" s="41">
        <v>13750</v>
      </c>
      <c r="E34" s="41">
        <v>829</v>
      </c>
      <c r="F34" s="41">
        <v>28532</v>
      </c>
      <c r="G34" s="41">
        <v>1207</v>
      </c>
      <c r="H34" s="41">
        <v>215</v>
      </c>
      <c r="I34" s="50">
        <v>38.700000000000003</v>
      </c>
    </row>
    <row r="35" spans="1:9" ht="12.75" customHeight="1">
      <c r="A35" s="80">
        <v>337051</v>
      </c>
      <c r="B35" s="78" t="s">
        <v>373</v>
      </c>
      <c r="C35" s="81" t="s">
        <v>306</v>
      </c>
      <c r="D35" s="41">
        <v>19949</v>
      </c>
      <c r="E35" s="41">
        <v>7420</v>
      </c>
      <c r="F35" s="41">
        <v>105121</v>
      </c>
      <c r="G35" s="41">
        <v>19271</v>
      </c>
      <c r="H35" s="41">
        <v>738</v>
      </c>
      <c r="I35" s="50">
        <v>39.6</v>
      </c>
    </row>
    <row r="36" spans="1:9" ht="12.75" customHeight="1">
      <c r="A36" s="80">
        <v>226032</v>
      </c>
      <c r="B36" s="78" t="s">
        <v>374</v>
      </c>
      <c r="C36" s="81" t="s">
        <v>218</v>
      </c>
      <c r="D36" s="41">
        <v>31266</v>
      </c>
      <c r="E36" s="41">
        <v>8516</v>
      </c>
      <c r="F36" s="41">
        <v>58488</v>
      </c>
      <c r="G36" s="41">
        <v>13830</v>
      </c>
      <c r="H36" s="41">
        <v>445</v>
      </c>
      <c r="I36" s="50">
        <v>39.1</v>
      </c>
    </row>
    <row r="37" spans="1:9" ht="12.75" customHeight="1">
      <c r="A37" s="80">
        <v>235035</v>
      </c>
      <c r="B37" s="78" t="s">
        <v>375</v>
      </c>
      <c r="C37" s="81" t="s">
        <v>238</v>
      </c>
      <c r="D37" s="41">
        <v>10435</v>
      </c>
      <c r="E37" s="41" t="s">
        <v>232</v>
      </c>
      <c r="F37" s="41">
        <v>21295</v>
      </c>
      <c r="G37" s="41" t="s">
        <v>232</v>
      </c>
      <c r="H37" s="41">
        <v>303</v>
      </c>
      <c r="I37" s="50">
        <v>19.7</v>
      </c>
    </row>
    <row r="38" spans="1:9" ht="12.75" customHeight="1">
      <c r="A38" s="80">
        <v>317046</v>
      </c>
      <c r="B38" s="78" t="s">
        <v>659</v>
      </c>
      <c r="C38" s="81" t="s">
        <v>231</v>
      </c>
      <c r="D38" s="41">
        <v>4500</v>
      </c>
      <c r="E38" s="41">
        <v>299</v>
      </c>
      <c r="F38" s="41">
        <v>12777</v>
      </c>
      <c r="G38" s="41">
        <v>833</v>
      </c>
      <c r="H38" s="41">
        <v>144</v>
      </c>
      <c r="I38" s="50">
        <v>23.4</v>
      </c>
    </row>
    <row r="39" spans="1:9" ht="12.75" customHeight="1">
      <c r="A39" s="80">
        <v>317047</v>
      </c>
      <c r="B39" s="78" t="s">
        <v>660</v>
      </c>
      <c r="C39" s="81" t="s">
        <v>218</v>
      </c>
      <c r="D39" s="41">
        <v>6982</v>
      </c>
      <c r="E39" s="41" t="s">
        <v>232</v>
      </c>
      <c r="F39" s="41">
        <v>14730</v>
      </c>
      <c r="G39" s="41" t="s">
        <v>232</v>
      </c>
      <c r="H39" s="41">
        <v>355</v>
      </c>
      <c r="I39" s="50">
        <v>15.4</v>
      </c>
    </row>
    <row r="40" spans="1:9" ht="12.75" customHeight="1">
      <c r="A40" s="80">
        <v>115024</v>
      </c>
      <c r="B40" s="78" t="s">
        <v>661</v>
      </c>
      <c r="C40" s="81" t="s">
        <v>218</v>
      </c>
      <c r="D40" s="41">
        <v>5489</v>
      </c>
      <c r="E40" s="41">
        <v>828</v>
      </c>
      <c r="F40" s="41">
        <v>20443</v>
      </c>
      <c r="G40" s="41" t="s">
        <v>232</v>
      </c>
      <c r="H40" s="41">
        <v>207</v>
      </c>
      <c r="I40" s="50">
        <v>27</v>
      </c>
    </row>
    <row r="41" spans="1:9" ht="12.75" customHeight="1">
      <c r="A41" s="80">
        <v>237040</v>
      </c>
      <c r="B41" s="78" t="s">
        <v>376</v>
      </c>
      <c r="C41" s="81" t="s">
        <v>231</v>
      </c>
      <c r="D41" s="41">
        <v>11597</v>
      </c>
      <c r="E41" s="41">
        <v>975</v>
      </c>
      <c r="F41" s="41">
        <v>32595</v>
      </c>
      <c r="G41" s="41">
        <v>4366</v>
      </c>
      <c r="H41" s="41">
        <v>404</v>
      </c>
      <c r="I41" s="50">
        <v>22.5</v>
      </c>
    </row>
    <row r="42" spans="1:9" ht="12.75" customHeight="1">
      <c r="A42" s="80">
        <v>317051</v>
      </c>
      <c r="B42" s="78" t="s">
        <v>377</v>
      </c>
      <c r="C42" s="81" t="s">
        <v>231</v>
      </c>
      <c r="D42" s="41">
        <v>27872</v>
      </c>
      <c r="E42" s="41">
        <v>5665</v>
      </c>
      <c r="F42" s="41">
        <v>63586</v>
      </c>
      <c r="G42" s="41">
        <v>12507</v>
      </c>
      <c r="H42" s="41">
        <v>526</v>
      </c>
      <c r="I42" s="50">
        <v>34.799999999999997</v>
      </c>
    </row>
    <row r="43" spans="1:9" ht="12.75" customHeight="1">
      <c r="A43" s="80">
        <v>326027</v>
      </c>
      <c r="B43" s="78" t="s">
        <v>378</v>
      </c>
      <c r="C43" s="81" t="s">
        <v>231</v>
      </c>
      <c r="D43" s="41">
        <v>12199</v>
      </c>
      <c r="E43" s="41" t="s">
        <v>232</v>
      </c>
      <c r="F43" s="41">
        <v>26147</v>
      </c>
      <c r="G43" s="41">
        <v>2651</v>
      </c>
      <c r="H43" s="41">
        <v>295</v>
      </c>
      <c r="I43" s="50">
        <v>24.5</v>
      </c>
    </row>
    <row r="44" spans="1:9" ht="12.75" customHeight="1">
      <c r="A44" s="80">
        <v>216022</v>
      </c>
      <c r="B44" s="78" t="s">
        <v>662</v>
      </c>
      <c r="C44" s="81" t="s">
        <v>218</v>
      </c>
      <c r="D44" s="41">
        <v>5102</v>
      </c>
      <c r="E44" s="41" t="s">
        <v>232</v>
      </c>
      <c r="F44" s="41">
        <v>11487</v>
      </c>
      <c r="G44" s="41">
        <v>1916</v>
      </c>
      <c r="H44" s="41">
        <v>105</v>
      </c>
      <c r="I44" s="50">
        <v>30</v>
      </c>
    </row>
    <row r="45" spans="1:9" ht="17.25" customHeight="1">
      <c r="A45" s="80">
        <v>128058</v>
      </c>
      <c r="B45" s="78" t="s">
        <v>663</v>
      </c>
      <c r="C45" s="81" t="s">
        <v>218</v>
      </c>
      <c r="D45" s="41">
        <v>3646</v>
      </c>
      <c r="E45" s="41">
        <v>384</v>
      </c>
      <c r="F45" s="41">
        <v>16987</v>
      </c>
      <c r="G45" s="41">
        <v>1509</v>
      </c>
      <c r="H45" s="41">
        <v>129</v>
      </c>
      <c r="I45" s="50">
        <v>36</v>
      </c>
    </row>
    <row r="46" spans="1:9" ht="12.75" customHeight="1">
      <c r="A46" s="80">
        <v>315059</v>
      </c>
      <c r="B46" s="78" t="s">
        <v>379</v>
      </c>
      <c r="C46" s="81" t="s">
        <v>218</v>
      </c>
      <c r="D46" s="41">
        <v>23900</v>
      </c>
      <c r="E46" s="41">
        <v>4078</v>
      </c>
      <c r="F46" s="41">
        <v>95760</v>
      </c>
      <c r="G46" s="41">
        <v>14787</v>
      </c>
      <c r="H46" s="41">
        <v>802</v>
      </c>
      <c r="I46" s="50">
        <v>47.6</v>
      </c>
    </row>
    <row r="47" spans="1:9" ht="12.75" customHeight="1">
      <c r="A47" s="80">
        <v>437056</v>
      </c>
      <c r="B47" s="78" t="s">
        <v>380</v>
      </c>
      <c r="C47" s="81" t="s">
        <v>231</v>
      </c>
      <c r="D47" s="41">
        <v>11721</v>
      </c>
      <c r="E47" s="41" t="s">
        <v>232</v>
      </c>
      <c r="F47" s="41">
        <v>31492</v>
      </c>
      <c r="G47" s="41">
        <v>2627</v>
      </c>
      <c r="H47" s="41">
        <v>346</v>
      </c>
      <c r="I47" s="50">
        <v>32.6</v>
      </c>
    </row>
    <row r="48" spans="1:9" ht="12.75" customHeight="1">
      <c r="A48" s="80">
        <v>125046</v>
      </c>
      <c r="B48" s="78" t="s">
        <v>664</v>
      </c>
      <c r="C48" s="81" t="s">
        <v>218</v>
      </c>
      <c r="D48" s="41">
        <v>4151</v>
      </c>
      <c r="E48" s="41">
        <v>303</v>
      </c>
      <c r="F48" s="41">
        <v>13359</v>
      </c>
      <c r="G48" s="41" t="s">
        <v>232</v>
      </c>
      <c r="H48" s="41">
        <v>185</v>
      </c>
      <c r="I48" s="50">
        <v>20.3</v>
      </c>
    </row>
    <row r="49" spans="1:9" ht="12.75" customHeight="1">
      <c r="A49" s="80">
        <v>435024</v>
      </c>
      <c r="B49" s="78" t="s">
        <v>381</v>
      </c>
      <c r="C49" s="81" t="s">
        <v>231</v>
      </c>
      <c r="D49" s="41">
        <v>65757</v>
      </c>
      <c r="E49" s="41">
        <v>7179</v>
      </c>
      <c r="F49" s="41">
        <v>307595</v>
      </c>
      <c r="G49" s="41">
        <v>25248</v>
      </c>
      <c r="H49" s="41">
        <v>2540</v>
      </c>
      <c r="I49" s="50">
        <v>40.799999999999997</v>
      </c>
    </row>
    <row r="50" spans="1:9" ht="12.75" customHeight="1">
      <c r="A50" s="80">
        <v>126039</v>
      </c>
      <c r="B50" s="78" t="s">
        <v>382</v>
      </c>
      <c r="C50" s="81" t="s">
        <v>231</v>
      </c>
      <c r="D50" s="41">
        <v>13939</v>
      </c>
      <c r="E50" s="41" t="s">
        <v>232</v>
      </c>
      <c r="F50" s="41">
        <v>30755</v>
      </c>
      <c r="G50" s="41">
        <v>1011</v>
      </c>
      <c r="H50" s="41">
        <v>235</v>
      </c>
      <c r="I50" s="50">
        <v>35.9</v>
      </c>
    </row>
    <row r="51" spans="1:9" ht="12.75" customHeight="1">
      <c r="A51" s="80">
        <v>437059</v>
      </c>
      <c r="B51" s="78" t="s">
        <v>665</v>
      </c>
      <c r="C51" s="81" t="s">
        <v>218</v>
      </c>
      <c r="D51" s="41">
        <v>3094</v>
      </c>
      <c r="E51" s="41" t="s">
        <v>232</v>
      </c>
      <c r="F51" s="41">
        <v>15259</v>
      </c>
      <c r="G51" s="41" t="s">
        <v>232</v>
      </c>
      <c r="H51" s="41">
        <v>969</v>
      </c>
      <c r="I51" s="50">
        <v>9.8000000000000007</v>
      </c>
    </row>
    <row r="52" spans="1:9" ht="12.75" customHeight="1">
      <c r="A52" s="80">
        <v>436049</v>
      </c>
      <c r="B52" s="78" t="s">
        <v>383</v>
      </c>
      <c r="C52" s="81" t="s">
        <v>306</v>
      </c>
      <c r="D52" s="41">
        <v>60649</v>
      </c>
      <c r="E52" s="41">
        <v>6102</v>
      </c>
      <c r="F52" s="41">
        <v>431980</v>
      </c>
      <c r="G52" s="41">
        <v>19806</v>
      </c>
      <c r="H52" s="41">
        <v>2106</v>
      </c>
      <c r="I52" s="50">
        <v>63.6</v>
      </c>
    </row>
    <row r="53" spans="1:9" ht="12.75" customHeight="1">
      <c r="A53" s="31"/>
      <c r="B53" s="38"/>
      <c r="D53" s="38"/>
      <c r="F53" s="38"/>
      <c r="G53" s="41"/>
      <c r="H53" s="41"/>
      <c r="I53" s="50"/>
    </row>
    <row r="54" spans="1:9" ht="12.75" customHeight="1">
      <c r="A54" s="31"/>
      <c r="B54" s="38"/>
      <c r="D54" s="38"/>
      <c r="F54" s="38"/>
      <c r="G54" s="41"/>
      <c r="H54" s="41"/>
      <c r="I54" s="50"/>
    </row>
    <row r="55" spans="1:9" ht="12.75" customHeight="1">
      <c r="A55" s="31"/>
      <c r="B55" s="38"/>
      <c r="D55" s="38"/>
      <c r="F55" s="38"/>
    </row>
    <row r="56" spans="1:9" ht="12.75" customHeight="1">
      <c r="C56" s="38"/>
    </row>
    <row r="57" spans="1:9" ht="12.75" customHeight="1">
      <c r="C57" s="38"/>
    </row>
    <row r="58" spans="1:9" ht="12.75" customHeight="1">
      <c r="C58" s="38"/>
    </row>
    <row r="59" spans="1:9" ht="12.75" customHeight="1">
      <c r="C59" s="38"/>
    </row>
    <row r="60" spans="1:9" ht="12.75" customHeight="1">
      <c r="C60" s="38"/>
    </row>
    <row r="61" spans="1:9" ht="12.75" customHeight="1">
      <c r="C61" s="38"/>
    </row>
    <row r="62" spans="1:9" ht="12.75" customHeight="1">
      <c r="C62" s="38"/>
    </row>
    <row r="63" spans="1:9" ht="12.75" customHeight="1">
      <c r="C63" s="38"/>
    </row>
    <row r="64" spans="1:9" ht="12.75" customHeight="1">
      <c r="C64" s="38"/>
    </row>
    <row r="65" spans="3:3" ht="12.75" customHeight="1">
      <c r="C65" s="38"/>
    </row>
    <row r="66" spans="3:3" ht="12.75" customHeight="1">
      <c r="C66" s="38"/>
    </row>
    <row r="67" spans="3:3" ht="12.75" customHeight="1">
      <c r="C67" s="38"/>
    </row>
    <row r="68" spans="3:3" ht="12.75" customHeight="1">
      <c r="C68" s="38"/>
    </row>
    <row r="69" spans="3:3" ht="12.75" customHeight="1">
      <c r="C69" s="38"/>
    </row>
    <row r="70" spans="3:3" ht="12.75" customHeight="1">
      <c r="C70" s="38"/>
    </row>
    <row r="71" spans="3:3" ht="12.75" customHeight="1">
      <c r="C71" s="38"/>
    </row>
    <row r="72" spans="3:3" ht="12.75" customHeight="1">
      <c r="C72" s="38"/>
    </row>
    <row r="73" spans="3:3" ht="12.75" customHeight="1">
      <c r="C73" s="38"/>
    </row>
    <row r="74" spans="3:3" ht="12.75" customHeight="1">
      <c r="C74" s="38"/>
    </row>
    <row r="75" spans="3:3" ht="12.75" customHeight="1">
      <c r="C75" s="38"/>
    </row>
    <row r="76" spans="3:3" ht="12.75" customHeight="1">
      <c r="C76" s="38"/>
    </row>
    <row r="77" spans="3:3" ht="12.75" customHeight="1">
      <c r="C77" s="38"/>
    </row>
    <row r="78" spans="3:3" ht="12.75" customHeight="1">
      <c r="C78" s="38"/>
    </row>
    <row r="79" spans="3:3" ht="12.75" customHeight="1">
      <c r="C79" s="38"/>
    </row>
    <row r="80" spans="3:3" ht="12.75" customHeight="1">
      <c r="C80" s="38"/>
    </row>
    <row r="81" spans="3:3" ht="12.75" customHeight="1">
      <c r="C81" s="38"/>
    </row>
    <row r="82" spans="3:3" ht="12.75" customHeight="1">
      <c r="C82" s="38"/>
    </row>
    <row r="83" spans="3:3" ht="12.75" customHeight="1">
      <c r="C83" s="38"/>
    </row>
    <row r="84" spans="3:3" ht="12.75" customHeight="1">
      <c r="C84" s="38"/>
    </row>
    <row r="85" spans="3:3" ht="12.75" customHeight="1">
      <c r="C85" s="38"/>
    </row>
    <row r="86" spans="3:3" ht="12.75" customHeight="1">
      <c r="C86" s="38"/>
    </row>
    <row r="87" spans="3:3" ht="12.75" customHeight="1">
      <c r="C87" s="38"/>
    </row>
    <row r="88" spans="3:3" ht="12.75" customHeight="1">
      <c r="C88" s="38"/>
    </row>
    <row r="89" spans="3:3" ht="12.75" customHeight="1">
      <c r="C89" s="38"/>
    </row>
    <row r="90" spans="3:3" ht="12.75" customHeight="1">
      <c r="C90" s="38"/>
    </row>
    <row r="91" spans="3:3" ht="12.75" customHeight="1">
      <c r="C91" s="38"/>
    </row>
    <row r="92" spans="3:3" ht="12.75" customHeight="1">
      <c r="C92" s="38"/>
    </row>
    <row r="93" spans="3:3" ht="12.75" customHeight="1">
      <c r="C93" s="38"/>
    </row>
    <row r="94" spans="3:3" ht="12.75" customHeight="1">
      <c r="C94" s="38"/>
    </row>
    <row r="95" spans="3:3" ht="12.75" customHeight="1">
      <c r="C95" s="38"/>
    </row>
    <row r="96" spans="3:3" ht="12.75" customHeight="1">
      <c r="C96" s="38"/>
    </row>
    <row r="97" spans="3:3" ht="12.75" customHeight="1">
      <c r="C97" s="38"/>
    </row>
    <row r="98" spans="3:3" ht="12.75" customHeight="1">
      <c r="C98" s="38"/>
    </row>
    <row r="99" spans="3:3" ht="12.75" customHeight="1">
      <c r="C99" s="38"/>
    </row>
    <row r="100" spans="3:3" ht="12.75" customHeight="1">
      <c r="C100" s="38"/>
    </row>
    <row r="101" spans="3:3" ht="12.75" customHeight="1">
      <c r="C101" s="38"/>
    </row>
    <row r="102" spans="3:3" ht="12.75" customHeight="1">
      <c r="C102" s="38"/>
    </row>
    <row r="103" spans="3:3" ht="12.75" customHeight="1">
      <c r="C103" s="38"/>
    </row>
    <row r="104" spans="3:3" ht="12.75" customHeight="1">
      <c r="C104" s="38"/>
    </row>
    <row r="105" spans="3:3" ht="12.75" customHeight="1">
      <c r="C105" s="38"/>
    </row>
    <row r="106" spans="3:3" ht="12.75" customHeight="1">
      <c r="C106" s="38"/>
    </row>
    <row r="107" spans="3:3" ht="12.75" customHeight="1">
      <c r="C107" s="38"/>
    </row>
    <row r="108" spans="3:3" ht="12.75" customHeight="1">
      <c r="C108" s="38"/>
    </row>
    <row r="109" spans="3:3" ht="12.75" customHeight="1">
      <c r="C109" s="38"/>
    </row>
    <row r="110" spans="3:3" ht="12.75" customHeight="1">
      <c r="C110" s="38"/>
    </row>
    <row r="111" spans="3:3" ht="12.75" customHeight="1">
      <c r="C111" s="38"/>
    </row>
    <row r="112" spans="3:3" ht="12.75" customHeight="1">
      <c r="C112" s="38"/>
    </row>
    <row r="113" spans="3:3" ht="12.75" customHeight="1">
      <c r="C113" s="38"/>
    </row>
    <row r="114" spans="3:3" ht="12.75" customHeight="1">
      <c r="C114" s="38"/>
    </row>
    <row r="115" spans="3:3" ht="12.75" customHeight="1">
      <c r="C115" s="38"/>
    </row>
    <row r="116" spans="3:3" ht="12.75" customHeight="1">
      <c r="C116" s="38"/>
    </row>
    <row r="117" spans="3:3" ht="12.75" customHeight="1">
      <c r="C117" s="38"/>
    </row>
    <row r="118" spans="3:3" ht="12.75" customHeight="1">
      <c r="C118" s="38"/>
    </row>
    <row r="119" spans="3:3" ht="12.75" customHeight="1">
      <c r="C119" s="38"/>
    </row>
    <row r="120" spans="3:3" ht="12.75" customHeight="1">
      <c r="C120" s="38"/>
    </row>
    <row r="121" spans="3:3" ht="12.75" customHeight="1">
      <c r="C121" s="38"/>
    </row>
    <row r="122" spans="3:3" ht="12.75" customHeight="1">
      <c r="C122" s="38"/>
    </row>
    <row r="123" spans="3:3" ht="12.75" customHeight="1">
      <c r="C123" s="38"/>
    </row>
    <row r="124" spans="3:3" ht="12.75" customHeight="1">
      <c r="C124" s="38"/>
    </row>
    <row r="125" spans="3:3" ht="12.75" customHeight="1">
      <c r="C125" s="38"/>
    </row>
    <row r="126" spans="3:3" ht="12.75" customHeight="1">
      <c r="C126" s="38"/>
    </row>
    <row r="127" spans="3:3" ht="12.75" customHeight="1">
      <c r="C127" s="38"/>
    </row>
    <row r="128" spans="3:3" ht="12.75" customHeight="1">
      <c r="C128" s="38"/>
    </row>
    <row r="129" spans="3:3" ht="12.75" customHeight="1">
      <c r="C129" s="38"/>
    </row>
    <row r="130" spans="3:3" ht="12.75" customHeight="1">
      <c r="C130" s="38"/>
    </row>
    <row r="131" spans="3:3" ht="12.75" customHeight="1">
      <c r="C131" s="38"/>
    </row>
    <row r="132" spans="3:3" ht="12.75" customHeight="1">
      <c r="C132" s="38"/>
    </row>
    <row r="133" spans="3:3" ht="12.75" customHeight="1">
      <c r="C133" s="38"/>
    </row>
    <row r="134" spans="3:3" ht="12.75" customHeight="1">
      <c r="C134" s="38"/>
    </row>
    <row r="135" spans="3:3" ht="12.75" customHeight="1">
      <c r="C135" s="38"/>
    </row>
    <row r="136" spans="3:3" ht="12.75" customHeight="1">
      <c r="C136" s="38"/>
    </row>
    <row r="137" spans="3:3" ht="12.75" customHeight="1">
      <c r="C137" s="38"/>
    </row>
    <row r="138" spans="3:3" ht="12.75" customHeight="1">
      <c r="C138" s="38"/>
    </row>
    <row r="139" spans="3:3" ht="12.75" customHeight="1">
      <c r="C139" s="38"/>
    </row>
    <row r="140" spans="3:3" ht="12.75" customHeight="1">
      <c r="C140" s="38"/>
    </row>
    <row r="141" spans="3:3" ht="12.75" customHeight="1">
      <c r="C141" s="38"/>
    </row>
    <row r="142" spans="3:3" ht="12.75" customHeight="1">
      <c r="C142" s="38"/>
    </row>
    <row r="143" spans="3:3" ht="12.75" customHeight="1">
      <c r="C143" s="38"/>
    </row>
    <row r="144" spans="3:3" ht="12.75" customHeight="1">
      <c r="C144" s="38"/>
    </row>
    <row r="145" spans="3:3" ht="12.75" customHeight="1">
      <c r="C145" s="38"/>
    </row>
    <row r="146" spans="3:3" ht="12.75" customHeight="1">
      <c r="C146" s="38"/>
    </row>
    <row r="147" spans="3:3" ht="12.75" customHeight="1">
      <c r="C147" s="38"/>
    </row>
    <row r="148" spans="3:3" ht="12.75" customHeight="1">
      <c r="C148" s="38"/>
    </row>
    <row r="149" spans="3:3" ht="12.75" customHeight="1">
      <c r="C149" s="38"/>
    </row>
    <row r="150" spans="3:3" ht="12.75" customHeight="1">
      <c r="C150" s="38"/>
    </row>
    <row r="151" spans="3:3" ht="12.75" customHeight="1">
      <c r="C151" s="38"/>
    </row>
    <row r="152" spans="3:3" ht="12.75" customHeight="1">
      <c r="C152" s="38"/>
    </row>
    <row r="153" spans="3:3" ht="12.75" customHeight="1">
      <c r="C153" s="38"/>
    </row>
    <row r="154" spans="3:3" ht="12.75" customHeight="1">
      <c r="C154" s="38"/>
    </row>
    <row r="155" spans="3:3" ht="12.75" customHeight="1">
      <c r="C155" s="38"/>
    </row>
    <row r="156" spans="3:3" ht="12.75" customHeight="1">
      <c r="C156" s="38"/>
    </row>
    <row r="157" spans="3:3" ht="12.75" customHeight="1">
      <c r="C157" s="38"/>
    </row>
    <row r="158" spans="3:3" ht="12.75" customHeight="1">
      <c r="C158" s="38"/>
    </row>
    <row r="159" spans="3:3" ht="12.75" customHeight="1">
      <c r="C159" s="38"/>
    </row>
    <row r="160" spans="3:3" ht="12.75" customHeight="1">
      <c r="C160" s="38"/>
    </row>
    <row r="161" spans="3:3" ht="12.75" customHeight="1">
      <c r="C161" s="38"/>
    </row>
    <row r="162" spans="3:3" ht="12.75" customHeight="1">
      <c r="C162" s="38"/>
    </row>
    <row r="163" spans="3:3" ht="12.75" customHeight="1">
      <c r="C163" s="38"/>
    </row>
    <row r="164" spans="3:3" ht="12.75" customHeight="1">
      <c r="C164" s="38"/>
    </row>
    <row r="165" spans="3:3" ht="12.75" customHeight="1">
      <c r="C165" s="38"/>
    </row>
    <row r="166" spans="3:3" ht="12.75" customHeight="1">
      <c r="C166" s="38"/>
    </row>
    <row r="167" spans="3:3" ht="12.75" customHeight="1">
      <c r="C167" s="38"/>
    </row>
    <row r="168" spans="3:3" ht="12.75" customHeight="1">
      <c r="C168" s="38"/>
    </row>
    <row r="169" spans="3:3" ht="12.75" customHeight="1">
      <c r="C169" s="38"/>
    </row>
    <row r="170" spans="3:3" ht="12.75" customHeight="1">
      <c r="C170" s="38"/>
    </row>
    <row r="171" spans="3:3" ht="12.75" customHeight="1">
      <c r="C171" s="38"/>
    </row>
    <row r="172" spans="3:3" ht="12.75" customHeight="1">
      <c r="C172" s="38"/>
    </row>
    <row r="173" spans="3:3" ht="12.75" customHeight="1">
      <c r="C173" s="38"/>
    </row>
    <row r="174" spans="3:3" ht="12.75" customHeight="1">
      <c r="C174" s="38"/>
    </row>
    <row r="175" spans="3:3" ht="12.75" customHeight="1">
      <c r="C175" s="38"/>
    </row>
    <row r="176" spans="3:3" ht="12.75" customHeight="1">
      <c r="C176" s="38"/>
    </row>
    <row r="177" spans="3:3" ht="12.75" customHeight="1">
      <c r="C177" s="38"/>
    </row>
    <row r="178" spans="3:3" ht="12.75" customHeight="1">
      <c r="C178" s="38"/>
    </row>
    <row r="179" spans="3:3" ht="12.75" customHeight="1">
      <c r="C179" s="38"/>
    </row>
    <row r="180" spans="3:3" ht="12.75" customHeight="1">
      <c r="C180" s="38"/>
    </row>
    <row r="181" spans="3:3" ht="12.75" customHeight="1">
      <c r="C181" s="38"/>
    </row>
    <row r="182" spans="3:3" ht="12.75" customHeight="1">
      <c r="C182" s="38"/>
    </row>
    <row r="183" spans="3:3" ht="12.75" customHeight="1">
      <c r="C183" s="38"/>
    </row>
    <row r="184" spans="3:3" ht="12.75" customHeight="1">
      <c r="C184" s="38"/>
    </row>
    <row r="185" spans="3:3" ht="12.75" customHeight="1">
      <c r="C185" s="38"/>
    </row>
    <row r="186" spans="3:3" ht="12.75" customHeight="1"/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11:I11">
    <cfRule type="cellIs" dxfId="207" priority="79" stopIfTrue="1" operator="equal">
      <formula>"."</formula>
    </cfRule>
    <cfRule type="cellIs" dxfId="206" priority="80" stopIfTrue="1" operator="equal">
      <formula>"..."</formula>
    </cfRule>
  </conditionalFormatting>
  <conditionalFormatting sqref="D7:H9">
    <cfRule type="cellIs" dxfId="205" priority="61" stopIfTrue="1" operator="equal">
      <formula>"."</formula>
    </cfRule>
    <cfRule type="cellIs" dxfId="204" priority="62" stopIfTrue="1" operator="equal">
      <formula>"..."</formula>
    </cfRule>
  </conditionalFormatting>
  <conditionalFormatting sqref="D12:H12">
    <cfRule type="cellIs" dxfId="203" priority="57" stopIfTrue="1" operator="equal">
      <formula>"."</formula>
    </cfRule>
    <cfRule type="cellIs" dxfId="202" priority="58" stopIfTrue="1" operator="equal">
      <formula>"..."</formula>
    </cfRule>
  </conditionalFormatting>
  <conditionalFormatting sqref="I12">
    <cfRule type="cellIs" dxfId="201" priority="55" stopIfTrue="1" operator="equal">
      <formula>"."</formula>
    </cfRule>
    <cfRule type="cellIs" dxfId="200" priority="56" stopIfTrue="1" operator="equal">
      <formula>"..."</formula>
    </cfRule>
  </conditionalFormatting>
  <conditionalFormatting sqref="I7:I9">
    <cfRule type="cellIs" dxfId="199" priority="59" stopIfTrue="1" operator="equal">
      <formula>"."</formula>
    </cfRule>
    <cfRule type="cellIs" dxfId="198" priority="60" stopIfTrue="1" operator="equal">
      <formula>"..."</formula>
    </cfRule>
  </conditionalFormatting>
  <conditionalFormatting sqref="D10:H10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I10">
    <cfRule type="cellIs" dxfId="195" priority="35" stopIfTrue="1" operator="equal">
      <formula>"."</formula>
    </cfRule>
    <cfRule type="cellIs" dxfId="194" priority="36" stopIfTrue="1" operator="equal">
      <formula>"..."</formula>
    </cfRule>
  </conditionalFormatting>
  <conditionalFormatting sqref="D13:H16 D18:H37 D39:H52 G53:H53">
    <cfRule type="cellIs" dxfId="193" priority="33" stopIfTrue="1" operator="equal">
      <formula>"."</formula>
    </cfRule>
    <cfRule type="cellIs" dxfId="192" priority="34" stopIfTrue="1" operator="equal">
      <formula>"..."</formula>
    </cfRule>
  </conditionalFormatting>
  <conditionalFormatting sqref="I13:I16 I18:I37 I39:I53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I38 I17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D38:H38 D17:H17">
    <cfRule type="cellIs" dxfId="187" priority="29" stopIfTrue="1" operator="equal">
      <formula>"."</formula>
    </cfRule>
    <cfRule type="cellIs" dxfId="186" priority="30" stopIfTrue="1" operator="equal">
      <formula>"..."</formula>
    </cfRule>
  </conditionalFormatting>
  <conditionalFormatting sqref="I54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G54:H54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D6:H6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I6">
    <cfRule type="cellIs" dxfId="179" priority="13" stopIfTrue="1" operator="equal">
      <formula>"."</formula>
    </cfRule>
    <cfRule type="cellIs" dxfId="178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rgb="FF92D050"/>
  </sheetPr>
  <dimension ref="A1:I393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K28" sqref="K28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4.2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119037</v>
      </c>
      <c r="B6" s="78" t="s">
        <v>602</v>
      </c>
      <c r="C6" s="81" t="s">
        <v>231</v>
      </c>
      <c r="D6" s="41">
        <v>13196</v>
      </c>
      <c r="E6" s="41" t="s">
        <v>232</v>
      </c>
      <c r="F6" s="41">
        <v>32846</v>
      </c>
      <c r="G6" s="41" t="s">
        <v>232</v>
      </c>
      <c r="H6" s="41">
        <v>535</v>
      </c>
      <c r="I6" s="50">
        <v>21.5</v>
      </c>
    </row>
    <row r="7" spans="1:9" ht="12.75" customHeight="1">
      <c r="A7" s="80">
        <v>317152</v>
      </c>
      <c r="B7" s="78" t="s">
        <v>384</v>
      </c>
      <c r="C7" s="81" t="s">
        <v>218</v>
      </c>
      <c r="D7" s="41">
        <v>23941</v>
      </c>
      <c r="E7" s="41">
        <v>10343</v>
      </c>
      <c r="F7" s="41">
        <v>40139</v>
      </c>
      <c r="G7" s="41">
        <v>15972</v>
      </c>
      <c r="H7" s="41">
        <v>260</v>
      </c>
      <c r="I7" s="50">
        <v>41.6</v>
      </c>
    </row>
    <row r="8" spans="1:9" ht="12.75" customHeight="1">
      <c r="A8" s="80">
        <v>317056</v>
      </c>
      <c r="B8" s="78" t="s">
        <v>385</v>
      </c>
      <c r="C8" s="81" t="s">
        <v>231</v>
      </c>
      <c r="D8" s="41">
        <v>16068</v>
      </c>
      <c r="E8" s="41">
        <v>2138</v>
      </c>
      <c r="F8" s="41">
        <v>29042</v>
      </c>
      <c r="G8" s="41">
        <v>3279</v>
      </c>
      <c r="H8" s="41">
        <v>392</v>
      </c>
      <c r="I8" s="50">
        <v>20.5</v>
      </c>
    </row>
    <row r="9" spans="1:9" ht="12.75" customHeight="1">
      <c r="A9" s="80">
        <v>215096</v>
      </c>
      <c r="B9" s="78" t="s">
        <v>386</v>
      </c>
      <c r="C9" s="81" t="s">
        <v>218</v>
      </c>
      <c r="D9" s="41">
        <v>15692</v>
      </c>
      <c r="E9" s="41">
        <v>518</v>
      </c>
      <c r="F9" s="41">
        <v>54276</v>
      </c>
      <c r="G9" s="41">
        <v>1947</v>
      </c>
      <c r="H9" s="41">
        <v>434</v>
      </c>
      <c r="I9" s="50">
        <v>33.200000000000003</v>
      </c>
    </row>
    <row r="10" spans="1:9" ht="12.75" customHeight="1">
      <c r="A10" s="80">
        <v>212000</v>
      </c>
      <c r="B10" s="78" t="s">
        <v>387</v>
      </c>
      <c r="C10" s="81" t="s">
        <v>218</v>
      </c>
      <c r="D10" s="41">
        <v>516545</v>
      </c>
      <c r="E10" s="41">
        <v>100790</v>
      </c>
      <c r="F10" s="41">
        <v>950006</v>
      </c>
      <c r="G10" s="41">
        <v>190046</v>
      </c>
      <c r="H10" s="41">
        <v>6795</v>
      </c>
      <c r="I10" s="50">
        <v>39.1</v>
      </c>
    </row>
    <row r="11" spans="1:9" ht="12.75" customHeight="1">
      <c r="A11" s="80">
        <v>317057</v>
      </c>
      <c r="B11" s="78" t="s">
        <v>388</v>
      </c>
      <c r="C11" s="81" t="s">
        <v>218</v>
      </c>
      <c r="D11" s="41">
        <v>101996</v>
      </c>
      <c r="E11" s="41">
        <v>27168</v>
      </c>
      <c r="F11" s="41">
        <v>220712</v>
      </c>
      <c r="G11" s="41">
        <v>50095</v>
      </c>
      <c r="H11" s="41">
        <v>2153</v>
      </c>
      <c r="I11" s="50">
        <v>32.4</v>
      </c>
    </row>
    <row r="12" spans="1:9" ht="12.75" customHeight="1">
      <c r="A12" s="80">
        <v>316020</v>
      </c>
      <c r="B12" s="78" t="s">
        <v>389</v>
      </c>
      <c r="C12" s="81" t="s">
        <v>218</v>
      </c>
      <c r="D12" s="41">
        <v>17628</v>
      </c>
      <c r="E12" s="41">
        <v>7092</v>
      </c>
      <c r="F12" s="41">
        <v>32406</v>
      </c>
      <c r="G12" s="41">
        <v>11455</v>
      </c>
      <c r="H12" s="41">
        <v>218</v>
      </c>
      <c r="I12" s="50">
        <v>44.8</v>
      </c>
    </row>
    <row r="13" spans="1:9" ht="12.75" customHeight="1">
      <c r="A13" s="80">
        <v>119093</v>
      </c>
      <c r="B13" s="78" t="s">
        <v>666</v>
      </c>
      <c r="C13" s="81" t="s">
        <v>218</v>
      </c>
      <c r="D13" s="41">
        <v>6165</v>
      </c>
      <c r="E13" s="41">
        <v>470</v>
      </c>
      <c r="F13" s="41">
        <v>16817</v>
      </c>
      <c r="G13" s="41">
        <v>774</v>
      </c>
      <c r="H13" s="41">
        <v>137</v>
      </c>
      <c r="I13" s="50">
        <v>34.700000000000003</v>
      </c>
    </row>
    <row r="14" spans="1:9" ht="12.75" customHeight="1">
      <c r="A14" s="80">
        <v>127046</v>
      </c>
      <c r="B14" s="78" t="s">
        <v>390</v>
      </c>
      <c r="C14" s="81" t="s">
        <v>231</v>
      </c>
      <c r="D14" s="41">
        <v>10590</v>
      </c>
      <c r="E14" s="41">
        <v>1751</v>
      </c>
      <c r="F14" s="41">
        <v>23729</v>
      </c>
      <c r="G14" s="41">
        <v>6063</v>
      </c>
      <c r="H14" s="41">
        <v>288</v>
      </c>
      <c r="I14" s="50">
        <v>24.9</v>
      </c>
    </row>
    <row r="15" spans="1:9" ht="12.75" customHeight="1">
      <c r="A15" s="80">
        <v>116033</v>
      </c>
      <c r="B15" s="78" t="s">
        <v>391</v>
      </c>
      <c r="C15" s="81" t="s">
        <v>218</v>
      </c>
      <c r="D15" s="41">
        <v>21907</v>
      </c>
      <c r="E15" s="41">
        <v>2852</v>
      </c>
      <c r="F15" s="41">
        <v>51624</v>
      </c>
      <c r="G15" s="41">
        <v>7244</v>
      </c>
      <c r="H15" s="41">
        <v>644</v>
      </c>
      <c r="I15" s="50">
        <v>22.5</v>
      </c>
    </row>
    <row r="16" spans="1:9" ht="12.75" customHeight="1">
      <c r="A16" s="80">
        <v>315064</v>
      </c>
      <c r="B16" s="78" t="s">
        <v>392</v>
      </c>
      <c r="C16" s="81" t="s">
        <v>238</v>
      </c>
      <c r="D16" s="41">
        <v>46953</v>
      </c>
      <c r="E16" s="41">
        <v>10985</v>
      </c>
      <c r="F16" s="41">
        <v>163468</v>
      </c>
      <c r="G16" s="41">
        <v>44889</v>
      </c>
      <c r="H16" s="41">
        <v>1821</v>
      </c>
      <c r="I16" s="50">
        <v>25.1</v>
      </c>
    </row>
    <row r="17" spans="1:9" ht="12.75" customHeight="1">
      <c r="A17" s="80">
        <v>436052</v>
      </c>
      <c r="B17" s="78" t="s">
        <v>393</v>
      </c>
      <c r="C17" s="81" t="s">
        <v>238</v>
      </c>
      <c r="D17" s="41">
        <v>31207</v>
      </c>
      <c r="E17" s="41">
        <v>4942</v>
      </c>
      <c r="F17" s="41">
        <v>66543</v>
      </c>
      <c r="G17" s="41">
        <v>9607</v>
      </c>
      <c r="H17" s="41">
        <v>573</v>
      </c>
      <c r="I17" s="50">
        <v>35.4</v>
      </c>
    </row>
    <row r="18" spans="1:9" ht="12.75" customHeight="1">
      <c r="A18" s="80">
        <v>336107</v>
      </c>
      <c r="B18" s="78" t="s">
        <v>394</v>
      </c>
      <c r="C18" s="81" t="s">
        <v>231</v>
      </c>
      <c r="D18" s="41">
        <v>7747</v>
      </c>
      <c r="E18" s="41">
        <v>2037</v>
      </c>
      <c r="F18" s="41">
        <v>18008</v>
      </c>
      <c r="G18" s="41">
        <v>3661</v>
      </c>
      <c r="H18" s="41">
        <v>247</v>
      </c>
      <c r="I18" s="50">
        <v>21.2</v>
      </c>
    </row>
    <row r="19" spans="1:9" ht="12.75" customHeight="1">
      <c r="A19" s="80">
        <v>337062</v>
      </c>
      <c r="B19" s="78" t="s">
        <v>667</v>
      </c>
      <c r="C19" s="81" t="s">
        <v>218</v>
      </c>
      <c r="D19" s="41" t="s">
        <v>232</v>
      </c>
      <c r="E19" s="41" t="s">
        <v>232</v>
      </c>
      <c r="F19" s="41">
        <v>10269</v>
      </c>
      <c r="G19" s="41">
        <v>5490</v>
      </c>
      <c r="H19" s="41">
        <v>88</v>
      </c>
      <c r="I19" s="50">
        <v>34.799999999999997</v>
      </c>
    </row>
    <row r="20" spans="1:9" ht="12.75" customHeight="1">
      <c r="A20" s="80">
        <v>135025</v>
      </c>
      <c r="B20" s="78" t="s">
        <v>395</v>
      </c>
      <c r="C20" s="81" t="s">
        <v>231</v>
      </c>
      <c r="D20" s="41" t="s">
        <v>232</v>
      </c>
      <c r="E20" s="41" t="s">
        <v>232</v>
      </c>
      <c r="F20" s="41">
        <v>20058</v>
      </c>
      <c r="G20" s="41" t="s">
        <v>232</v>
      </c>
      <c r="H20" s="41">
        <v>147</v>
      </c>
      <c r="I20" s="50">
        <v>37.799999999999997</v>
      </c>
    </row>
    <row r="21" spans="1:9" ht="12.75" customHeight="1">
      <c r="A21" s="80">
        <v>326031</v>
      </c>
      <c r="B21" s="78" t="s">
        <v>396</v>
      </c>
      <c r="C21" s="81" t="s">
        <v>306</v>
      </c>
      <c r="D21" s="41">
        <v>10324</v>
      </c>
      <c r="E21" s="41">
        <v>1125</v>
      </c>
      <c r="F21" s="41">
        <v>94134</v>
      </c>
      <c r="G21" s="41">
        <v>2453</v>
      </c>
      <c r="H21" s="41">
        <v>522</v>
      </c>
      <c r="I21" s="50">
        <v>47</v>
      </c>
    </row>
    <row r="22" spans="1:9" ht="12.75" customHeight="1">
      <c r="A22" s="80">
        <v>335043</v>
      </c>
      <c r="B22" s="78" t="s">
        <v>397</v>
      </c>
      <c r="C22" s="81" t="s">
        <v>218</v>
      </c>
      <c r="D22" s="41">
        <v>450403</v>
      </c>
      <c r="E22" s="41">
        <v>101581</v>
      </c>
      <c r="F22" s="41">
        <v>1060332</v>
      </c>
      <c r="G22" s="41">
        <v>189326</v>
      </c>
      <c r="H22" s="41">
        <v>6526</v>
      </c>
      <c r="I22" s="50">
        <v>53.8</v>
      </c>
    </row>
    <row r="23" spans="1:9" ht="12.75" customHeight="1">
      <c r="A23" s="80">
        <v>118080</v>
      </c>
      <c r="B23" s="78" t="s">
        <v>398</v>
      </c>
      <c r="C23" s="81" t="s">
        <v>218</v>
      </c>
      <c r="D23" s="41">
        <v>45745</v>
      </c>
      <c r="E23" s="41">
        <v>12772</v>
      </c>
      <c r="F23" s="41">
        <v>124782</v>
      </c>
      <c r="G23" s="41">
        <v>56475</v>
      </c>
      <c r="H23" s="41">
        <v>988</v>
      </c>
      <c r="I23" s="50">
        <v>34.799999999999997</v>
      </c>
    </row>
    <row r="24" spans="1:9" ht="12.75" customHeight="1">
      <c r="A24" s="80">
        <v>118046</v>
      </c>
      <c r="B24" s="78" t="s">
        <v>399</v>
      </c>
      <c r="C24" s="81" t="s">
        <v>218</v>
      </c>
      <c r="D24" s="41">
        <v>8439</v>
      </c>
      <c r="E24" s="41">
        <v>1576</v>
      </c>
      <c r="F24" s="41">
        <v>44956</v>
      </c>
      <c r="G24" s="41">
        <v>16620</v>
      </c>
      <c r="H24" s="41">
        <v>403</v>
      </c>
      <c r="I24" s="50">
        <v>31.3</v>
      </c>
    </row>
    <row r="25" spans="1:9" ht="12.75" customHeight="1">
      <c r="A25" s="80">
        <v>215097</v>
      </c>
      <c r="B25" s="78" t="s">
        <v>668</v>
      </c>
      <c r="C25" s="81" t="s">
        <v>218</v>
      </c>
      <c r="D25" s="41">
        <v>5818</v>
      </c>
      <c r="E25" s="41">
        <v>24</v>
      </c>
      <c r="F25" s="41">
        <v>14747</v>
      </c>
      <c r="G25" s="41" t="s">
        <v>232</v>
      </c>
      <c r="H25" s="41">
        <v>201</v>
      </c>
      <c r="I25" s="50">
        <v>20.9</v>
      </c>
    </row>
    <row r="26" spans="1:9" ht="12.75" customHeight="1">
      <c r="A26" s="80">
        <v>435029</v>
      </c>
      <c r="B26" s="78" t="s">
        <v>400</v>
      </c>
      <c r="C26" s="81" t="s">
        <v>231</v>
      </c>
      <c r="D26" s="41">
        <v>80532</v>
      </c>
      <c r="E26" s="41">
        <v>8791</v>
      </c>
      <c r="F26" s="41">
        <v>273480</v>
      </c>
      <c r="G26" s="41">
        <v>21303</v>
      </c>
      <c r="H26" s="41">
        <v>5059</v>
      </c>
      <c r="I26" s="50">
        <v>22.4</v>
      </c>
    </row>
    <row r="27" spans="1:9" ht="12.75" customHeight="1">
      <c r="A27" s="80">
        <v>128064</v>
      </c>
      <c r="B27" s="78" t="s">
        <v>603</v>
      </c>
      <c r="C27" s="81" t="s">
        <v>218</v>
      </c>
      <c r="D27" s="41">
        <v>5925</v>
      </c>
      <c r="E27" s="41" t="s">
        <v>232</v>
      </c>
      <c r="F27" s="41">
        <v>14759</v>
      </c>
      <c r="G27" s="41">
        <v>283</v>
      </c>
      <c r="H27" s="41">
        <v>218</v>
      </c>
      <c r="I27" s="50">
        <v>18.7</v>
      </c>
    </row>
    <row r="28" spans="1:9" ht="12.75" customHeight="1">
      <c r="A28" s="80">
        <v>126046</v>
      </c>
      <c r="B28" s="78" t="s">
        <v>401</v>
      </c>
      <c r="C28" s="81" t="s">
        <v>218</v>
      </c>
      <c r="D28" s="41">
        <v>17881</v>
      </c>
      <c r="E28" s="41">
        <v>1730</v>
      </c>
      <c r="F28" s="41">
        <v>38474</v>
      </c>
      <c r="G28" s="41">
        <v>4197</v>
      </c>
      <c r="H28" s="41">
        <v>308</v>
      </c>
      <c r="I28" s="50">
        <v>35</v>
      </c>
    </row>
    <row r="29" spans="1:9" ht="12.75" customHeight="1">
      <c r="A29" s="80">
        <v>126047</v>
      </c>
      <c r="B29" s="78" t="s">
        <v>402</v>
      </c>
      <c r="C29" s="81" t="s">
        <v>218</v>
      </c>
      <c r="D29" s="41">
        <v>15049</v>
      </c>
      <c r="E29" s="41">
        <v>1557</v>
      </c>
      <c r="F29" s="41">
        <v>26721</v>
      </c>
      <c r="G29" s="41">
        <v>3116</v>
      </c>
      <c r="H29" s="41">
        <v>301</v>
      </c>
      <c r="I29" s="50">
        <v>23.1</v>
      </c>
    </row>
    <row r="30" spans="1:9" ht="12.75" customHeight="1">
      <c r="A30" s="80">
        <v>416023</v>
      </c>
      <c r="B30" s="78" t="s">
        <v>403</v>
      </c>
      <c r="C30" s="81" t="s">
        <v>218</v>
      </c>
      <c r="D30" s="41">
        <v>7076</v>
      </c>
      <c r="E30" s="41">
        <v>870</v>
      </c>
      <c r="F30" s="41">
        <v>16116</v>
      </c>
      <c r="G30" s="41">
        <v>3298</v>
      </c>
      <c r="H30" s="41">
        <v>97</v>
      </c>
      <c r="I30" s="50">
        <v>46.2</v>
      </c>
    </row>
    <row r="31" spans="1:9" ht="17.25" customHeight="1">
      <c r="A31" s="80">
        <v>317065</v>
      </c>
      <c r="B31" s="78" t="s">
        <v>404</v>
      </c>
      <c r="C31" s="81" t="s">
        <v>218</v>
      </c>
      <c r="D31" s="41">
        <v>31067</v>
      </c>
      <c r="E31" s="41">
        <v>4618</v>
      </c>
      <c r="F31" s="41">
        <v>75049</v>
      </c>
      <c r="G31" s="41">
        <v>13464</v>
      </c>
      <c r="H31" s="41">
        <v>799</v>
      </c>
      <c r="I31" s="50">
        <v>26</v>
      </c>
    </row>
    <row r="32" spans="1:9" ht="12.75" customHeight="1">
      <c r="A32" s="80">
        <v>425071</v>
      </c>
      <c r="B32" s="78" t="s">
        <v>405</v>
      </c>
      <c r="C32" s="81" t="s">
        <v>231</v>
      </c>
      <c r="D32" s="41">
        <v>39059</v>
      </c>
      <c r="E32" s="41">
        <v>15792</v>
      </c>
      <c r="F32" s="41">
        <v>68869</v>
      </c>
      <c r="G32" s="41">
        <v>21215</v>
      </c>
      <c r="H32" s="41">
        <v>984</v>
      </c>
      <c r="I32" s="50">
        <v>19.399999999999999</v>
      </c>
    </row>
    <row r="33" spans="1:9" ht="12.75" customHeight="1">
      <c r="A33" s="80">
        <v>435030</v>
      </c>
      <c r="B33" s="78" t="s">
        <v>406</v>
      </c>
      <c r="C33" s="81" t="s">
        <v>231</v>
      </c>
      <c r="D33" s="41">
        <v>35792</v>
      </c>
      <c r="E33" s="41">
        <v>4062</v>
      </c>
      <c r="F33" s="41">
        <v>173176</v>
      </c>
      <c r="G33" s="41">
        <v>12463</v>
      </c>
      <c r="H33" s="41">
        <v>1249</v>
      </c>
      <c r="I33" s="50">
        <v>51.6</v>
      </c>
    </row>
    <row r="34" spans="1:9" ht="12.75" customHeight="1">
      <c r="A34" s="80">
        <v>425072</v>
      </c>
      <c r="B34" s="78" t="s">
        <v>407</v>
      </c>
      <c r="C34" s="81" t="s">
        <v>218</v>
      </c>
      <c r="D34" s="41">
        <v>44725</v>
      </c>
      <c r="E34" s="41">
        <v>13101</v>
      </c>
      <c r="F34" s="41">
        <v>68714</v>
      </c>
      <c r="G34" s="41">
        <v>18858</v>
      </c>
      <c r="H34" s="41">
        <v>426</v>
      </c>
      <c r="I34" s="50">
        <v>45.9</v>
      </c>
    </row>
    <row r="35" spans="1:9" ht="12.75" customHeight="1">
      <c r="A35" s="80">
        <v>127047</v>
      </c>
      <c r="B35" s="78" t="s">
        <v>408</v>
      </c>
      <c r="C35" s="81" t="s">
        <v>238</v>
      </c>
      <c r="D35" s="41">
        <v>23328</v>
      </c>
      <c r="E35" s="41">
        <v>367</v>
      </c>
      <c r="F35" s="41">
        <v>49468</v>
      </c>
      <c r="G35" s="41">
        <v>1238</v>
      </c>
      <c r="H35" s="41">
        <v>366</v>
      </c>
      <c r="I35" s="50">
        <v>34.9</v>
      </c>
    </row>
    <row r="36" spans="1:9" ht="12.75" customHeight="1">
      <c r="A36" s="80">
        <v>136038</v>
      </c>
      <c r="B36" s="78" t="s">
        <v>669</v>
      </c>
      <c r="C36" s="81" t="s">
        <v>218</v>
      </c>
      <c r="D36" s="41">
        <v>7980</v>
      </c>
      <c r="E36" s="107" t="s">
        <v>232</v>
      </c>
      <c r="F36" s="41">
        <v>16388</v>
      </c>
      <c r="G36" s="41" t="s">
        <v>232</v>
      </c>
      <c r="H36" s="41">
        <v>170</v>
      </c>
      <c r="I36" s="50">
        <v>26.4</v>
      </c>
    </row>
    <row r="37" spans="1:9" ht="12.75" customHeight="1">
      <c r="A37" s="80">
        <v>337065</v>
      </c>
      <c r="B37" s="78" t="s">
        <v>409</v>
      </c>
      <c r="C37" s="81" t="s">
        <v>218</v>
      </c>
      <c r="D37" s="41">
        <v>8070</v>
      </c>
      <c r="E37" s="41">
        <v>1374</v>
      </c>
      <c r="F37" s="41">
        <v>18977</v>
      </c>
      <c r="G37" s="41">
        <v>3597</v>
      </c>
      <c r="H37" s="41">
        <v>203</v>
      </c>
      <c r="I37" s="50">
        <v>25.9</v>
      </c>
    </row>
    <row r="38" spans="1:9" ht="12.75" customHeight="1">
      <c r="A38" s="80">
        <v>128139</v>
      </c>
      <c r="B38" s="78" t="s">
        <v>410</v>
      </c>
      <c r="C38" s="81" t="s">
        <v>231</v>
      </c>
      <c r="D38" s="41">
        <v>20465</v>
      </c>
      <c r="E38" s="41">
        <v>544</v>
      </c>
      <c r="F38" s="41">
        <v>34412</v>
      </c>
      <c r="G38" s="41">
        <v>1191</v>
      </c>
      <c r="H38" s="41">
        <v>314</v>
      </c>
      <c r="I38" s="50">
        <v>31.8</v>
      </c>
    </row>
    <row r="39" spans="1:9" ht="12.75" customHeight="1">
      <c r="A39" s="80">
        <v>337066</v>
      </c>
      <c r="B39" s="78" t="s">
        <v>411</v>
      </c>
      <c r="C39" s="81" t="s">
        <v>218</v>
      </c>
      <c r="D39" s="41">
        <v>10540</v>
      </c>
      <c r="E39" s="41">
        <v>2792</v>
      </c>
      <c r="F39" s="41">
        <v>18186</v>
      </c>
      <c r="G39" s="41">
        <v>4079</v>
      </c>
      <c r="H39" s="41">
        <v>121</v>
      </c>
      <c r="I39" s="50">
        <v>41.5</v>
      </c>
    </row>
    <row r="40" spans="1:9" ht="12.75" customHeight="1">
      <c r="A40" s="80">
        <v>125056</v>
      </c>
      <c r="B40" s="78" t="s">
        <v>412</v>
      </c>
      <c r="C40" s="81" t="s">
        <v>218</v>
      </c>
      <c r="D40" s="41">
        <v>9086</v>
      </c>
      <c r="E40" s="41">
        <v>505</v>
      </c>
      <c r="F40" s="41">
        <v>21605</v>
      </c>
      <c r="G40" s="41">
        <v>908</v>
      </c>
      <c r="H40" s="41">
        <v>188</v>
      </c>
      <c r="I40" s="50">
        <v>32.1</v>
      </c>
    </row>
    <row r="41" spans="1:9" ht="12.75" customHeight="1">
      <c r="A41" s="80">
        <v>426070</v>
      </c>
      <c r="B41" s="78" t="s">
        <v>413</v>
      </c>
      <c r="C41" s="81" t="s">
        <v>218</v>
      </c>
      <c r="D41" s="41">
        <v>24068</v>
      </c>
      <c r="E41" s="41">
        <v>3569</v>
      </c>
      <c r="F41" s="41">
        <v>54651</v>
      </c>
      <c r="G41" s="41">
        <v>13151</v>
      </c>
      <c r="H41" s="41">
        <v>364</v>
      </c>
      <c r="I41" s="50">
        <v>41.5</v>
      </c>
    </row>
    <row r="42" spans="1:9" ht="12.75" customHeight="1">
      <c r="A42" s="80">
        <v>325036</v>
      </c>
      <c r="B42" s="78" t="s">
        <v>414</v>
      </c>
      <c r="C42" s="81" t="s">
        <v>238</v>
      </c>
      <c r="D42" s="41">
        <v>12993</v>
      </c>
      <c r="E42" s="41">
        <v>3227</v>
      </c>
      <c r="F42" s="41">
        <v>40906</v>
      </c>
      <c r="G42" s="41">
        <v>10559</v>
      </c>
      <c r="H42" s="41">
        <v>256</v>
      </c>
      <c r="I42" s="50">
        <v>45.1</v>
      </c>
    </row>
    <row r="43" spans="1:9" ht="12.75" customHeight="1">
      <c r="A43" s="80">
        <v>226041</v>
      </c>
      <c r="B43" s="78" t="s">
        <v>415</v>
      </c>
      <c r="C43" s="81" t="s">
        <v>218</v>
      </c>
      <c r="D43" s="41">
        <v>43765</v>
      </c>
      <c r="E43" s="41">
        <v>5050</v>
      </c>
      <c r="F43" s="41">
        <v>89586</v>
      </c>
      <c r="G43" s="41">
        <v>11407</v>
      </c>
      <c r="H43" s="41">
        <v>967</v>
      </c>
      <c r="I43" s="50">
        <v>25.8</v>
      </c>
    </row>
    <row r="44" spans="1:9" ht="12.75" customHeight="1">
      <c r="A44" s="80">
        <v>116078</v>
      </c>
      <c r="B44" s="78" t="s">
        <v>416</v>
      </c>
      <c r="C44" s="81" t="s">
        <v>218</v>
      </c>
      <c r="D44" s="41">
        <v>236296</v>
      </c>
      <c r="E44" s="41">
        <v>58552</v>
      </c>
      <c r="F44" s="41">
        <v>446753</v>
      </c>
      <c r="G44" s="41">
        <v>117461</v>
      </c>
      <c r="H44" s="41">
        <v>3961</v>
      </c>
      <c r="I44" s="50">
        <v>33.6</v>
      </c>
    </row>
    <row r="45" spans="1:9" ht="12.75" customHeight="1">
      <c r="A45" s="80">
        <v>315068</v>
      </c>
      <c r="B45" s="78" t="s">
        <v>417</v>
      </c>
      <c r="C45" s="81" t="s">
        <v>306</v>
      </c>
      <c r="D45" s="41">
        <v>50078</v>
      </c>
      <c r="E45" s="41">
        <v>13410</v>
      </c>
      <c r="F45" s="41">
        <v>165640</v>
      </c>
      <c r="G45" s="41">
        <v>36618</v>
      </c>
      <c r="H45" s="41">
        <v>1445</v>
      </c>
      <c r="I45" s="50">
        <v>32.700000000000003</v>
      </c>
    </row>
    <row r="46" spans="1:9" ht="12.75" customHeight="1">
      <c r="A46" s="80">
        <v>115028</v>
      </c>
      <c r="B46" s="78" t="s">
        <v>418</v>
      </c>
      <c r="C46" s="81" t="s">
        <v>218</v>
      </c>
      <c r="D46" s="41">
        <v>26116</v>
      </c>
      <c r="E46" s="41">
        <v>6980</v>
      </c>
      <c r="F46" s="41">
        <v>64558</v>
      </c>
      <c r="G46" s="41">
        <v>22865</v>
      </c>
      <c r="H46" s="41">
        <v>621</v>
      </c>
      <c r="I46" s="50">
        <v>28.5</v>
      </c>
    </row>
    <row r="47" spans="1:9" ht="12.75" customHeight="1">
      <c r="A47" s="80">
        <v>415092</v>
      </c>
      <c r="B47" s="78" t="s">
        <v>419</v>
      </c>
      <c r="C47" s="81" t="s">
        <v>231</v>
      </c>
      <c r="D47" s="41">
        <v>10491</v>
      </c>
      <c r="E47" s="41">
        <v>1445</v>
      </c>
      <c r="F47" s="41">
        <v>16939</v>
      </c>
      <c r="G47" s="41">
        <v>2093</v>
      </c>
      <c r="H47" s="41">
        <v>140</v>
      </c>
      <c r="I47" s="50">
        <v>34.4</v>
      </c>
    </row>
    <row r="48" spans="1:9" ht="12.75" customHeight="1">
      <c r="A48" s="80">
        <v>225052</v>
      </c>
      <c r="B48" s="78" t="s">
        <v>670</v>
      </c>
      <c r="C48" s="81" t="s">
        <v>231</v>
      </c>
      <c r="D48" s="41">
        <v>4018</v>
      </c>
      <c r="E48" s="41" t="s">
        <v>232</v>
      </c>
      <c r="F48" s="41">
        <v>10407</v>
      </c>
      <c r="G48" s="41" t="s">
        <v>232</v>
      </c>
      <c r="H48" s="41">
        <v>418</v>
      </c>
      <c r="I48" s="50">
        <v>7</v>
      </c>
    </row>
    <row r="49" spans="1:9" ht="12.75" customHeight="1">
      <c r="A49" s="80">
        <v>315070</v>
      </c>
      <c r="B49" s="78" t="s">
        <v>420</v>
      </c>
      <c r="C49" s="81" t="s">
        <v>238</v>
      </c>
      <c r="D49" s="41">
        <v>16313</v>
      </c>
      <c r="E49" s="41">
        <v>3112</v>
      </c>
      <c r="F49" s="41">
        <v>52594</v>
      </c>
      <c r="G49" s="41">
        <v>11211</v>
      </c>
      <c r="H49" s="41">
        <v>629</v>
      </c>
      <c r="I49" s="50">
        <v>24.1</v>
      </c>
    </row>
    <row r="50" spans="1:9" ht="12.75" customHeight="1">
      <c r="A50" s="80">
        <v>136042</v>
      </c>
      <c r="B50" s="78" t="s">
        <v>671</v>
      </c>
      <c r="C50" s="81" t="s">
        <v>218</v>
      </c>
      <c r="D50" s="41">
        <v>5074</v>
      </c>
      <c r="E50" s="41" t="s">
        <v>232</v>
      </c>
      <c r="F50" s="41">
        <v>10455</v>
      </c>
      <c r="G50" s="41" t="s">
        <v>232</v>
      </c>
      <c r="H50" s="41">
        <v>163</v>
      </c>
      <c r="I50" s="50">
        <v>18.100000000000001</v>
      </c>
    </row>
    <row r="51" spans="1:9" ht="12.75" customHeight="1">
      <c r="A51" s="80">
        <v>336050</v>
      </c>
      <c r="B51" s="78" t="s">
        <v>421</v>
      </c>
      <c r="C51" s="81" t="s">
        <v>218</v>
      </c>
      <c r="D51" s="41">
        <v>82156</v>
      </c>
      <c r="E51" s="41">
        <v>24244</v>
      </c>
      <c r="F51" s="41">
        <v>164802</v>
      </c>
      <c r="G51" s="41">
        <v>41486</v>
      </c>
      <c r="H51" s="41">
        <v>1856</v>
      </c>
      <c r="I51" s="50">
        <v>29.1</v>
      </c>
    </row>
    <row r="52" spans="1:9" ht="12.75" customHeight="1">
      <c r="A52" s="80">
        <v>237045</v>
      </c>
      <c r="B52" s="78" t="s">
        <v>422</v>
      </c>
      <c r="C52" s="81" t="s">
        <v>238</v>
      </c>
      <c r="D52" s="41">
        <v>19015</v>
      </c>
      <c r="E52" s="41">
        <v>3349</v>
      </c>
      <c r="F52" s="41">
        <v>71026</v>
      </c>
      <c r="G52" s="41">
        <v>11779</v>
      </c>
      <c r="H52" s="41">
        <v>536</v>
      </c>
      <c r="I52" s="50">
        <v>37.799999999999997</v>
      </c>
    </row>
    <row r="53" spans="1:9" ht="12.75" customHeight="1">
      <c r="A53" s="80">
        <v>125059</v>
      </c>
      <c r="B53" s="78" t="s">
        <v>423</v>
      </c>
      <c r="C53" s="81" t="s">
        <v>231</v>
      </c>
      <c r="D53" s="41">
        <v>22693</v>
      </c>
      <c r="E53" s="41" t="s">
        <v>232</v>
      </c>
      <c r="F53" s="41">
        <v>85670</v>
      </c>
      <c r="G53" s="41" t="s">
        <v>232</v>
      </c>
      <c r="H53" s="41">
        <v>1476</v>
      </c>
      <c r="I53" s="50">
        <v>15.9</v>
      </c>
    </row>
    <row r="54" spans="1:9" ht="12.75" customHeight="1">
      <c r="A54" s="31"/>
    </row>
    <row r="55" spans="1:9" ht="12.75" customHeight="1">
      <c r="C55" s="38"/>
    </row>
    <row r="56" spans="1:9" ht="12.75" customHeight="1">
      <c r="C56" s="38"/>
    </row>
    <row r="57" spans="1:9" ht="12.75" customHeight="1">
      <c r="C57" s="38"/>
    </row>
    <row r="58" spans="1:9" ht="12.75" customHeight="1">
      <c r="C58" s="38"/>
    </row>
    <row r="59" spans="1:9" ht="12.75" customHeight="1">
      <c r="C59" s="38"/>
    </row>
    <row r="60" spans="1:9" ht="12.75" customHeight="1">
      <c r="C60" s="38"/>
    </row>
    <row r="61" spans="1:9" ht="12.75" customHeight="1">
      <c r="C61" s="38"/>
    </row>
    <row r="62" spans="1:9" ht="12.75" customHeight="1">
      <c r="C62" s="38"/>
    </row>
    <row r="63" spans="1:9" ht="12.75" customHeight="1">
      <c r="C63" s="38"/>
    </row>
    <row r="64" spans="1:9" ht="12.75" customHeight="1">
      <c r="C64" s="38"/>
    </row>
    <row r="65" spans="3:3" ht="12.75" customHeight="1">
      <c r="C65" s="38"/>
    </row>
    <row r="66" spans="3:3" ht="12.75" customHeight="1">
      <c r="C66" s="38"/>
    </row>
    <row r="67" spans="3:3" ht="12.75" customHeight="1">
      <c r="C67" s="38"/>
    </row>
    <row r="68" spans="3:3" ht="12.75" customHeight="1">
      <c r="C68" s="38"/>
    </row>
    <row r="69" spans="3:3" ht="12.75" customHeight="1">
      <c r="C69" s="38"/>
    </row>
    <row r="70" spans="3:3" ht="12.75" customHeight="1">
      <c r="C70" s="38"/>
    </row>
    <row r="71" spans="3:3" ht="12.75" customHeight="1">
      <c r="C71" s="38"/>
    </row>
    <row r="72" spans="3:3" ht="12.75" customHeight="1">
      <c r="C72" s="38"/>
    </row>
    <row r="73" spans="3:3" ht="12.75" customHeight="1">
      <c r="C73" s="38"/>
    </row>
    <row r="74" spans="3:3" ht="12.75" customHeight="1">
      <c r="C74" s="38"/>
    </row>
    <row r="75" spans="3:3" ht="12.75" customHeight="1">
      <c r="C75" s="38"/>
    </row>
    <row r="76" spans="3:3" ht="12.75" customHeight="1">
      <c r="C76" s="38"/>
    </row>
    <row r="77" spans="3:3" ht="12.75" customHeight="1">
      <c r="C77" s="38"/>
    </row>
    <row r="78" spans="3:3" ht="12.75" customHeight="1">
      <c r="C78" s="38"/>
    </row>
    <row r="79" spans="3:3" ht="12.75" customHeight="1">
      <c r="C79" s="38"/>
    </row>
    <row r="80" spans="3:3" ht="12.75" customHeight="1">
      <c r="C80" s="38"/>
    </row>
    <row r="81" spans="3:3" ht="12.75" customHeight="1">
      <c r="C81" s="38"/>
    </row>
    <row r="82" spans="3:3" ht="12.75" customHeight="1">
      <c r="C82" s="38"/>
    </row>
    <row r="83" spans="3:3" ht="12.75" customHeight="1">
      <c r="C83" s="38"/>
    </row>
    <row r="84" spans="3:3" ht="12.75" customHeight="1">
      <c r="C84" s="38"/>
    </row>
    <row r="85" spans="3:3" ht="12.75" customHeight="1">
      <c r="C85" s="38"/>
    </row>
    <row r="86" spans="3:3" ht="12.75" customHeight="1">
      <c r="C86" s="38"/>
    </row>
    <row r="87" spans="3:3" ht="12.75" customHeight="1">
      <c r="C87" s="38"/>
    </row>
    <row r="88" spans="3:3" ht="12.75" customHeight="1">
      <c r="C88" s="38"/>
    </row>
    <row r="89" spans="3:3" ht="12.75" customHeight="1">
      <c r="C89" s="38"/>
    </row>
    <row r="90" spans="3:3" ht="12.75" customHeight="1">
      <c r="C90" s="38"/>
    </row>
    <row r="91" spans="3:3" ht="12.75" customHeight="1">
      <c r="C91" s="38"/>
    </row>
    <row r="92" spans="3:3" ht="12.75" customHeight="1">
      <c r="C92" s="38"/>
    </row>
    <row r="93" spans="3:3" ht="12.75" customHeight="1">
      <c r="C93" s="38"/>
    </row>
    <row r="94" spans="3:3" ht="12.75" customHeight="1">
      <c r="C94" s="38"/>
    </row>
    <row r="95" spans="3:3" ht="12.75" customHeight="1">
      <c r="C95" s="38"/>
    </row>
    <row r="96" spans="3:3" ht="12.75" customHeight="1">
      <c r="C96" s="38"/>
    </row>
    <row r="97" spans="3:3" ht="12.75" customHeight="1">
      <c r="C97" s="38"/>
    </row>
    <row r="98" spans="3:3" ht="12.75" customHeight="1">
      <c r="C98" s="38"/>
    </row>
    <row r="99" spans="3:3" ht="12.75" customHeight="1">
      <c r="C99" s="38"/>
    </row>
    <row r="100" spans="3:3" ht="12.75" customHeight="1">
      <c r="C100" s="38"/>
    </row>
    <row r="101" spans="3:3" ht="12.75" customHeight="1">
      <c r="C101" s="38"/>
    </row>
    <row r="102" spans="3:3" ht="12.75" customHeight="1">
      <c r="C102" s="38"/>
    </row>
    <row r="103" spans="3:3" ht="12.75" customHeight="1">
      <c r="C103" s="38"/>
    </row>
    <row r="104" spans="3:3" ht="12.75" customHeight="1">
      <c r="C104" s="38"/>
    </row>
    <row r="105" spans="3:3" ht="12.75" customHeight="1">
      <c r="C105" s="38"/>
    </row>
    <row r="106" spans="3:3" ht="12.75" customHeight="1">
      <c r="C106" s="38"/>
    </row>
    <row r="107" spans="3:3" ht="12.75" customHeight="1">
      <c r="C107" s="38"/>
    </row>
    <row r="108" spans="3:3" ht="12.75" customHeight="1">
      <c r="C108" s="38"/>
    </row>
    <row r="109" spans="3:3" ht="12.75" customHeight="1">
      <c r="C109" s="38"/>
    </row>
    <row r="110" spans="3:3" ht="12.75" customHeight="1">
      <c r="C110" s="38"/>
    </row>
    <row r="111" spans="3:3" ht="12.75" customHeight="1">
      <c r="C111" s="38"/>
    </row>
    <row r="112" spans="3:3" ht="12.75" customHeight="1">
      <c r="C112" s="38"/>
    </row>
    <row r="113" spans="3:3" ht="12.75" customHeight="1">
      <c r="C113" s="38"/>
    </row>
    <row r="114" spans="3:3" ht="12.75" customHeight="1">
      <c r="C114" s="38"/>
    </row>
    <row r="115" spans="3:3" ht="12.75" customHeight="1">
      <c r="C115" s="38"/>
    </row>
    <row r="116" spans="3:3" ht="12.75" customHeight="1">
      <c r="C116" s="38"/>
    </row>
    <row r="117" spans="3:3" ht="12.75" customHeight="1">
      <c r="C117" s="38"/>
    </row>
    <row r="118" spans="3:3" ht="12.75" customHeight="1">
      <c r="C118" s="38"/>
    </row>
    <row r="119" spans="3:3" ht="12.75" customHeight="1">
      <c r="C119" s="38"/>
    </row>
    <row r="120" spans="3:3" ht="12.75" customHeight="1">
      <c r="C120" s="38"/>
    </row>
    <row r="121" spans="3:3" ht="12.75" customHeight="1">
      <c r="C121" s="38"/>
    </row>
    <row r="122" spans="3:3" ht="12.75" customHeight="1">
      <c r="C122" s="38"/>
    </row>
    <row r="123" spans="3:3" ht="12.75" customHeight="1">
      <c r="C123" s="38"/>
    </row>
    <row r="124" spans="3:3" ht="12.75" customHeight="1">
      <c r="C124" s="38"/>
    </row>
    <row r="125" spans="3:3" ht="12.75" customHeight="1">
      <c r="C125" s="38"/>
    </row>
    <row r="126" spans="3:3" ht="12.75" customHeight="1">
      <c r="C126" s="38"/>
    </row>
    <row r="127" spans="3:3" ht="12.75" customHeight="1">
      <c r="C127" s="38"/>
    </row>
    <row r="128" spans="3:3" ht="12.75" customHeight="1">
      <c r="C128" s="38"/>
    </row>
    <row r="129" spans="3:3" ht="12.75" customHeight="1">
      <c r="C129" s="38"/>
    </row>
    <row r="130" spans="3:3" ht="12.75" customHeight="1">
      <c r="C130" s="38"/>
    </row>
    <row r="131" spans="3:3" ht="12.75" customHeight="1">
      <c r="C131" s="38"/>
    </row>
    <row r="132" spans="3:3" ht="12.75" customHeight="1">
      <c r="C132" s="38"/>
    </row>
    <row r="133" spans="3:3" ht="12.75" customHeight="1">
      <c r="C133" s="38"/>
    </row>
    <row r="134" spans="3:3" ht="12.75" customHeight="1">
      <c r="C134" s="38"/>
    </row>
    <row r="135" spans="3:3" ht="12.75" customHeight="1">
      <c r="C135" s="38"/>
    </row>
    <row r="136" spans="3:3" ht="12.75" customHeight="1">
      <c r="C136" s="38"/>
    </row>
    <row r="137" spans="3:3" ht="12.75" customHeight="1">
      <c r="C137" s="38"/>
    </row>
    <row r="138" spans="3:3" ht="12.75" customHeight="1">
      <c r="C138" s="38"/>
    </row>
    <row r="139" spans="3:3" ht="12.75" customHeight="1">
      <c r="C139" s="38"/>
    </row>
    <row r="140" spans="3:3" ht="12.75" customHeight="1">
      <c r="C140" s="38"/>
    </row>
    <row r="141" spans="3:3" ht="12.75" customHeight="1">
      <c r="C141" s="38"/>
    </row>
    <row r="142" spans="3:3" ht="12.75" customHeight="1">
      <c r="C142" s="38"/>
    </row>
    <row r="143" spans="3:3" ht="12.75" customHeight="1">
      <c r="C143" s="38"/>
    </row>
    <row r="144" spans="3:3" ht="12.75" customHeight="1">
      <c r="C144" s="38"/>
    </row>
    <row r="145" spans="3:3" ht="12.75" customHeight="1">
      <c r="C145" s="38"/>
    </row>
    <row r="146" spans="3:3" ht="12.75" customHeight="1">
      <c r="C146" s="38"/>
    </row>
    <row r="147" spans="3:3" ht="12.75" customHeight="1">
      <c r="C147" s="38"/>
    </row>
    <row r="148" spans="3:3" ht="12.75" customHeight="1">
      <c r="C148" s="38"/>
    </row>
    <row r="149" spans="3:3" ht="12.75" customHeight="1">
      <c r="C149" s="38"/>
    </row>
    <row r="150" spans="3:3" ht="12.75" customHeight="1">
      <c r="C150" s="38"/>
    </row>
    <row r="151" spans="3:3" ht="12.75" customHeight="1">
      <c r="C151" s="38"/>
    </row>
    <row r="152" spans="3:3" ht="12.75" customHeight="1">
      <c r="C152" s="38"/>
    </row>
    <row r="153" spans="3:3" ht="12.75" customHeight="1">
      <c r="C153" s="38"/>
    </row>
    <row r="154" spans="3:3" ht="12.75" customHeight="1">
      <c r="C154" s="38"/>
    </row>
    <row r="155" spans="3:3" ht="12.75" customHeight="1">
      <c r="C155" s="38"/>
    </row>
    <row r="156" spans="3:3" ht="12.75" customHeight="1">
      <c r="C156" s="38"/>
    </row>
    <row r="157" spans="3:3" ht="12.75" customHeight="1">
      <c r="C157" s="38"/>
    </row>
    <row r="158" spans="3:3" ht="12.75" customHeight="1">
      <c r="C158" s="38"/>
    </row>
    <row r="159" spans="3:3" ht="12.75" customHeight="1">
      <c r="C159" s="38"/>
    </row>
    <row r="160" spans="3:3" ht="12.75" customHeight="1">
      <c r="C160" s="38"/>
    </row>
    <row r="161" spans="3:3" ht="12.75" customHeight="1">
      <c r="C161" s="38"/>
    </row>
    <row r="162" spans="3:3" ht="12.75" customHeight="1">
      <c r="C162" s="38"/>
    </row>
    <row r="163" spans="3:3" ht="12.75" customHeight="1">
      <c r="C163" s="38"/>
    </row>
    <row r="164" spans="3:3" ht="12.75" customHeight="1">
      <c r="C164" s="38"/>
    </row>
    <row r="165" spans="3:3" ht="12.75" customHeight="1">
      <c r="C165" s="38"/>
    </row>
    <row r="166" spans="3:3" ht="12.75" customHeight="1">
      <c r="C166" s="38"/>
    </row>
    <row r="167" spans="3:3" ht="12.75" customHeight="1">
      <c r="C167" s="38"/>
    </row>
    <row r="168" spans="3:3" ht="12.75" customHeight="1">
      <c r="C168" s="38"/>
    </row>
    <row r="169" spans="3:3" ht="12.75" customHeight="1">
      <c r="C169" s="38"/>
    </row>
    <row r="170" spans="3:3" ht="12.75" customHeight="1">
      <c r="C170" s="38"/>
    </row>
    <row r="171" spans="3:3" ht="12.75" customHeight="1">
      <c r="C171" s="38"/>
    </row>
    <row r="172" spans="3:3" ht="12.75" customHeight="1">
      <c r="C172" s="38"/>
    </row>
    <row r="173" spans="3:3" ht="12.75" customHeight="1">
      <c r="C173" s="38"/>
    </row>
    <row r="174" spans="3:3" ht="12.75" customHeight="1">
      <c r="C174" s="38"/>
    </row>
    <row r="175" spans="3:3" ht="12.75" customHeight="1">
      <c r="C175" s="38"/>
    </row>
    <row r="176" spans="3:3" ht="12.75" customHeight="1">
      <c r="C176" s="38"/>
    </row>
    <row r="177" spans="3:3" ht="12.75" customHeight="1">
      <c r="C177" s="38"/>
    </row>
    <row r="178" spans="3:3" ht="12.75" customHeight="1">
      <c r="C178" s="38"/>
    </row>
    <row r="179" spans="3:3" ht="12.75" customHeight="1">
      <c r="C179" s="38"/>
    </row>
    <row r="180" spans="3:3" ht="12.75" customHeight="1">
      <c r="C180" s="38"/>
    </row>
    <row r="181" spans="3:3" ht="12.75" customHeight="1">
      <c r="C181" s="38"/>
    </row>
    <row r="182" spans="3:3" ht="12.75" customHeight="1">
      <c r="C182" s="38"/>
    </row>
    <row r="183" spans="3:3" ht="12.75" customHeight="1">
      <c r="C183" s="38"/>
    </row>
    <row r="184" spans="3:3" ht="12.75" customHeight="1">
      <c r="C184" s="38"/>
    </row>
    <row r="185" spans="3:3" ht="12.75" customHeight="1">
      <c r="C185" s="38"/>
    </row>
    <row r="186" spans="3:3" ht="12.75" customHeight="1">
      <c r="C186" s="38"/>
    </row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9 D11:H11 D13:H13">
    <cfRule type="cellIs" dxfId="177" priority="75" stopIfTrue="1" operator="equal">
      <formula>"."</formula>
    </cfRule>
    <cfRule type="cellIs" dxfId="176" priority="76" stopIfTrue="1" operator="equal">
      <formula>"..."</formula>
    </cfRule>
  </conditionalFormatting>
  <conditionalFormatting sqref="I7:I9 I11 I13">
    <cfRule type="cellIs" dxfId="175" priority="73" stopIfTrue="1" operator="equal">
      <formula>"."</formula>
    </cfRule>
    <cfRule type="cellIs" dxfId="174" priority="74" stopIfTrue="1" operator="equal">
      <formula>"..."</formula>
    </cfRule>
  </conditionalFormatting>
  <conditionalFormatting sqref="D10:H10">
    <cfRule type="cellIs" dxfId="173" priority="55" stopIfTrue="1" operator="equal">
      <formula>"."</formula>
    </cfRule>
    <cfRule type="cellIs" dxfId="172" priority="56" stopIfTrue="1" operator="equal">
      <formula>"..."</formula>
    </cfRule>
  </conditionalFormatting>
  <conditionalFormatting sqref="I10">
    <cfRule type="cellIs" dxfId="171" priority="53" stopIfTrue="1" operator="equal">
      <formula>"."</formula>
    </cfRule>
    <cfRule type="cellIs" dxfId="170" priority="54" stopIfTrue="1" operator="equal">
      <formula>"..."</formula>
    </cfRule>
  </conditionalFormatting>
  <conditionalFormatting sqref="D12:H12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I12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D14:H30 D32:H43 D45:H53">
    <cfRule type="cellIs" dxfId="165" priority="35" stopIfTrue="1" operator="equal">
      <formula>"."</formula>
    </cfRule>
    <cfRule type="cellIs" dxfId="164" priority="36" stopIfTrue="1" operator="equal">
      <formula>"..."</formula>
    </cfRule>
  </conditionalFormatting>
  <conditionalFormatting sqref="I14:I30 I32:I43 I45:I53">
    <cfRule type="cellIs" dxfId="163" priority="33" stopIfTrue="1" operator="equal">
      <formula>"."</formula>
    </cfRule>
    <cfRule type="cellIs" dxfId="162" priority="34" stopIfTrue="1" operator="equal">
      <formula>"..."</formula>
    </cfRule>
  </conditionalFormatting>
  <conditionalFormatting sqref="D31:H31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I31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D44:H44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I44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D6:H6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I6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rgb="FF92D050"/>
  </sheetPr>
  <dimension ref="A1:I224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L16" sqref="L16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4.2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118048</v>
      </c>
      <c r="B6" s="78" t="s">
        <v>424</v>
      </c>
      <c r="C6" s="81" t="s">
        <v>218</v>
      </c>
      <c r="D6" s="41">
        <v>136912</v>
      </c>
      <c r="E6" s="41">
        <v>23349</v>
      </c>
      <c r="F6" s="41">
        <v>289223</v>
      </c>
      <c r="G6" s="41">
        <v>65502</v>
      </c>
      <c r="H6" s="41">
        <v>2268</v>
      </c>
      <c r="I6" s="50">
        <v>35.9</v>
      </c>
    </row>
    <row r="7" spans="1:9" s="51" customFormat="1" ht="17.25" customHeight="1">
      <c r="A7" s="80">
        <v>127052</v>
      </c>
      <c r="B7" s="78" t="s">
        <v>672</v>
      </c>
      <c r="C7" s="81" t="s">
        <v>238</v>
      </c>
      <c r="D7" s="41">
        <v>5852</v>
      </c>
      <c r="E7" s="41">
        <v>357</v>
      </c>
      <c r="F7" s="41">
        <v>10058</v>
      </c>
      <c r="G7" s="41">
        <v>943</v>
      </c>
      <c r="H7" s="41">
        <v>133</v>
      </c>
      <c r="I7" s="50">
        <v>20.399999999999999</v>
      </c>
    </row>
    <row r="8" spans="1:9" ht="12.75" customHeight="1">
      <c r="A8" s="80">
        <v>222000</v>
      </c>
      <c r="B8" s="78" t="s">
        <v>425</v>
      </c>
      <c r="C8" s="81" t="s">
        <v>218</v>
      </c>
      <c r="D8" s="41">
        <v>651552</v>
      </c>
      <c r="E8" s="41">
        <v>137654</v>
      </c>
      <c r="F8" s="41">
        <v>1456881</v>
      </c>
      <c r="G8" s="41">
        <v>294909</v>
      </c>
      <c r="H8" s="41">
        <v>9408</v>
      </c>
      <c r="I8" s="50">
        <v>42.6</v>
      </c>
    </row>
    <row r="9" spans="1:9" s="51" customFormat="1" ht="12.75" customHeight="1">
      <c r="A9" s="80">
        <v>118049</v>
      </c>
      <c r="B9" s="78" t="s">
        <v>426</v>
      </c>
      <c r="C9" s="81" t="s">
        <v>218</v>
      </c>
      <c r="D9" s="41">
        <v>8447</v>
      </c>
      <c r="E9" s="41">
        <v>1141</v>
      </c>
      <c r="F9" s="41">
        <v>20102</v>
      </c>
      <c r="G9" s="41">
        <v>5095</v>
      </c>
      <c r="H9" s="41">
        <v>179</v>
      </c>
      <c r="I9" s="50">
        <v>31</v>
      </c>
    </row>
    <row r="10" spans="1:9" ht="12.75" customHeight="1">
      <c r="A10" s="80">
        <v>315132</v>
      </c>
      <c r="B10" s="78" t="s">
        <v>604</v>
      </c>
      <c r="C10" s="81" t="s">
        <v>218</v>
      </c>
      <c r="D10" s="41">
        <v>7677</v>
      </c>
      <c r="E10" s="41">
        <v>1751</v>
      </c>
      <c r="F10" s="41">
        <v>15560</v>
      </c>
      <c r="G10" s="41">
        <v>2620</v>
      </c>
      <c r="H10" s="41">
        <v>138</v>
      </c>
      <c r="I10" s="50">
        <v>31.4</v>
      </c>
    </row>
    <row r="11" spans="1:9" ht="12.75" customHeight="1">
      <c r="A11" s="80">
        <v>435034</v>
      </c>
      <c r="B11" s="78" t="s">
        <v>427</v>
      </c>
      <c r="C11" s="81" t="s">
        <v>218</v>
      </c>
      <c r="D11" s="41">
        <v>25901</v>
      </c>
      <c r="E11" s="41" t="s">
        <v>232</v>
      </c>
      <c r="F11" s="41">
        <v>110254</v>
      </c>
      <c r="G11" s="41" t="s">
        <v>232</v>
      </c>
      <c r="H11" s="41">
        <v>751</v>
      </c>
      <c r="I11" s="50">
        <v>45.8</v>
      </c>
    </row>
    <row r="12" spans="1:9" ht="12.75" customHeight="1">
      <c r="A12" s="80">
        <v>118050</v>
      </c>
      <c r="B12" s="78" t="s">
        <v>428</v>
      </c>
      <c r="C12" s="81" t="s">
        <v>218</v>
      </c>
      <c r="D12" s="41">
        <v>5435</v>
      </c>
      <c r="E12" s="41">
        <v>413</v>
      </c>
      <c r="F12" s="41">
        <v>19828</v>
      </c>
      <c r="G12" s="41">
        <v>1300</v>
      </c>
      <c r="H12" s="41">
        <v>148</v>
      </c>
      <c r="I12" s="50">
        <v>37.5</v>
      </c>
    </row>
    <row r="13" spans="1:9" ht="12.75" customHeight="1">
      <c r="A13" s="80">
        <v>435035</v>
      </c>
      <c r="B13" s="78" t="s">
        <v>429</v>
      </c>
      <c r="C13" s="81" t="s">
        <v>218</v>
      </c>
      <c r="D13" s="41">
        <v>44931</v>
      </c>
      <c r="E13" s="41">
        <v>13558</v>
      </c>
      <c r="F13" s="41">
        <v>79180</v>
      </c>
      <c r="G13" s="41">
        <v>21034</v>
      </c>
      <c r="H13" s="41">
        <v>1149</v>
      </c>
      <c r="I13" s="50">
        <v>26.8</v>
      </c>
    </row>
    <row r="14" spans="1:9" ht="12.75" customHeight="1">
      <c r="A14" s="80">
        <v>435036</v>
      </c>
      <c r="B14" s="78" t="s">
        <v>430</v>
      </c>
      <c r="C14" s="81" t="s">
        <v>231</v>
      </c>
      <c r="D14" s="41">
        <v>69377</v>
      </c>
      <c r="E14" s="41">
        <v>13910</v>
      </c>
      <c r="F14" s="41">
        <v>202595</v>
      </c>
      <c r="G14" s="41">
        <v>28337</v>
      </c>
      <c r="H14" s="41">
        <v>1379</v>
      </c>
      <c r="I14" s="50">
        <v>52.9</v>
      </c>
    </row>
    <row r="15" spans="1:9" ht="12.75" customHeight="1">
      <c r="A15" s="80">
        <v>437076</v>
      </c>
      <c r="B15" s="78" t="s">
        <v>431</v>
      </c>
      <c r="C15" s="81" t="s">
        <v>218</v>
      </c>
      <c r="D15" s="41">
        <v>13014</v>
      </c>
      <c r="E15" s="41">
        <v>1246</v>
      </c>
      <c r="F15" s="41">
        <v>25732</v>
      </c>
      <c r="G15" s="41">
        <v>2164</v>
      </c>
      <c r="H15" s="41">
        <v>320</v>
      </c>
      <c r="I15" s="50">
        <v>31.4</v>
      </c>
    </row>
    <row r="16" spans="1:9" ht="12.75" customHeight="1">
      <c r="A16" s="80">
        <v>425079</v>
      </c>
      <c r="B16" s="78" t="s">
        <v>605</v>
      </c>
      <c r="C16" s="81" t="s">
        <v>218</v>
      </c>
      <c r="D16" s="41">
        <v>19115</v>
      </c>
      <c r="E16" s="41" t="s">
        <v>232</v>
      </c>
      <c r="F16" s="41">
        <v>25777</v>
      </c>
      <c r="G16" s="41" t="s">
        <v>232</v>
      </c>
      <c r="H16" s="41">
        <v>213</v>
      </c>
      <c r="I16" s="50">
        <v>33.200000000000003</v>
      </c>
    </row>
    <row r="17" spans="1:9" ht="12.75" customHeight="1">
      <c r="A17" s="80">
        <v>437078</v>
      </c>
      <c r="B17" s="78" t="s">
        <v>606</v>
      </c>
      <c r="C17" s="81" t="s">
        <v>218</v>
      </c>
      <c r="D17" s="41">
        <v>6454</v>
      </c>
      <c r="E17" s="41">
        <v>364</v>
      </c>
      <c r="F17" s="41">
        <v>17082</v>
      </c>
      <c r="G17" s="41">
        <v>930</v>
      </c>
      <c r="H17" s="41">
        <v>161</v>
      </c>
      <c r="I17" s="50">
        <v>21.2</v>
      </c>
    </row>
    <row r="18" spans="1:9" ht="12.75" customHeight="1">
      <c r="A18" s="80">
        <v>417044</v>
      </c>
      <c r="B18" s="78" t="s">
        <v>432</v>
      </c>
      <c r="C18" s="81" t="s">
        <v>231</v>
      </c>
      <c r="D18" s="41">
        <v>14867</v>
      </c>
      <c r="E18" s="41">
        <v>140</v>
      </c>
      <c r="F18" s="41">
        <v>53420</v>
      </c>
      <c r="G18" s="41">
        <v>939</v>
      </c>
      <c r="H18" s="41">
        <v>503</v>
      </c>
      <c r="I18" s="50">
        <v>31.7</v>
      </c>
    </row>
    <row r="19" spans="1:9" ht="12.75" customHeight="1">
      <c r="A19" s="80">
        <v>415050</v>
      </c>
      <c r="B19" s="78" t="s">
        <v>433</v>
      </c>
      <c r="C19" s="81" t="s">
        <v>218</v>
      </c>
      <c r="D19" s="41">
        <v>36953</v>
      </c>
      <c r="E19" s="41">
        <v>13135</v>
      </c>
      <c r="F19" s="41">
        <v>67110</v>
      </c>
      <c r="G19" s="41">
        <v>20076</v>
      </c>
      <c r="H19" s="41">
        <v>582</v>
      </c>
      <c r="I19" s="50">
        <v>31.2</v>
      </c>
    </row>
    <row r="20" spans="1:9" ht="12.75" customHeight="1">
      <c r="A20" s="80">
        <v>335055</v>
      </c>
      <c r="B20" s="78" t="s">
        <v>434</v>
      </c>
      <c r="C20" s="81" t="s">
        <v>231</v>
      </c>
      <c r="D20" s="41">
        <v>8353</v>
      </c>
      <c r="E20" s="41">
        <v>413</v>
      </c>
      <c r="F20" s="41">
        <v>19074</v>
      </c>
      <c r="G20" s="41">
        <v>960</v>
      </c>
      <c r="H20" s="41">
        <v>152</v>
      </c>
      <c r="I20" s="50">
        <v>30.5</v>
      </c>
    </row>
    <row r="21" spans="1:9" ht="12.75" customHeight="1">
      <c r="A21" s="80">
        <v>225058</v>
      </c>
      <c r="B21" s="78" t="s">
        <v>435</v>
      </c>
      <c r="C21" s="81" t="s">
        <v>218</v>
      </c>
      <c r="D21" s="41">
        <v>33170</v>
      </c>
      <c r="E21" s="41">
        <v>2678</v>
      </c>
      <c r="F21" s="41">
        <v>72688</v>
      </c>
      <c r="G21" s="41">
        <v>6635</v>
      </c>
      <c r="H21" s="41">
        <v>912</v>
      </c>
      <c r="I21" s="50">
        <v>24.7</v>
      </c>
    </row>
    <row r="22" spans="1:9" ht="12.75" customHeight="1">
      <c r="A22" s="80">
        <v>416025</v>
      </c>
      <c r="B22" s="78" t="s">
        <v>436</v>
      </c>
      <c r="C22" s="81" t="s">
        <v>248</v>
      </c>
      <c r="D22" s="41">
        <v>11246</v>
      </c>
      <c r="E22" s="41">
        <v>1568</v>
      </c>
      <c r="F22" s="41">
        <v>19718</v>
      </c>
      <c r="G22" s="41">
        <v>3469</v>
      </c>
      <c r="H22" s="41">
        <v>213</v>
      </c>
      <c r="I22" s="50">
        <v>25.5</v>
      </c>
    </row>
    <row r="23" spans="1:9" ht="12.75" customHeight="1">
      <c r="A23" s="80">
        <v>236040</v>
      </c>
      <c r="B23" s="78" t="s">
        <v>437</v>
      </c>
      <c r="C23" s="81" t="s">
        <v>218</v>
      </c>
      <c r="D23" s="41">
        <v>9797</v>
      </c>
      <c r="E23" s="41" t="s">
        <v>232</v>
      </c>
      <c r="F23" s="41">
        <v>16153</v>
      </c>
      <c r="G23" s="41">
        <v>2655</v>
      </c>
      <c r="H23" s="41">
        <v>125</v>
      </c>
      <c r="I23" s="50">
        <v>36.700000000000003</v>
      </c>
    </row>
    <row r="24" spans="1:9" ht="12.75" customHeight="1">
      <c r="A24" s="80">
        <v>317078</v>
      </c>
      <c r="B24" s="78" t="s">
        <v>438</v>
      </c>
      <c r="C24" s="81" t="s">
        <v>231</v>
      </c>
      <c r="D24" s="41">
        <v>3584</v>
      </c>
      <c r="E24" s="41">
        <v>528</v>
      </c>
      <c r="F24" s="41">
        <v>16415</v>
      </c>
      <c r="G24" s="41">
        <v>2536</v>
      </c>
      <c r="H24" s="41">
        <v>159</v>
      </c>
      <c r="I24" s="50">
        <v>28.6</v>
      </c>
    </row>
    <row r="25" spans="1:9" ht="12.75" customHeight="1">
      <c r="A25" s="80">
        <v>126056</v>
      </c>
      <c r="B25" s="78" t="s">
        <v>607</v>
      </c>
      <c r="C25" s="81" t="s">
        <v>218</v>
      </c>
      <c r="D25" s="41">
        <v>12405</v>
      </c>
      <c r="E25" s="41">
        <v>606</v>
      </c>
      <c r="F25" s="41">
        <v>25913</v>
      </c>
      <c r="G25" s="41">
        <v>1141</v>
      </c>
      <c r="H25" s="41">
        <v>362</v>
      </c>
      <c r="I25" s="50">
        <v>20.3</v>
      </c>
    </row>
    <row r="26" spans="1:9" ht="12.75" customHeight="1">
      <c r="A26" s="80">
        <v>315074</v>
      </c>
      <c r="B26" s="78" t="s">
        <v>439</v>
      </c>
      <c r="C26" s="81" t="s">
        <v>231</v>
      </c>
      <c r="D26" s="41">
        <v>33913</v>
      </c>
      <c r="E26" s="41">
        <v>9894</v>
      </c>
      <c r="F26" s="41">
        <v>58780</v>
      </c>
      <c r="G26" s="41">
        <v>16059</v>
      </c>
      <c r="H26" s="41">
        <v>430</v>
      </c>
      <c r="I26" s="50">
        <v>39.6</v>
      </c>
    </row>
    <row r="27" spans="1:9" ht="12.75" customHeight="1">
      <c r="A27" s="80">
        <v>415053</v>
      </c>
      <c r="B27" s="78" t="s">
        <v>440</v>
      </c>
      <c r="C27" s="81" t="s">
        <v>218</v>
      </c>
      <c r="D27" s="41">
        <v>35216</v>
      </c>
      <c r="E27" s="41">
        <v>1262</v>
      </c>
      <c r="F27" s="41">
        <v>93149</v>
      </c>
      <c r="G27" s="41">
        <v>2915</v>
      </c>
      <c r="H27" s="41">
        <v>1458</v>
      </c>
      <c r="I27" s="50">
        <v>17.899999999999999</v>
      </c>
    </row>
    <row r="28" spans="1:9" ht="12.75" customHeight="1">
      <c r="A28" s="80">
        <v>315130</v>
      </c>
      <c r="B28" s="78" t="s">
        <v>441</v>
      </c>
      <c r="C28" s="81" t="s">
        <v>306</v>
      </c>
      <c r="D28" s="41">
        <v>61109</v>
      </c>
      <c r="E28" s="41">
        <v>7495</v>
      </c>
      <c r="F28" s="41">
        <v>291377</v>
      </c>
      <c r="G28" s="41">
        <v>28353</v>
      </c>
      <c r="H28" s="41">
        <v>1794</v>
      </c>
      <c r="I28" s="50">
        <v>45.5</v>
      </c>
    </row>
    <row r="29" spans="1:9" ht="12.75" customHeight="1">
      <c r="A29" s="80">
        <v>119044</v>
      </c>
      <c r="B29" s="78" t="s">
        <v>442</v>
      </c>
      <c r="C29" s="81" t="s">
        <v>231</v>
      </c>
      <c r="D29" s="41">
        <v>15775</v>
      </c>
      <c r="E29" s="41">
        <v>401</v>
      </c>
      <c r="F29" s="41">
        <v>38815</v>
      </c>
      <c r="G29" s="41">
        <v>1373</v>
      </c>
      <c r="H29" s="41">
        <v>855</v>
      </c>
      <c r="I29" s="50">
        <v>12.7</v>
      </c>
    </row>
    <row r="30" spans="1:9" ht="17.25" customHeight="1">
      <c r="A30" s="80">
        <v>235046</v>
      </c>
      <c r="B30" s="78" t="s">
        <v>443</v>
      </c>
      <c r="C30" s="81" t="s">
        <v>218</v>
      </c>
      <c r="D30" s="41">
        <v>19982</v>
      </c>
      <c r="E30" s="41">
        <v>1603</v>
      </c>
      <c r="F30" s="41">
        <v>37221</v>
      </c>
      <c r="G30" s="41">
        <v>2513</v>
      </c>
      <c r="H30" s="41">
        <v>324</v>
      </c>
      <c r="I30" s="50">
        <v>26.6</v>
      </c>
    </row>
    <row r="31" spans="1:9" ht="12.75" customHeight="1">
      <c r="A31" s="80">
        <v>226056</v>
      </c>
      <c r="B31" s="78" t="s">
        <v>444</v>
      </c>
      <c r="C31" s="81" t="s">
        <v>218</v>
      </c>
      <c r="D31" s="41">
        <v>23867</v>
      </c>
      <c r="E31" s="41">
        <v>5873</v>
      </c>
      <c r="F31" s="41">
        <v>52836</v>
      </c>
      <c r="G31" s="41">
        <v>11487</v>
      </c>
      <c r="H31" s="41">
        <v>1250</v>
      </c>
      <c r="I31" s="50">
        <v>20</v>
      </c>
    </row>
    <row r="32" spans="1:9" ht="12.75" customHeight="1">
      <c r="A32" s="80">
        <v>125065</v>
      </c>
      <c r="B32" s="78" t="s">
        <v>445</v>
      </c>
      <c r="C32" s="81" t="s">
        <v>218</v>
      </c>
      <c r="D32" s="41">
        <v>56569</v>
      </c>
      <c r="E32" s="41">
        <v>10392</v>
      </c>
      <c r="F32" s="41">
        <v>141501</v>
      </c>
      <c r="G32" s="41">
        <v>27470</v>
      </c>
      <c r="H32" s="41">
        <v>1711</v>
      </c>
      <c r="I32" s="50">
        <v>22.6</v>
      </c>
    </row>
    <row r="33" spans="1:9" ht="12.75" customHeight="1">
      <c r="A33" s="80">
        <v>125066</v>
      </c>
      <c r="B33" s="78" t="s">
        <v>446</v>
      </c>
      <c r="C33" s="81" t="s">
        <v>218</v>
      </c>
      <c r="D33" s="41">
        <v>3924</v>
      </c>
      <c r="E33" s="41">
        <v>927</v>
      </c>
      <c r="F33" s="41">
        <v>26645</v>
      </c>
      <c r="G33" s="41" t="s">
        <v>232</v>
      </c>
      <c r="H33" s="41">
        <v>180</v>
      </c>
      <c r="I33" s="50">
        <v>40.700000000000003</v>
      </c>
    </row>
    <row r="34" spans="1:9" ht="12.75" customHeight="1">
      <c r="A34" s="80">
        <v>225067</v>
      </c>
      <c r="B34" s="78" t="s">
        <v>447</v>
      </c>
      <c r="C34" s="81" t="s">
        <v>218</v>
      </c>
      <c r="D34" s="41">
        <v>15430</v>
      </c>
      <c r="E34" s="41" t="s">
        <v>232</v>
      </c>
      <c r="F34" s="41">
        <v>44832</v>
      </c>
      <c r="G34" s="41" t="s">
        <v>232</v>
      </c>
      <c r="H34" s="41">
        <v>893</v>
      </c>
      <c r="I34" s="50">
        <v>21.9</v>
      </c>
    </row>
    <row r="35" spans="1:9" ht="12.75" customHeight="1">
      <c r="A35" s="80">
        <v>235047</v>
      </c>
      <c r="B35" s="78" t="s">
        <v>448</v>
      </c>
      <c r="C35" s="81" t="s">
        <v>306</v>
      </c>
      <c r="D35" s="41">
        <v>7962</v>
      </c>
      <c r="E35" s="41" t="s">
        <v>232</v>
      </c>
      <c r="F35" s="41">
        <v>16234</v>
      </c>
      <c r="G35" s="41" t="s">
        <v>232</v>
      </c>
      <c r="H35" s="41">
        <v>406</v>
      </c>
      <c r="I35" s="50">
        <v>14.9</v>
      </c>
    </row>
    <row r="36" spans="1:9" ht="12.75" customHeight="1">
      <c r="A36" s="80">
        <v>315076</v>
      </c>
      <c r="B36" s="78" t="s">
        <v>449</v>
      </c>
      <c r="C36" s="81" t="s">
        <v>218</v>
      </c>
      <c r="D36" s="41">
        <v>70555</v>
      </c>
      <c r="E36" s="41">
        <v>29672</v>
      </c>
      <c r="F36" s="41">
        <v>137172</v>
      </c>
      <c r="G36" s="41">
        <v>48693</v>
      </c>
      <c r="H36" s="41">
        <v>1869</v>
      </c>
      <c r="I36" s="50">
        <v>20.3</v>
      </c>
    </row>
    <row r="37" spans="1:9" ht="12.75" customHeight="1">
      <c r="A37" s="80">
        <v>116047</v>
      </c>
      <c r="B37" s="78" t="s">
        <v>450</v>
      </c>
      <c r="C37" s="81" t="s">
        <v>218</v>
      </c>
      <c r="D37" s="41">
        <v>4202</v>
      </c>
      <c r="E37" s="41">
        <v>73</v>
      </c>
      <c r="F37" s="41">
        <v>16128</v>
      </c>
      <c r="G37" s="41">
        <v>260</v>
      </c>
      <c r="H37" s="41">
        <v>175</v>
      </c>
      <c r="I37" s="50">
        <v>25.4</v>
      </c>
    </row>
    <row r="38" spans="1:9" ht="12.75" customHeight="1">
      <c r="A38" s="80">
        <v>435042</v>
      </c>
      <c r="B38" s="78" t="s">
        <v>673</v>
      </c>
      <c r="C38" s="81" t="s">
        <v>218</v>
      </c>
      <c r="D38" s="41">
        <v>3224</v>
      </c>
      <c r="E38" s="41">
        <v>506</v>
      </c>
      <c r="F38" s="41">
        <v>10525</v>
      </c>
      <c r="G38" s="41">
        <v>1608</v>
      </c>
      <c r="H38" s="41">
        <v>118</v>
      </c>
      <c r="I38" s="50">
        <v>26.1</v>
      </c>
    </row>
    <row r="39" spans="1:9" ht="12.75" customHeight="1">
      <c r="A39" s="80">
        <v>225068</v>
      </c>
      <c r="B39" s="78" t="s">
        <v>608</v>
      </c>
      <c r="C39" s="81" t="s">
        <v>231</v>
      </c>
      <c r="D39" s="41">
        <v>7958</v>
      </c>
      <c r="E39" s="41" t="s">
        <v>232</v>
      </c>
      <c r="F39" s="41">
        <v>16360</v>
      </c>
      <c r="G39" s="41" t="s">
        <v>232</v>
      </c>
      <c r="H39" s="41">
        <v>269</v>
      </c>
      <c r="I39" s="50">
        <v>17.600000000000001</v>
      </c>
    </row>
    <row r="40" spans="1:9" ht="12.75" customHeight="1">
      <c r="A40" s="80">
        <v>317151</v>
      </c>
      <c r="B40" s="78" t="s">
        <v>451</v>
      </c>
      <c r="C40" s="81" t="s">
        <v>218</v>
      </c>
      <c r="D40" s="41">
        <v>6729</v>
      </c>
      <c r="E40" s="41">
        <v>644</v>
      </c>
      <c r="F40" s="41">
        <v>16456</v>
      </c>
      <c r="G40" s="41">
        <v>2311</v>
      </c>
      <c r="H40" s="41">
        <v>127</v>
      </c>
      <c r="I40" s="50">
        <v>34.5</v>
      </c>
    </row>
    <row r="41" spans="1:9" ht="12.75" customHeight="1">
      <c r="A41" s="80">
        <v>235050</v>
      </c>
      <c r="B41" s="78" t="s">
        <v>674</v>
      </c>
      <c r="C41" s="81" t="s">
        <v>231</v>
      </c>
      <c r="D41" s="41">
        <v>4476</v>
      </c>
      <c r="E41" s="41">
        <v>223</v>
      </c>
      <c r="F41" s="41">
        <v>13006</v>
      </c>
      <c r="G41" s="41">
        <v>579</v>
      </c>
      <c r="H41" s="41">
        <v>145</v>
      </c>
      <c r="I41" s="50">
        <v>25.2</v>
      </c>
    </row>
    <row r="42" spans="1:9" ht="12.75" customHeight="1">
      <c r="A42" s="80">
        <v>236046</v>
      </c>
      <c r="B42" s="78" t="s">
        <v>452</v>
      </c>
      <c r="C42" s="81" t="s">
        <v>218</v>
      </c>
      <c r="D42" s="41">
        <v>20049</v>
      </c>
      <c r="E42" s="41">
        <v>4909</v>
      </c>
      <c r="F42" s="41">
        <v>35428</v>
      </c>
      <c r="G42" s="41">
        <v>10041</v>
      </c>
      <c r="H42" s="41">
        <v>354</v>
      </c>
      <c r="I42" s="50">
        <v>27.1</v>
      </c>
    </row>
    <row r="43" spans="1:9" ht="12.75" customHeight="1">
      <c r="A43" s="80">
        <v>125074</v>
      </c>
      <c r="B43" s="78" t="s">
        <v>675</v>
      </c>
      <c r="C43" s="81" t="s">
        <v>218</v>
      </c>
      <c r="D43" s="41">
        <v>3215</v>
      </c>
      <c r="E43" s="41">
        <v>181</v>
      </c>
      <c r="F43" s="41">
        <v>10212</v>
      </c>
      <c r="G43" s="41">
        <v>2071</v>
      </c>
      <c r="H43" s="41">
        <v>90</v>
      </c>
      <c r="I43" s="50">
        <v>29.2</v>
      </c>
    </row>
    <row r="44" spans="1:9" ht="12.75" customHeight="1">
      <c r="A44" s="80">
        <v>317085</v>
      </c>
      <c r="B44" s="78" t="s">
        <v>453</v>
      </c>
      <c r="C44" s="81" t="s">
        <v>238</v>
      </c>
      <c r="D44" s="41">
        <v>6072</v>
      </c>
      <c r="E44" s="41" t="s">
        <v>232</v>
      </c>
      <c r="F44" s="41">
        <v>67950</v>
      </c>
      <c r="G44" s="41" t="s">
        <v>232</v>
      </c>
      <c r="H44" s="41">
        <v>394</v>
      </c>
      <c r="I44" s="50">
        <v>47.4</v>
      </c>
    </row>
    <row r="45" spans="1:9" ht="12.75" customHeight="1">
      <c r="A45" s="80">
        <v>116049</v>
      </c>
      <c r="B45" s="78" t="s">
        <v>454</v>
      </c>
      <c r="C45" s="81" t="s">
        <v>218</v>
      </c>
      <c r="D45" s="41">
        <v>30420</v>
      </c>
      <c r="E45" s="41">
        <v>5342</v>
      </c>
      <c r="F45" s="41">
        <v>60281</v>
      </c>
      <c r="G45" s="41">
        <v>11384</v>
      </c>
      <c r="H45" s="41">
        <v>539</v>
      </c>
      <c r="I45" s="50">
        <v>30.9</v>
      </c>
    </row>
    <row r="46" spans="1:9" ht="17.25" customHeight="1">
      <c r="A46" s="80">
        <v>215059</v>
      </c>
      <c r="B46" s="78" t="s">
        <v>455</v>
      </c>
      <c r="C46" s="81" t="s">
        <v>218</v>
      </c>
      <c r="D46" s="41">
        <v>10705</v>
      </c>
      <c r="E46" s="41">
        <v>542</v>
      </c>
      <c r="F46" s="41">
        <v>21551</v>
      </c>
      <c r="G46" s="41">
        <v>1852</v>
      </c>
      <c r="H46" s="41">
        <v>242</v>
      </c>
      <c r="I46" s="50">
        <v>25.2</v>
      </c>
    </row>
    <row r="47" spans="1:9" ht="12.75" customHeight="1">
      <c r="A47" s="80">
        <v>317088</v>
      </c>
      <c r="B47" s="78" t="s">
        <v>456</v>
      </c>
      <c r="C47" s="81" t="s">
        <v>238</v>
      </c>
      <c r="D47" s="41">
        <v>21532</v>
      </c>
      <c r="E47" s="41">
        <v>4683</v>
      </c>
      <c r="F47" s="41">
        <v>74349</v>
      </c>
      <c r="G47" s="41">
        <v>15437</v>
      </c>
      <c r="H47" s="41">
        <v>679</v>
      </c>
      <c r="I47" s="50">
        <v>30.9</v>
      </c>
    </row>
    <row r="48" spans="1:9" ht="12.75" customHeight="1">
      <c r="A48" s="80">
        <v>317089</v>
      </c>
      <c r="B48" s="78" t="s">
        <v>457</v>
      </c>
      <c r="C48" s="81" t="s">
        <v>231</v>
      </c>
      <c r="D48" s="41">
        <v>48615</v>
      </c>
      <c r="E48" s="41">
        <v>10261</v>
      </c>
      <c r="F48" s="41">
        <v>115361</v>
      </c>
      <c r="G48" s="41">
        <v>21174</v>
      </c>
      <c r="H48" s="41">
        <v>1065</v>
      </c>
      <c r="I48" s="50">
        <v>32.1</v>
      </c>
    </row>
    <row r="49" spans="1:9" ht="12.75" customHeight="1">
      <c r="A49" s="80">
        <v>136050</v>
      </c>
      <c r="B49" s="78" t="s">
        <v>676</v>
      </c>
      <c r="C49" s="81" t="s">
        <v>218</v>
      </c>
      <c r="D49" s="41">
        <v>15060</v>
      </c>
      <c r="E49" s="41" t="s">
        <v>232</v>
      </c>
      <c r="F49" s="41">
        <v>27356</v>
      </c>
      <c r="G49" s="41">
        <v>4048</v>
      </c>
      <c r="H49" s="41">
        <v>196</v>
      </c>
      <c r="I49" s="50">
        <v>38.299999999999997</v>
      </c>
    </row>
    <row r="50" spans="1:9" ht="12.75" customHeight="1">
      <c r="A50" s="80">
        <v>325045</v>
      </c>
      <c r="B50" s="78" t="s">
        <v>609</v>
      </c>
      <c r="C50" s="81" t="s">
        <v>218</v>
      </c>
      <c r="D50" s="41">
        <v>8645</v>
      </c>
      <c r="E50" s="41">
        <v>898</v>
      </c>
      <c r="F50" s="41">
        <v>15053</v>
      </c>
      <c r="G50" s="41">
        <v>2592</v>
      </c>
      <c r="H50" s="41">
        <v>157</v>
      </c>
      <c r="I50" s="50">
        <v>27.8</v>
      </c>
    </row>
    <row r="51" spans="1:9" ht="12.75" customHeight="1">
      <c r="A51" s="80">
        <v>315084</v>
      </c>
      <c r="B51" s="78" t="s">
        <v>458</v>
      </c>
      <c r="C51" s="81" t="s">
        <v>231</v>
      </c>
      <c r="D51" s="41">
        <v>30035</v>
      </c>
      <c r="E51" s="41">
        <v>5270</v>
      </c>
      <c r="F51" s="41">
        <v>98176</v>
      </c>
      <c r="G51" s="41">
        <v>15201</v>
      </c>
      <c r="H51" s="41">
        <v>666</v>
      </c>
      <c r="I51" s="50">
        <v>44.4</v>
      </c>
    </row>
    <row r="52" spans="1:9" ht="12.75" customHeight="1">
      <c r="A52" s="80">
        <v>125110</v>
      </c>
      <c r="B52" s="78" t="s">
        <v>677</v>
      </c>
      <c r="C52" s="81" t="s">
        <v>218</v>
      </c>
      <c r="D52" s="41">
        <v>3127</v>
      </c>
      <c r="E52" s="41">
        <v>382</v>
      </c>
      <c r="F52" s="41">
        <v>13242</v>
      </c>
      <c r="G52" s="41">
        <v>4051</v>
      </c>
      <c r="H52" s="41">
        <v>186</v>
      </c>
      <c r="I52" s="50">
        <v>23.8</v>
      </c>
    </row>
    <row r="53" spans="1:9" ht="12.75" customHeight="1">
      <c r="A53" s="31"/>
    </row>
    <row r="54" spans="1:9" ht="12.75" customHeight="1">
      <c r="A54" s="31"/>
    </row>
    <row r="55" spans="1:9" ht="12.75" customHeight="1">
      <c r="A55" s="31"/>
    </row>
    <row r="56" spans="1:9" ht="12.75" customHeight="1"/>
    <row r="57" spans="1:9" ht="12.75" customHeight="1"/>
    <row r="58" spans="1:9" ht="12.75" customHeight="1"/>
    <row r="59" spans="1:9" ht="12.75" customHeight="1"/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9 D11:H12">
    <cfRule type="cellIs" dxfId="149" priority="89" stopIfTrue="1" operator="equal">
      <formula>"."</formula>
    </cfRule>
    <cfRule type="cellIs" dxfId="148" priority="90" stopIfTrue="1" operator="equal">
      <formula>"..."</formula>
    </cfRule>
  </conditionalFormatting>
  <conditionalFormatting sqref="I7:I9 I11:I12">
    <cfRule type="cellIs" dxfId="147" priority="87" stopIfTrue="1" operator="equal">
      <formula>"."</formula>
    </cfRule>
    <cfRule type="cellIs" dxfId="146" priority="88" stopIfTrue="1" operator="equal">
      <formula>"..."</formula>
    </cfRule>
  </conditionalFormatting>
  <conditionalFormatting sqref="D10:H10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I10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D13:H14 D16:H32 D34:H52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I13:I14 I16:I23 I34:I52 I25:I32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D33:H33 D15:H15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I33 I15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D6:H6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I6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I24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92D050"/>
  </sheetPr>
  <dimension ref="A1:O52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K22" sqref="K22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6.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435045</v>
      </c>
      <c r="B6" s="78" t="s">
        <v>459</v>
      </c>
      <c r="C6" s="81" t="s">
        <v>231</v>
      </c>
      <c r="D6" s="41">
        <v>9030</v>
      </c>
      <c r="E6" s="41" t="s">
        <v>232</v>
      </c>
      <c r="F6" s="41">
        <v>41639</v>
      </c>
      <c r="G6" s="41" t="s">
        <v>232</v>
      </c>
      <c r="H6" s="41">
        <v>376</v>
      </c>
      <c r="I6" s="50">
        <v>53.7</v>
      </c>
    </row>
    <row r="7" spans="1:9" s="51" customFormat="1" ht="12.75" customHeight="1">
      <c r="A7" s="80">
        <v>317093</v>
      </c>
      <c r="B7" s="78" t="s">
        <v>460</v>
      </c>
      <c r="C7" s="81" t="s">
        <v>238</v>
      </c>
      <c r="D7" s="41">
        <v>10200</v>
      </c>
      <c r="E7" s="41">
        <v>3950</v>
      </c>
      <c r="F7" s="41">
        <v>35785</v>
      </c>
      <c r="G7" s="41">
        <v>17444</v>
      </c>
      <c r="H7" s="41">
        <v>313</v>
      </c>
      <c r="I7" s="50">
        <v>32.700000000000003</v>
      </c>
    </row>
    <row r="8" spans="1:9" s="51" customFormat="1" ht="12.75" customHeight="1">
      <c r="A8" s="80">
        <v>426087</v>
      </c>
      <c r="B8" s="78" t="s">
        <v>461</v>
      </c>
      <c r="C8" s="81" t="s">
        <v>231</v>
      </c>
      <c r="D8" s="41">
        <v>17388</v>
      </c>
      <c r="E8" s="41">
        <v>2090</v>
      </c>
      <c r="F8" s="41">
        <v>55404</v>
      </c>
      <c r="G8" s="41">
        <v>10977</v>
      </c>
      <c r="H8" s="41">
        <v>349</v>
      </c>
      <c r="I8" s="50">
        <v>44.3</v>
      </c>
    </row>
    <row r="9" spans="1:9" ht="12.75" customHeight="1">
      <c r="A9" s="80">
        <v>125078</v>
      </c>
      <c r="B9" s="78" t="s">
        <v>462</v>
      </c>
      <c r="C9" s="81" t="s">
        <v>218</v>
      </c>
      <c r="D9" s="41">
        <v>5926</v>
      </c>
      <c r="E9" s="41">
        <v>363</v>
      </c>
      <c r="F9" s="41">
        <v>25674</v>
      </c>
      <c r="G9" s="41">
        <v>1379</v>
      </c>
      <c r="H9" s="41">
        <v>370</v>
      </c>
      <c r="I9" s="50">
        <v>19</v>
      </c>
    </row>
    <row r="10" spans="1:9" ht="12.75" customHeight="1">
      <c r="A10" s="80">
        <v>317096</v>
      </c>
      <c r="B10" s="78" t="s">
        <v>463</v>
      </c>
      <c r="C10" s="81" t="s">
        <v>218</v>
      </c>
      <c r="D10" s="41">
        <v>99987</v>
      </c>
      <c r="E10" s="41">
        <v>27349</v>
      </c>
      <c r="F10" s="41">
        <v>178299</v>
      </c>
      <c r="G10" s="41">
        <v>47087</v>
      </c>
      <c r="H10" s="41">
        <v>1039</v>
      </c>
      <c r="I10" s="50">
        <v>45.8</v>
      </c>
    </row>
    <row r="11" spans="1:9" ht="12.75" customHeight="1">
      <c r="A11" s="80">
        <v>317097</v>
      </c>
      <c r="B11" s="78" t="s">
        <v>678</v>
      </c>
      <c r="C11" s="81" t="s">
        <v>231</v>
      </c>
      <c r="D11" s="41">
        <v>6056</v>
      </c>
      <c r="E11" s="41">
        <v>545</v>
      </c>
      <c r="F11" s="41">
        <v>12817</v>
      </c>
      <c r="G11" s="41">
        <v>1303</v>
      </c>
      <c r="H11" s="41">
        <v>110</v>
      </c>
      <c r="I11" s="50">
        <v>34.9</v>
      </c>
    </row>
    <row r="12" spans="1:9" ht="12.75" customHeight="1">
      <c r="A12" s="80">
        <v>335061</v>
      </c>
      <c r="B12" s="78" t="s">
        <v>464</v>
      </c>
      <c r="C12" s="81" t="s">
        <v>231</v>
      </c>
      <c r="D12" s="41">
        <v>13783</v>
      </c>
      <c r="E12" s="41">
        <v>2635</v>
      </c>
      <c r="F12" s="41">
        <v>33872</v>
      </c>
      <c r="G12" s="41">
        <v>6476</v>
      </c>
      <c r="H12" s="41">
        <v>407</v>
      </c>
      <c r="I12" s="50">
        <v>31</v>
      </c>
    </row>
    <row r="13" spans="1:9" ht="12.75" customHeight="1">
      <c r="A13" s="80">
        <v>126066</v>
      </c>
      <c r="B13" s="78" t="s">
        <v>465</v>
      </c>
      <c r="C13" s="81" t="s">
        <v>218</v>
      </c>
      <c r="D13" s="41">
        <v>11028</v>
      </c>
      <c r="E13" s="41">
        <v>1178</v>
      </c>
      <c r="F13" s="41">
        <v>23347</v>
      </c>
      <c r="G13" s="41">
        <v>6029</v>
      </c>
      <c r="H13" s="41">
        <v>425</v>
      </c>
      <c r="I13" s="50">
        <v>16</v>
      </c>
    </row>
    <row r="14" spans="1:9" ht="12.75" customHeight="1">
      <c r="A14" s="80">
        <v>317098</v>
      </c>
      <c r="B14" s="78" t="s">
        <v>466</v>
      </c>
      <c r="C14" s="81" t="s">
        <v>238</v>
      </c>
      <c r="D14" s="41">
        <v>16108</v>
      </c>
      <c r="E14" s="41">
        <v>3643</v>
      </c>
      <c r="F14" s="41">
        <v>47293</v>
      </c>
      <c r="G14" s="41">
        <v>10461</v>
      </c>
      <c r="H14" s="41">
        <v>736</v>
      </c>
      <c r="I14" s="50">
        <v>18.3</v>
      </c>
    </row>
    <row r="15" spans="1:9" ht="12.75" customHeight="1">
      <c r="A15" s="80">
        <v>335099</v>
      </c>
      <c r="B15" s="78" t="s">
        <v>610</v>
      </c>
      <c r="C15" s="81" t="s">
        <v>218</v>
      </c>
      <c r="D15" s="41">
        <v>20540</v>
      </c>
      <c r="E15" s="41">
        <v>4368</v>
      </c>
      <c r="F15" s="41">
        <v>74728</v>
      </c>
      <c r="G15" s="41" t="s">
        <v>232</v>
      </c>
      <c r="H15" s="41">
        <v>872</v>
      </c>
      <c r="I15" s="50" t="s">
        <v>232</v>
      </c>
    </row>
    <row r="16" spans="1:9" ht="12.75" customHeight="1">
      <c r="A16" s="80">
        <v>116080</v>
      </c>
      <c r="B16" s="78" t="s">
        <v>467</v>
      </c>
      <c r="C16" s="81" t="s">
        <v>218</v>
      </c>
      <c r="D16" s="41">
        <v>38466</v>
      </c>
      <c r="E16" s="41">
        <v>4994</v>
      </c>
      <c r="F16" s="41">
        <v>85898</v>
      </c>
      <c r="G16" s="41">
        <v>19522</v>
      </c>
      <c r="H16" s="41">
        <v>790</v>
      </c>
      <c r="I16" s="50">
        <v>29.7</v>
      </c>
    </row>
    <row r="17" spans="1:15" ht="12.75" customHeight="1">
      <c r="A17" s="80">
        <v>437086</v>
      </c>
      <c r="B17" s="78" t="s">
        <v>468</v>
      </c>
      <c r="C17" s="81" t="s">
        <v>218</v>
      </c>
      <c r="D17" s="41">
        <v>13901</v>
      </c>
      <c r="E17" s="41">
        <v>771</v>
      </c>
      <c r="F17" s="41">
        <v>43639</v>
      </c>
      <c r="G17" s="41">
        <v>2208</v>
      </c>
      <c r="H17" s="41">
        <v>205</v>
      </c>
      <c r="I17" s="50">
        <v>55.3</v>
      </c>
    </row>
    <row r="18" spans="1:15" ht="12.75" customHeight="1">
      <c r="A18" s="80">
        <v>215064</v>
      </c>
      <c r="B18" s="78" t="s">
        <v>679</v>
      </c>
      <c r="C18" s="81" t="s">
        <v>218</v>
      </c>
      <c r="D18" s="41">
        <v>7231</v>
      </c>
      <c r="E18" s="41" t="s">
        <v>232</v>
      </c>
      <c r="F18" s="41">
        <v>12792</v>
      </c>
      <c r="G18" s="41" t="s">
        <v>232</v>
      </c>
      <c r="H18" s="41">
        <v>178</v>
      </c>
      <c r="I18" s="50">
        <v>22.5</v>
      </c>
    </row>
    <row r="19" spans="1:15" s="51" customFormat="1" ht="12.75" customHeight="1">
      <c r="A19" s="80">
        <v>317102</v>
      </c>
      <c r="B19" s="78" t="s">
        <v>469</v>
      </c>
      <c r="C19" s="81" t="s">
        <v>238</v>
      </c>
      <c r="D19" s="41">
        <v>6575</v>
      </c>
      <c r="E19" s="41">
        <v>997</v>
      </c>
      <c r="F19" s="41">
        <v>18040</v>
      </c>
      <c r="G19" s="41">
        <v>3063</v>
      </c>
      <c r="H19" s="41">
        <v>383</v>
      </c>
      <c r="I19" s="50">
        <v>14.7</v>
      </c>
    </row>
    <row r="20" spans="1:15" s="51" customFormat="1" ht="17.25" customHeight="1">
      <c r="A20" s="80">
        <v>237054</v>
      </c>
      <c r="B20" s="78" t="s">
        <v>470</v>
      </c>
      <c r="C20" s="81" t="s">
        <v>238</v>
      </c>
      <c r="D20" s="41">
        <v>20655</v>
      </c>
      <c r="E20" s="41">
        <v>1701</v>
      </c>
      <c r="F20" s="41">
        <v>56007</v>
      </c>
      <c r="G20" s="41">
        <v>4369</v>
      </c>
      <c r="H20" s="41">
        <v>409</v>
      </c>
      <c r="I20" s="50">
        <v>37.200000000000003</v>
      </c>
    </row>
    <row r="21" spans="1:15" s="51" customFormat="1" ht="12.75" customHeight="1">
      <c r="A21" s="80">
        <v>126069</v>
      </c>
      <c r="B21" s="78" t="s">
        <v>471</v>
      </c>
      <c r="C21" s="81" t="s">
        <v>231</v>
      </c>
      <c r="D21" s="41">
        <v>20540</v>
      </c>
      <c r="E21" s="41">
        <v>743</v>
      </c>
      <c r="F21" s="41">
        <v>54861</v>
      </c>
      <c r="G21" s="41">
        <v>3958</v>
      </c>
      <c r="H21" s="41">
        <v>1001</v>
      </c>
      <c r="I21" s="50">
        <v>17.399999999999999</v>
      </c>
    </row>
    <row r="22" spans="1:15" ht="12.75" customHeight="1">
      <c r="A22" s="80">
        <v>215101</v>
      </c>
      <c r="B22" s="78" t="s">
        <v>611</v>
      </c>
      <c r="C22" s="81" t="s">
        <v>218</v>
      </c>
      <c r="D22" s="41">
        <v>9505</v>
      </c>
      <c r="E22" s="41" t="s">
        <v>232</v>
      </c>
      <c r="F22" s="41">
        <v>16665</v>
      </c>
      <c r="G22" s="41">
        <v>3775</v>
      </c>
      <c r="H22" s="41">
        <v>137</v>
      </c>
      <c r="I22" s="50">
        <v>33.4</v>
      </c>
    </row>
    <row r="23" spans="1:15" ht="12.75" customHeight="1">
      <c r="A23" s="80">
        <v>231000</v>
      </c>
      <c r="B23" s="78" t="s">
        <v>472</v>
      </c>
      <c r="C23" s="81" t="s">
        <v>218</v>
      </c>
      <c r="D23" s="41">
        <v>113496</v>
      </c>
      <c r="E23" s="41">
        <v>23308</v>
      </c>
      <c r="F23" s="41">
        <v>237664</v>
      </c>
      <c r="G23" s="41">
        <v>48945</v>
      </c>
      <c r="H23" s="41">
        <v>2007</v>
      </c>
      <c r="I23" s="50">
        <v>34.1</v>
      </c>
    </row>
    <row r="24" spans="1:15" ht="12.75" customHeight="1">
      <c r="A24" s="80">
        <v>437088</v>
      </c>
      <c r="B24" s="78" t="s">
        <v>473</v>
      </c>
      <c r="C24" s="81" t="s">
        <v>218</v>
      </c>
      <c r="D24" s="41">
        <v>19248</v>
      </c>
      <c r="E24" s="41">
        <v>2512</v>
      </c>
      <c r="F24" s="41">
        <v>34817</v>
      </c>
      <c r="G24" s="41">
        <v>4852</v>
      </c>
      <c r="H24" s="41">
        <v>328</v>
      </c>
      <c r="I24" s="50">
        <v>29.3</v>
      </c>
    </row>
    <row r="25" spans="1:15" ht="12.75" customHeight="1">
      <c r="A25" s="80">
        <v>415059</v>
      </c>
      <c r="B25" s="78" t="s">
        <v>612</v>
      </c>
      <c r="C25" s="81" t="s">
        <v>218</v>
      </c>
      <c r="D25" s="41">
        <v>5135</v>
      </c>
      <c r="E25" s="41" t="s">
        <v>232</v>
      </c>
      <c r="F25" s="41">
        <v>10815</v>
      </c>
      <c r="G25" s="41" t="s">
        <v>232</v>
      </c>
      <c r="H25" s="41">
        <v>150</v>
      </c>
      <c r="I25" s="50">
        <v>26.8</v>
      </c>
    </row>
    <row r="26" spans="1:15" s="51" customFormat="1" ht="12.75" customHeight="1">
      <c r="A26" s="80">
        <v>215066</v>
      </c>
      <c r="B26" s="78" t="s">
        <v>680</v>
      </c>
      <c r="C26" s="81" t="s">
        <v>218</v>
      </c>
      <c r="D26" s="41">
        <v>2622</v>
      </c>
      <c r="E26" s="41" t="s">
        <v>232</v>
      </c>
      <c r="F26" s="41">
        <v>10021</v>
      </c>
      <c r="G26" s="41" t="s">
        <v>232</v>
      </c>
      <c r="H26" s="41">
        <v>132</v>
      </c>
      <c r="I26" s="50">
        <v>30.6</v>
      </c>
    </row>
    <row r="27" spans="1:15" ht="12.75" customHeight="1">
      <c r="A27" s="80">
        <v>116056</v>
      </c>
      <c r="B27" s="78" t="s">
        <v>474</v>
      </c>
      <c r="C27" s="81" t="s">
        <v>218</v>
      </c>
      <c r="D27" s="41">
        <v>11352</v>
      </c>
      <c r="E27" s="41">
        <v>1754</v>
      </c>
      <c r="F27" s="41">
        <v>20700</v>
      </c>
      <c r="G27" s="41">
        <v>3375</v>
      </c>
      <c r="H27" s="41">
        <v>270</v>
      </c>
      <c r="I27" s="50">
        <v>20.9</v>
      </c>
    </row>
    <row r="28" spans="1:15" ht="17.25" customHeight="1">
      <c r="A28" s="80">
        <v>335063</v>
      </c>
      <c r="B28" s="78" t="s">
        <v>475</v>
      </c>
      <c r="C28" s="81" t="s">
        <v>245</v>
      </c>
      <c r="D28" s="41">
        <v>100503</v>
      </c>
      <c r="E28" s="41">
        <v>13583</v>
      </c>
      <c r="F28" s="41">
        <v>351743</v>
      </c>
      <c r="G28" s="41">
        <v>33511</v>
      </c>
      <c r="H28" s="41">
        <v>2446</v>
      </c>
      <c r="I28" s="50">
        <v>47.2</v>
      </c>
    </row>
    <row r="29" spans="1:15" s="51" customFormat="1" ht="12.75" customHeight="1">
      <c r="A29" s="80">
        <v>216043</v>
      </c>
      <c r="B29" s="78" t="s">
        <v>476</v>
      </c>
      <c r="C29" s="81" t="s">
        <v>218</v>
      </c>
      <c r="D29" s="41">
        <v>74470</v>
      </c>
      <c r="E29" s="41">
        <v>16339</v>
      </c>
      <c r="F29" s="41">
        <v>143910</v>
      </c>
      <c r="G29" s="41">
        <v>28734</v>
      </c>
      <c r="H29" s="41">
        <v>1439</v>
      </c>
      <c r="I29" s="50">
        <v>27.8</v>
      </c>
    </row>
    <row r="30" spans="1:15" ht="12.75" customHeight="1">
      <c r="A30" s="80">
        <v>226065</v>
      </c>
      <c r="B30" s="78" t="s">
        <v>477</v>
      </c>
      <c r="C30" s="81" t="s">
        <v>218</v>
      </c>
      <c r="D30" s="41">
        <v>20513</v>
      </c>
      <c r="E30" s="41">
        <v>1977</v>
      </c>
      <c r="F30" s="41">
        <v>41106</v>
      </c>
      <c r="G30" s="41" t="s">
        <v>232</v>
      </c>
      <c r="H30" s="41">
        <v>343</v>
      </c>
      <c r="I30" s="50">
        <v>36.5</v>
      </c>
      <c r="J30"/>
      <c r="K30"/>
      <c r="L30"/>
      <c r="M30"/>
      <c r="N30"/>
      <c r="O30"/>
    </row>
    <row r="31" spans="1:15" ht="12.75" customHeight="1">
      <c r="A31" s="80">
        <v>436064</v>
      </c>
      <c r="B31" s="78" t="s">
        <v>478</v>
      </c>
      <c r="C31" s="81" t="s">
        <v>218</v>
      </c>
      <c r="D31" s="41">
        <v>86999</v>
      </c>
      <c r="E31" s="41">
        <v>15792</v>
      </c>
      <c r="F31" s="41">
        <v>210346</v>
      </c>
      <c r="G31" s="41">
        <v>44996</v>
      </c>
      <c r="H31" s="41">
        <v>1466</v>
      </c>
      <c r="I31" s="50">
        <v>37.799999999999997</v>
      </c>
    </row>
    <row r="32" spans="1:15" ht="12.75" customHeight="1">
      <c r="A32" s="80">
        <v>335066</v>
      </c>
      <c r="B32" s="78" t="s">
        <v>479</v>
      </c>
      <c r="C32" s="81" t="s">
        <v>231</v>
      </c>
      <c r="D32" s="41">
        <v>56369</v>
      </c>
      <c r="E32" s="41">
        <v>7110</v>
      </c>
      <c r="F32" s="41">
        <v>191591</v>
      </c>
      <c r="G32" s="41">
        <v>17030</v>
      </c>
      <c r="H32" s="41">
        <v>1901</v>
      </c>
      <c r="I32" s="50">
        <v>44.1</v>
      </c>
    </row>
    <row r="33" spans="1:9" ht="12.75" customHeight="1">
      <c r="A33" s="80">
        <v>118081</v>
      </c>
      <c r="B33" s="78" t="s">
        <v>480</v>
      </c>
      <c r="C33" s="81" t="s">
        <v>218</v>
      </c>
      <c r="D33" s="41">
        <v>4114</v>
      </c>
      <c r="E33" s="41">
        <v>165</v>
      </c>
      <c r="F33" s="41">
        <v>11029</v>
      </c>
      <c r="G33" s="41">
        <v>1155</v>
      </c>
      <c r="H33" s="41">
        <v>120</v>
      </c>
      <c r="I33" s="50">
        <v>30.9</v>
      </c>
    </row>
    <row r="34" spans="1:9" ht="12.75" customHeight="1">
      <c r="A34" s="80">
        <v>115041</v>
      </c>
      <c r="B34" s="78" t="s">
        <v>481</v>
      </c>
      <c r="C34" s="81" t="s">
        <v>218</v>
      </c>
      <c r="D34" s="41">
        <v>15450</v>
      </c>
      <c r="E34" s="41">
        <v>2621</v>
      </c>
      <c r="F34" s="41">
        <v>27987</v>
      </c>
      <c r="G34" s="41">
        <v>4601</v>
      </c>
      <c r="H34" s="41">
        <v>176</v>
      </c>
      <c r="I34" s="50">
        <v>36.5</v>
      </c>
    </row>
    <row r="35" spans="1:9" ht="12.75" customHeight="1">
      <c r="A35" s="80">
        <v>415061</v>
      </c>
      <c r="B35" s="78" t="s">
        <v>482</v>
      </c>
      <c r="C35" s="81" t="s">
        <v>218</v>
      </c>
      <c r="D35" s="41">
        <v>91695</v>
      </c>
      <c r="E35" s="41">
        <v>13452</v>
      </c>
      <c r="F35" s="41">
        <v>170717</v>
      </c>
      <c r="G35" s="41">
        <v>31362</v>
      </c>
      <c r="H35" s="41">
        <v>1330</v>
      </c>
      <c r="I35" s="50">
        <v>35</v>
      </c>
    </row>
    <row r="36" spans="1:9" ht="12.75" customHeight="1">
      <c r="A36" s="80">
        <v>317153</v>
      </c>
      <c r="B36" s="78" t="s">
        <v>681</v>
      </c>
      <c r="C36" s="81" t="s">
        <v>218</v>
      </c>
      <c r="D36" s="41">
        <v>6029</v>
      </c>
      <c r="E36" s="41" t="s">
        <v>232</v>
      </c>
      <c r="F36" s="41">
        <v>11784</v>
      </c>
      <c r="G36" s="41" t="s">
        <v>232</v>
      </c>
      <c r="H36" s="41">
        <v>106</v>
      </c>
      <c r="I36" s="50">
        <v>30.4</v>
      </c>
    </row>
    <row r="37" spans="1:9" ht="12.75" customHeight="1">
      <c r="A37" s="80">
        <v>336069</v>
      </c>
      <c r="B37" s="78" t="s">
        <v>483</v>
      </c>
      <c r="C37" s="81" t="s">
        <v>218</v>
      </c>
      <c r="D37" s="41">
        <v>25112</v>
      </c>
      <c r="E37" s="41">
        <v>7315</v>
      </c>
      <c r="F37" s="41">
        <v>50617</v>
      </c>
      <c r="G37" s="41">
        <v>15553</v>
      </c>
      <c r="H37" s="41">
        <v>423</v>
      </c>
      <c r="I37" s="50">
        <v>31.1</v>
      </c>
    </row>
    <row r="38" spans="1:9" ht="12.75" customHeight="1">
      <c r="A38" s="80">
        <v>316053</v>
      </c>
      <c r="B38" s="78" t="s">
        <v>613</v>
      </c>
      <c r="C38" s="81" t="s">
        <v>218</v>
      </c>
      <c r="D38" s="41">
        <v>14348</v>
      </c>
      <c r="E38" s="41">
        <v>8572</v>
      </c>
      <c r="F38" s="41">
        <v>25151</v>
      </c>
      <c r="G38" s="41">
        <v>14997</v>
      </c>
      <c r="H38" s="41">
        <v>184</v>
      </c>
      <c r="I38" s="50">
        <v>43.2</v>
      </c>
    </row>
    <row r="39" spans="1:9" ht="12.75" customHeight="1">
      <c r="A39" s="80">
        <v>216063</v>
      </c>
      <c r="B39" s="78" t="s">
        <v>590</v>
      </c>
      <c r="C39" s="81" t="s">
        <v>218</v>
      </c>
      <c r="D39" s="41">
        <v>24879</v>
      </c>
      <c r="E39" s="41">
        <v>8987</v>
      </c>
      <c r="F39" s="41">
        <v>60713</v>
      </c>
      <c r="G39" s="41">
        <v>17711</v>
      </c>
      <c r="H39" s="41">
        <v>1224</v>
      </c>
      <c r="I39" s="50" t="s">
        <v>232</v>
      </c>
    </row>
    <row r="40" spans="1:9" ht="12.75" customHeight="1">
      <c r="A40" s="80">
        <v>215108</v>
      </c>
      <c r="B40" s="78" t="s">
        <v>682</v>
      </c>
      <c r="C40" s="81" t="s">
        <v>218</v>
      </c>
      <c r="D40" s="41" t="s">
        <v>232</v>
      </c>
      <c r="E40" s="41">
        <v>541</v>
      </c>
      <c r="F40" s="41">
        <v>12522</v>
      </c>
      <c r="G40" s="41">
        <v>2231</v>
      </c>
      <c r="H40" s="41">
        <v>42</v>
      </c>
      <c r="I40" s="50">
        <v>27.4</v>
      </c>
    </row>
    <row r="41" spans="1:9" ht="12.75" customHeight="1">
      <c r="A41" s="80">
        <v>337090</v>
      </c>
      <c r="B41" s="78" t="s">
        <v>484</v>
      </c>
      <c r="C41" s="81" t="s">
        <v>238</v>
      </c>
      <c r="D41" s="41">
        <v>9674</v>
      </c>
      <c r="E41" s="41">
        <v>1398</v>
      </c>
      <c r="F41" s="41">
        <v>89206</v>
      </c>
      <c r="G41" s="41">
        <v>7341</v>
      </c>
      <c r="H41" s="41">
        <v>467</v>
      </c>
      <c r="I41" s="50">
        <v>52.8</v>
      </c>
    </row>
    <row r="42" spans="1:9" ht="12.75" customHeight="1">
      <c r="A42" s="80">
        <v>415062</v>
      </c>
      <c r="B42" s="78" t="s">
        <v>614</v>
      </c>
      <c r="C42" s="81" t="s">
        <v>218</v>
      </c>
      <c r="D42" s="41" t="s">
        <v>232</v>
      </c>
      <c r="E42" s="41" t="s">
        <v>232</v>
      </c>
      <c r="F42" s="41">
        <v>19664</v>
      </c>
      <c r="G42" s="41">
        <v>6756</v>
      </c>
      <c r="H42" s="41">
        <v>179</v>
      </c>
      <c r="I42" s="50">
        <v>30.7</v>
      </c>
    </row>
    <row r="43" spans="1:9" ht="12.75" customHeight="1">
      <c r="A43" s="80">
        <v>316037</v>
      </c>
      <c r="B43" s="78" t="s">
        <v>485</v>
      </c>
      <c r="C43" s="81" t="s">
        <v>218</v>
      </c>
      <c r="D43" s="41">
        <v>26582</v>
      </c>
      <c r="E43" s="41">
        <v>7221</v>
      </c>
      <c r="F43" s="41">
        <v>60737</v>
      </c>
      <c r="G43" s="41">
        <v>10885</v>
      </c>
      <c r="H43" s="41">
        <v>415</v>
      </c>
      <c r="I43" s="50">
        <v>51.8</v>
      </c>
    </row>
    <row r="44" spans="1:9" ht="12.75" customHeight="1">
      <c r="A44" s="80">
        <v>335100</v>
      </c>
      <c r="B44" s="78" t="s">
        <v>486</v>
      </c>
      <c r="C44" s="81" t="s">
        <v>218</v>
      </c>
      <c r="D44" s="41">
        <v>11359</v>
      </c>
      <c r="E44" s="41" t="s">
        <v>232</v>
      </c>
      <c r="F44" s="41">
        <v>23288</v>
      </c>
      <c r="G44" s="41" t="s">
        <v>232</v>
      </c>
      <c r="H44" s="41">
        <v>239</v>
      </c>
      <c r="I44" s="50">
        <v>29.3</v>
      </c>
    </row>
    <row r="45" spans="1:9" ht="12.75" customHeight="1">
      <c r="A45" s="80">
        <v>317113</v>
      </c>
      <c r="B45" s="78" t="s">
        <v>487</v>
      </c>
      <c r="C45" s="81" t="s">
        <v>218</v>
      </c>
      <c r="D45" s="41">
        <v>63501</v>
      </c>
      <c r="E45" s="41">
        <v>32169</v>
      </c>
      <c r="F45" s="41">
        <v>117295</v>
      </c>
      <c r="G45" s="41">
        <v>56476</v>
      </c>
      <c r="H45" s="41">
        <v>824</v>
      </c>
      <c r="I45" s="50">
        <v>41.7</v>
      </c>
    </row>
    <row r="46" spans="1:9" ht="12.75" customHeight="1">
      <c r="A46" s="80">
        <v>426100</v>
      </c>
      <c r="B46" s="78" t="s">
        <v>488</v>
      </c>
      <c r="C46" s="81" t="s">
        <v>218</v>
      </c>
      <c r="D46" s="41">
        <v>12175</v>
      </c>
      <c r="E46" s="41" t="s">
        <v>232</v>
      </c>
      <c r="F46" s="41">
        <v>24975</v>
      </c>
      <c r="G46" s="41">
        <v>2690</v>
      </c>
      <c r="H46" s="41">
        <v>218</v>
      </c>
      <c r="I46" s="50">
        <v>31.5</v>
      </c>
    </row>
    <row r="47" spans="1:9" ht="12.75" customHeight="1">
      <c r="A47" s="80">
        <v>416036</v>
      </c>
      <c r="B47" s="78" t="s">
        <v>489</v>
      </c>
      <c r="C47" s="81" t="s">
        <v>218</v>
      </c>
      <c r="D47" s="41">
        <v>25634</v>
      </c>
      <c r="E47" s="41">
        <v>2464</v>
      </c>
      <c r="F47" s="41">
        <v>53061</v>
      </c>
      <c r="G47" s="41">
        <v>5419</v>
      </c>
      <c r="H47" s="41">
        <v>590</v>
      </c>
      <c r="I47" s="50">
        <v>25.1</v>
      </c>
    </row>
    <row r="48" spans="1:9" ht="12.75" customHeight="1">
      <c r="A48" s="80">
        <v>325049</v>
      </c>
      <c r="B48" s="78" t="s">
        <v>490</v>
      </c>
      <c r="C48" s="81" t="s">
        <v>218</v>
      </c>
      <c r="D48" s="41">
        <v>33255</v>
      </c>
      <c r="E48" s="41">
        <v>4673</v>
      </c>
      <c r="F48" s="41">
        <v>57985</v>
      </c>
      <c r="G48" s="41">
        <v>8746</v>
      </c>
      <c r="H48" s="41">
        <v>586</v>
      </c>
      <c r="I48" s="50">
        <v>28.5</v>
      </c>
    </row>
    <row r="49" spans="1:9" ht="12.75" customHeight="1">
      <c r="A49" s="80">
        <v>119061</v>
      </c>
      <c r="B49" s="78" t="s">
        <v>683</v>
      </c>
      <c r="C49" s="81" t="s">
        <v>218</v>
      </c>
      <c r="D49" s="41" t="s">
        <v>232</v>
      </c>
      <c r="E49" s="41" t="s">
        <v>232</v>
      </c>
      <c r="F49" s="41">
        <v>10615</v>
      </c>
      <c r="G49" s="41" t="s">
        <v>232</v>
      </c>
      <c r="H49" s="41">
        <v>114</v>
      </c>
      <c r="I49" s="50">
        <v>25.5</v>
      </c>
    </row>
    <row r="50" spans="1:9" ht="12.75" customHeight="1">
      <c r="A50" s="80">
        <v>317114</v>
      </c>
      <c r="B50" s="78" t="s">
        <v>491</v>
      </c>
      <c r="C50" s="81" t="s">
        <v>231</v>
      </c>
      <c r="D50" s="41">
        <v>934114</v>
      </c>
      <c r="E50" s="41">
        <v>516297</v>
      </c>
      <c r="F50" s="41">
        <v>1494605</v>
      </c>
      <c r="G50" s="41">
        <v>786811</v>
      </c>
      <c r="H50" s="41">
        <v>9496</v>
      </c>
      <c r="I50" s="50">
        <v>47</v>
      </c>
    </row>
    <row r="51" spans="1:9" ht="12.75" customHeight="1">
      <c r="A51" s="80">
        <v>115042</v>
      </c>
      <c r="B51" s="78" t="s">
        <v>684</v>
      </c>
      <c r="C51" s="81" t="s">
        <v>218</v>
      </c>
      <c r="D51" s="41">
        <v>6311</v>
      </c>
      <c r="E51" s="41" t="s">
        <v>232</v>
      </c>
      <c r="F51" s="41">
        <v>11863</v>
      </c>
      <c r="G51" s="41" t="s">
        <v>232</v>
      </c>
      <c r="H51" s="41">
        <v>135</v>
      </c>
      <c r="I51" s="50">
        <v>24.5</v>
      </c>
    </row>
    <row r="52" spans="1:9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20 D30:H32 D22:H28 D44:H49 D51:H51 D34:H42">
    <cfRule type="cellIs" dxfId="127" priority="65" stopIfTrue="1" operator="equal">
      <formula>"."</formula>
    </cfRule>
    <cfRule type="cellIs" dxfId="126" priority="66" stopIfTrue="1" operator="equal">
      <formula>"..."</formula>
    </cfRule>
  </conditionalFormatting>
  <conditionalFormatting sqref="I7:I20 I24:I28 I30:I32 I22 I34:I42 I44:I49 I51">
    <cfRule type="cellIs" dxfId="125" priority="63" stopIfTrue="1" operator="equal">
      <formula>"."</formula>
    </cfRule>
    <cfRule type="cellIs" dxfId="124" priority="64" stopIfTrue="1" operator="equal">
      <formula>"..."</formula>
    </cfRule>
  </conditionalFormatting>
  <conditionalFormatting sqref="D29:H29">
    <cfRule type="cellIs" dxfId="123" priority="57" stopIfTrue="1" operator="equal">
      <formula>"."</formula>
    </cfRule>
    <cfRule type="cellIs" dxfId="122" priority="58" stopIfTrue="1" operator="equal">
      <formula>"..."</formula>
    </cfRule>
  </conditionalFormatting>
  <conditionalFormatting sqref="I29">
    <cfRule type="cellIs" dxfId="121" priority="55" stopIfTrue="1" operator="equal">
      <formula>"."</formula>
    </cfRule>
    <cfRule type="cellIs" dxfId="120" priority="56" stopIfTrue="1" operator="equal">
      <formula>"..."</formula>
    </cfRule>
  </conditionalFormatting>
  <conditionalFormatting sqref="D21:H21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I21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D37:H37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I37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D33:H33">
    <cfRule type="cellIs" dxfId="111" priority="29" stopIfTrue="1" operator="equal">
      <formula>"."</formula>
    </cfRule>
    <cfRule type="cellIs" dxfId="110" priority="30" stopIfTrue="1" operator="equal">
      <formula>"..."</formula>
    </cfRule>
  </conditionalFormatting>
  <conditionalFormatting sqref="I33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D50:H50 D43:H43">
    <cfRule type="cellIs" dxfId="107" priority="25" stopIfTrue="1" operator="equal">
      <formula>"."</formula>
    </cfRule>
    <cfRule type="cellIs" dxfId="106" priority="26" stopIfTrue="1" operator="equal">
      <formula>"..."</formula>
    </cfRule>
  </conditionalFormatting>
  <conditionalFormatting sqref="I50 I43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I23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D6:H6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I6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5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K27" sqref="K27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6.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118076</v>
      </c>
      <c r="B6" s="78" t="s">
        <v>492</v>
      </c>
      <c r="C6" s="81" t="s">
        <v>218</v>
      </c>
      <c r="D6" s="41">
        <v>6557</v>
      </c>
      <c r="E6" s="41">
        <v>763</v>
      </c>
      <c r="F6" s="41">
        <v>23611</v>
      </c>
      <c r="G6" s="41">
        <v>12187</v>
      </c>
      <c r="H6" s="41">
        <v>146</v>
      </c>
      <c r="I6" s="50">
        <v>44.2</v>
      </c>
    </row>
    <row r="7" spans="1:9" s="51" customFormat="1" ht="12.75" customHeight="1">
      <c r="A7" s="80">
        <v>435052</v>
      </c>
      <c r="B7" s="78" t="s">
        <v>493</v>
      </c>
      <c r="C7" s="81" t="s">
        <v>231</v>
      </c>
      <c r="D7" s="41">
        <v>21763</v>
      </c>
      <c r="E7" s="41">
        <v>2631</v>
      </c>
      <c r="F7" s="41">
        <v>55528</v>
      </c>
      <c r="G7" s="41">
        <v>7276</v>
      </c>
      <c r="H7" s="41">
        <v>594</v>
      </c>
      <c r="I7" s="50">
        <v>33.200000000000003</v>
      </c>
    </row>
    <row r="8" spans="1:9" s="51" customFormat="1" ht="12.75" customHeight="1">
      <c r="A8" s="80">
        <v>317116</v>
      </c>
      <c r="B8" s="78" t="s">
        <v>685</v>
      </c>
      <c r="C8" s="81" t="s">
        <v>231</v>
      </c>
      <c r="D8" s="41">
        <v>5206</v>
      </c>
      <c r="E8" s="41">
        <v>635</v>
      </c>
      <c r="F8" s="41">
        <v>12562</v>
      </c>
      <c r="G8" s="41">
        <v>2340</v>
      </c>
      <c r="H8" s="41">
        <v>240</v>
      </c>
      <c r="I8" s="50">
        <v>26.2</v>
      </c>
    </row>
    <row r="9" spans="1:9" ht="12.75" customHeight="1">
      <c r="A9" s="80">
        <v>316038</v>
      </c>
      <c r="B9" s="78" t="s">
        <v>686</v>
      </c>
      <c r="C9" s="81" t="s">
        <v>218</v>
      </c>
      <c r="D9" s="41">
        <v>4357</v>
      </c>
      <c r="E9" s="41">
        <v>305</v>
      </c>
      <c r="F9" s="41">
        <v>10993</v>
      </c>
      <c r="G9" s="41">
        <v>524</v>
      </c>
      <c r="H9" s="41">
        <v>123</v>
      </c>
      <c r="I9" s="50">
        <v>26.7</v>
      </c>
    </row>
    <row r="10" spans="1:9" ht="12.75" customHeight="1">
      <c r="A10" s="80">
        <v>317118</v>
      </c>
      <c r="B10" s="78" t="s">
        <v>494</v>
      </c>
      <c r="C10" s="81" t="s">
        <v>306</v>
      </c>
      <c r="D10" s="41">
        <v>39272</v>
      </c>
      <c r="E10" s="41">
        <v>3424</v>
      </c>
      <c r="F10" s="41">
        <v>73397</v>
      </c>
      <c r="G10" s="41">
        <v>6708</v>
      </c>
      <c r="H10" s="41">
        <v>649</v>
      </c>
      <c r="I10" s="50">
        <v>36.6</v>
      </c>
    </row>
    <row r="11" spans="1:9" ht="12.75" customHeight="1">
      <c r="A11" s="80">
        <v>425108</v>
      </c>
      <c r="B11" s="78" t="s">
        <v>615</v>
      </c>
      <c r="C11" s="81" t="s">
        <v>218</v>
      </c>
      <c r="D11" s="41">
        <v>5597</v>
      </c>
      <c r="E11" s="41" t="s">
        <v>232</v>
      </c>
      <c r="F11" s="41">
        <v>14929</v>
      </c>
      <c r="G11" s="41" t="s">
        <v>232</v>
      </c>
      <c r="H11" s="41">
        <v>186</v>
      </c>
      <c r="I11" s="50">
        <v>22.9</v>
      </c>
    </row>
    <row r="12" spans="1:9" ht="12.75" customHeight="1">
      <c r="A12" s="80">
        <v>325050</v>
      </c>
      <c r="B12" s="78" t="s">
        <v>495</v>
      </c>
      <c r="C12" s="81" t="s">
        <v>238</v>
      </c>
      <c r="D12" s="41">
        <v>6891</v>
      </c>
      <c r="E12" s="41" t="s">
        <v>232</v>
      </c>
      <c r="F12" s="41">
        <v>17076</v>
      </c>
      <c r="G12" s="41">
        <v>3229</v>
      </c>
      <c r="H12" s="41">
        <v>158</v>
      </c>
      <c r="I12" s="50">
        <v>33.299999999999997</v>
      </c>
    </row>
    <row r="13" spans="1:9" ht="12.75" customHeight="1">
      <c r="A13" s="80">
        <v>325051</v>
      </c>
      <c r="B13" s="78" t="s">
        <v>496</v>
      </c>
      <c r="C13" s="81" t="s">
        <v>238</v>
      </c>
      <c r="D13" s="41">
        <v>4613</v>
      </c>
      <c r="E13" s="41">
        <v>1308</v>
      </c>
      <c r="F13" s="41">
        <v>13846</v>
      </c>
      <c r="G13" s="41">
        <v>2661</v>
      </c>
      <c r="H13" s="41">
        <v>258</v>
      </c>
      <c r="I13" s="50">
        <v>14.2</v>
      </c>
    </row>
    <row r="14" spans="1:9" ht="12.75" customHeight="1">
      <c r="A14" s="80">
        <v>336078</v>
      </c>
      <c r="B14" s="78" t="s">
        <v>497</v>
      </c>
      <c r="C14" s="81" t="s">
        <v>231</v>
      </c>
      <c r="D14" s="41">
        <v>4886</v>
      </c>
      <c r="E14" s="41">
        <v>1293</v>
      </c>
      <c r="F14" s="41">
        <v>12574</v>
      </c>
      <c r="G14" s="41">
        <v>2095</v>
      </c>
      <c r="H14" s="41">
        <v>91</v>
      </c>
      <c r="I14" s="50">
        <v>34.799999999999997</v>
      </c>
    </row>
    <row r="15" spans="1:9" ht="12.75" customHeight="1">
      <c r="A15" s="80">
        <v>315102</v>
      </c>
      <c r="B15" s="78" t="s">
        <v>498</v>
      </c>
      <c r="C15" s="81" t="s">
        <v>306</v>
      </c>
      <c r="D15" s="41">
        <v>109772</v>
      </c>
      <c r="E15" s="41">
        <v>30425</v>
      </c>
      <c r="F15" s="41">
        <v>320655</v>
      </c>
      <c r="G15" s="41">
        <v>84362</v>
      </c>
      <c r="H15" s="41">
        <v>2846</v>
      </c>
      <c r="I15" s="50">
        <v>32.4</v>
      </c>
    </row>
    <row r="16" spans="1:9" ht="12.75" customHeight="1">
      <c r="A16" s="80">
        <v>235065</v>
      </c>
      <c r="B16" s="78" t="s">
        <v>499</v>
      </c>
      <c r="C16" s="81" t="s">
        <v>306</v>
      </c>
      <c r="D16" s="41">
        <v>14238</v>
      </c>
      <c r="E16" s="41">
        <v>1134</v>
      </c>
      <c r="F16" s="41">
        <v>151222</v>
      </c>
      <c r="G16" s="41">
        <v>2575</v>
      </c>
      <c r="H16" s="41">
        <v>956</v>
      </c>
      <c r="I16" s="50">
        <v>44.1</v>
      </c>
    </row>
    <row r="17" spans="1:15" ht="12.75" customHeight="1">
      <c r="A17" s="80">
        <v>417057</v>
      </c>
      <c r="B17" s="78" t="s">
        <v>500</v>
      </c>
      <c r="C17" s="81" t="s">
        <v>218</v>
      </c>
      <c r="D17" s="41">
        <v>4775</v>
      </c>
      <c r="E17" s="41">
        <v>565</v>
      </c>
      <c r="F17" s="41">
        <v>16320</v>
      </c>
      <c r="G17" s="41">
        <v>3158</v>
      </c>
      <c r="H17" s="41">
        <v>292</v>
      </c>
      <c r="I17" s="50">
        <v>17.5</v>
      </c>
    </row>
    <row r="18" spans="1:15" ht="12.75" customHeight="1">
      <c r="A18" s="80">
        <v>326055</v>
      </c>
      <c r="B18" s="78" t="s">
        <v>501</v>
      </c>
      <c r="C18" s="81" t="s">
        <v>238</v>
      </c>
      <c r="D18" s="41">
        <v>7882</v>
      </c>
      <c r="E18" s="41">
        <v>1652</v>
      </c>
      <c r="F18" s="41">
        <v>21754</v>
      </c>
      <c r="G18" s="41">
        <v>4246</v>
      </c>
      <c r="H18" s="41">
        <v>368</v>
      </c>
      <c r="I18" s="50">
        <v>18</v>
      </c>
    </row>
    <row r="19" spans="1:15" s="51" customFormat="1" ht="12.75" customHeight="1">
      <c r="A19" s="80">
        <v>336079</v>
      </c>
      <c r="B19" s="78" t="s">
        <v>502</v>
      </c>
      <c r="C19" s="81" t="s">
        <v>238</v>
      </c>
      <c r="D19" s="41">
        <v>6239</v>
      </c>
      <c r="E19" s="41">
        <v>2206</v>
      </c>
      <c r="F19" s="41">
        <v>19428</v>
      </c>
      <c r="G19" s="41">
        <v>6241</v>
      </c>
      <c r="H19" s="41">
        <v>287</v>
      </c>
      <c r="I19" s="50">
        <v>21</v>
      </c>
    </row>
    <row r="20" spans="1:15" s="51" customFormat="1" ht="12.75" customHeight="1">
      <c r="A20" s="80">
        <v>126072</v>
      </c>
      <c r="B20" s="78" t="s">
        <v>503</v>
      </c>
      <c r="C20" s="81" t="s">
        <v>218</v>
      </c>
      <c r="D20" s="41">
        <v>18413</v>
      </c>
      <c r="E20" s="41" t="s">
        <v>232</v>
      </c>
      <c r="F20" s="41">
        <v>41860</v>
      </c>
      <c r="G20" s="41">
        <v>349</v>
      </c>
      <c r="H20" s="41">
        <v>632</v>
      </c>
      <c r="I20" s="50">
        <v>25.9</v>
      </c>
    </row>
    <row r="21" spans="1:15" s="51" customFormat="1" ht="12.75" customHeight="1">
      <c r="A21" s="80">
        <v>326054</v>
      </c>
      <c r="B21" s="78" t="s">
        <v>504</v>
      </c>
      <c r="C21" s="81" t="s">
        <v>306</v>
      </c>
      <c r="D21" s="41">
        <v>16896</v>
      </c>
      <c r="E21" s="41">
        <v>4621</v>
      </c>
      <c r="F21" s="41">
        <v>46986</v>
      </c>
      <c r="G21" s="41">
        <v>10941</v>
      </c>
      <c r="H21" s="41">
        <v>438</v>
      </c>
      <c r="I21" s="50">
        <v>27.3</v>
      </c>
    </row>
    <row r="22" spans="1:15" ht="12.75" customHeight="1">
      <c r="A22" s="80">
        <v>336081</v>
      </c>
      <c r="B22" s="78" t="s">
        <v>505</v>
      </c>
      <c r="C22" s="81" t="s">
        <v>231</v>
      </c>
      <c r="D22" s="41">
        <v>22924</v>
      </c>
      <c r="E22" s="41">
        <v>4701</v>
      </c>
      <c r="F22" s="41">
        <v>46519</v>
      </c>
      <c r="G22" s="41">
        <v>11382</v>
      </c>
      <c r="H22" s="41">
        <v>417</v>
      </c>
      <c r="I22" s="50">
        <v>32.5</v>
      </c>
    </row>
    <row r="23" spans="1:15" ht="12.75" customHeight="1">
      <c r="A23" s="80">
        <v>119067</v>
      </c>
      <c r="B23" s="78" t="s">
        <v>506</v>
      </c>
      <c r="C23" s="81" t="s">
        <v>218</v>
      </c>
      <c r="D23" s="41">
        <v>16909</v>
      </c>
      <c r="E23" s="41">
        <v>1813</v>
      </c>
      <c r="F23" s="41">
        <v>34360</v>
      </c>
      <c r="G23" s="41">
        <v>3846</v>
      </c>
      <c r="H23" s="41">
        <v>278</v>
      </c>
      <c r="I23" s="50">
        <v>34.200000000000003</v>
      </c>
    </row>
    <row r="24" spans="1:15" ht="12.75" customHeight="1">
      <c r="A24" s="80">
        <v>325053</v>
      </c>
      <c r="B24" s="78" t="s">
        <v>507</v>
      </c>
      <c r="C24" s="81" t="s">
        <v>238</v>
      </c>
      <c r="D24" s="41">
        <v>20556</v>
      </c>
      <c r="E24" s="41">
        <v>3288</v>
      </c>
      <c r="F24" s="41">
        <v>77497</v>
      </c>
      <c r="G24" s="41">
        <v>14355</v>
      </c>
      <c r="H24" s="41">
        <v>1316</v>
      </c>
      <c r="I24" s="50">
        <v>16.2</v>
      </c>
    </row>
    <row r="25" spans="1:15" ht="12.75" customHeight="1">
      <c r="A25" s="80">
        <v>226082</v>
      </c>
      <c r="B25" s="78" t="s">
        <v>508</v>
      </c>
      <c r="C25" s="81" t="s">
        <v>218</v>
      </c>
      <c r="D25" s="41">
        <v>25431</v>
      </c>
      <c r="E25" s="41">
        <v>5836</v>
      </c>
      <c r="F25" s="41">
        <v>43313</v>
      </c>
      <c r="G25" s="41">
        <v>8992</v>
      </c>
      <c r="H25" s="41">
        <v>673</v>
      </c>
      <c r="I25" s="50">
        <v>21.6</v>
      </c>
    </row>
    <row r="26" spans="1:15" s="51" customFormat="1" ht="12.75" customHeight="1">
      <c r="A26" s="80">
        <v>317121</v>
      </c>
      <c r="B26" s="78" t="s">
        <v>687</v>
      </c>
      <c r="C26" s="81" t="s">
        <v>231</v>
      </c>
      <c r="D26" s="41">
        <v>5791</v>
      </c>
      <c r="E26" s="41" t="s">
        <v>232</v>
      </c>
      <c r="F26" s="41">
        <v>16059</v>
      </c>
      <c r="G26" s="41">
        <v>781</v>
      </c>
      <c r="H26" s="41">
        <v>297</v>
      </c>
      <c r="I26" s="50">
        <v>15.5</v>
      </c>
    </row>
    <row r="27" spans="1:15" ht="12.75" customHeight="1">
      <c r="A27" s="80">
        <v>136065</v>
      </c>
      <c r="B27" s="78" t="s">
        <v>509</v>
      </c>
      <c r="C27" s="81" t="s">
        <v>218</v>
      </c>
      <c r="D27" s="41">
        <v>70563</v>
      </c>
      <c r="E27" s="41">
        <v>7145</v>
      </c>
      <c r="F27" s="41">
        <v>168263</v>
      </c>
      <c r="G27" s="41">
        <v>19196</v>
      </c>
      <c r="H27" s="41">
        <v>1720</v>
      </c>
      <c r="I27" s="50">
        <v>27.7</v>
      </c>
    </row>
    <row r="28" spans="1:15" ht="12.75" customHeight="1">
      <c r="A28" s="80">
        <v>127076</v>
      </c>
      <c r="B28" s="78" t="s">
        <v>510</v>
      </c>
      <c r="C28" s="81" t="s">
        <v>218</v>
      </c>
      <c r="D28" s="41">
        <v>85105</v>
      </c>
      <c r="E28" s="41">
        <v>9442</v>
      </c>
      <c r="F28" s="41">
        <v>177496</v>
      </c>
      <c r="G28" s="41">
        <v>36391</v>
      </c>
      <c r="H28" s="41">
        <v>1551</v>
      </c>
      <c r="I28" s="50">
        <v>31.5</v>
      </c>
    </row>
    <row r="29" spans="1:15" s="51" customFormat="1" ht="12.75" customHeight="1">
      <c r="A29" s="80">
        <v>317150</v>
      </c>
      <c r="B29" s="78" t="s">
        <v>688</v>
      </c>
      <c r="C29" s="81" t="s">
        <v>218</v>
      </c>
      <c r="D29" s="41">
        <v>4627</v>
      </c>
      <c r="E29" s="41" t="s">
        <v>232</v>
      </c>
      <c r="F29" s="41">
        <v>11744</v>
      </c>
      <c r="G29" s="41">
        <v>3539</v>
      </c>
      <c r="H29" s="41">
        <v>123</v>
      </c>
      <c r="I29" s="50">
        <v>27.2</v>
      </c>
    </row>
    <row r="30" spans="1:15" ht="12.75" customHeight="1">
      <c r="A30" s="80">
        <v>226084</v>
      </c>
      <c r="B30" s="78" t="s">
        <v>511</v>
      </c>
      <c r="C30" s="81" t="s">
        <v>218</v>
      </c>
      <c r="D30" s="41">
        <v>34911</v>
      </c>
      <c r="E30" s="41">
        <v>3463</v>
      </c>
      <c r="F30" s="41">
        <v>106251</v>
      </c>
      <c r="G30" s="41">
        <v>7155</v>
      </c>
      <c r="H30" s="41">
        <v>703</v>
      </c>
      <c r="I30" s="50">
        <v>42.8</v>
      </c>
      <c r="J30"/>
      <c r="K30"/>
      <c r="L30"/>
      <c r="M30"/>
      <c r="N30"/>
      <c r="O30"/>
    </row>
    <row r="31" spans="1:15" ht="12.75" customHeight="1">
      <c r="A31" s="80">
        <v>118067</v>
      </c>
      <c r="B31" s="78" t="s">
        <v>512</v>
      </c>
      <c r="C31" s="81" t="s">
        <v>218</v>
      </c>
      <c r="D31" s="41">
        <v>9535</v>
      </c>
      <c r="E31" s="41">
        <v>1493</v>
      </c>
      <c r="F31" s="41">
        <v>28285</v>
      </c>
      <c r="G31" s="41">
        <v>5379</v>
      </c>
      <c r="H31" s="41">
        <v>254</v>
      </c>
      <c r="I31" s="50">
        <v>26.9</v>
      </c>
    </row>
    <row r="32" spans="1:15" ht="12.75" customHeight="1">
      <c r="A32" s="80">
        <v>317126</v>
      </c>
      <c r="B32" s="78" t="s">
        <v>513</v>
      </c>
      <c r="C32" s="81" t="s">
        <v>238</v>
      </c>
      <c r="D32" s="41">
        <v>15374</v>
      </c>
      <c r="E32" s="41">
        <v>2037</v>
      </c>
      <c r="F32" s="41">
        <v>35679</v>
      </c>
      <c r="G32" s="41">
        <v>4245</v>
      </c>
      <c r="H32" s="41">
        <v>283</v>
      </c>
      <c r="I32" s="50">
        <v>39.6</v>
      </c>
    </row>
    <row r="33" spans="1:9" ht="12.75" customHeight="1">
      <c r="A33" s="80">
        <v>317127</v>
      </c>
      <c r="B33" s="78" t="s">
        <v>514</v>
      </c>
      <c r="C33" s="81" t="s">
        <v>238</v>
      </c>
      <c r="D33" s="41">
        <v>39360</v>
      </c>
      <c r="E33" s="41">
        <v>5103</v>
      </c>
      <c r="F33" s="41">
        <v>155653</v>
      </c>
      <c r="G33" s="41">
        <v>17818</v>
      </c>
      <c r="H33" s="41">
        <v>1079</v>
      </c>
      <c r="I33" s="50">
        <v>39.799999999999997</v>
      </c>
    </row>
    <row r="34" spans="1:9" ht="12.75" customHeight="1">
      <c r="A34" s="80">
        <v>237073</v>
      </c>
      <c r="B34" s="78" t="s">
        <v>515</v>
      </c>
      <c r="C34" s="81" t="s">
        <v>238</v>
      </c>
      <c r="D34" s="41">
        <v>15733</v>
      </c>
      <c r="E34" s="41">
        <v>1827</v>
      </c>
      <c r="F34" s="41">
        <v>50498</v>
      </c>
      <c r="G34" s="41">
        <v>6811</v>
      </c>
      <c r="H34" s="41">
        <v>449</v>
      </c>
      <c r="I34" s="50">
        <v>32.6</v>
      </c>
    </row>
    <row r="35" spans="1:9" ht="12.75" customHeight="1">
      <c r="A35" s="80">
        <v>437104</v>
      </c>
      <c r="B35" s="78" t="s">
        <v>516</v>
      </c>
      <c r="C35" s="81" t="s">
        <v>218</v>
      </c>
      <c r="D35" s="41">
        <v>36450</v>
      </c>
      <c r="E35" s="41">
        <v>4769</v>
      </c>
      <c r="F35" s="41">
        <v>86681</v>
      </c>
      <c r="G35" s="41">
        <v>8678</v>
      </c>
      <c r="H35" s="41">
        <v>1308</v>
      </c>
      <c r="I35" s="50">
        <v>29.1</v>
      </c>
    </row>
    <row r="36" spans="1:9" ht="12.75" customHeight="1">
      <c r="A36" s="80">
        <v>316042</v>
      </c>
      <c r="B36" s="78" t="s">
        <v>517</v>
      </c>
      <c r="C36" s="81" t="s">
        <v>231</v>
      </c>
      <c r="D36" s="41">
        <v>21623</v>
      </c>
      <c r="E36" s="41">
        <v>4043</v>
      </c>
      <c r="F36" s="41">
        <v>78165</v>
      </c>
      <c r="G36" s="41">
        <v>17310</v>
      </c>
      <c r="H36" s="41">
        <v>858</v>
      </c>
      <c r="I36" s="50">
        <v>28.4</v>
      </c>
    </row>
    <row r="37" spans="1:9" ht="12.75" customHeight="1">
      <c r="A37" s="80">
        <v>115045</v>
      </c>
      <c r="B37" s="78" t="s">
        <v>518</v>
      </c>
      <c r="C37" s="81" t="s">
        <v>218</v>
      </c>
      <c r="D37" s="41">
        <v>138923</v>
      </c>
      <c r="E37" s="41">
        <v>41100</v>
      </c>
      <c r="F37" s="41">
        <v>422555</v>
      </c>
      <c r="G37" s="41">
        <v>179296</v>
      </c>
      <c r="H37" s="41">
        <v>3533</v>
      </c>
      <c r="I37" s="50">
        <v>32.799999999999997</v>
      </c>
    </row>
    <row r="38" spans="1:9" ht="12.75" customHeight="1">
      <c r="A38" s="80">
        <v>335075</v>
      </c>
      <c r="B38" s="78" t="s">
        <v>519</v>
      </c>
      <c r="C38" s="81" t="s">
        <v>218</v>
      </c>
      <c r="D38" s="41">
        <v>67375</v>
      </c>
      <c r="E38" s="41">
        <v>13344</v>
      </c>
      <c r="F38" s="41">
        <v>131437</v>
      </c>
      <c r="G38" s="41">
        <v>25305</v>
      </c>
      <c r="H38" s="41">
        <v>1045</v>
      </c>
      <c r="I38" s="50">
        <v>35.200000000000003</v>
      </c>
    </row>
    <row r="39" spans="1:9" ht="12.75" customHeight="1">
      <c r="A39" s="80">
        <v>226085</v>
      </c>
      <c r="B39" s="78" t="s">
        <v>520</v>
      </c>
      <c r="C39" s="81" t="s">
        <v>218</v>
      </c>
      <c r="D39" s="41">
        <v>75307</v>
      </c>
      <c r="E39" s="41">
        <v>10072</v>
      </c>
      <c r="F39" s="41">
        <v>115186</v>
      </c>
      <c r="G39" s="41">
        <v>17166</v>
      </c>
      <c r="H39" s="41">
        <v>868</v>
      </c>
      <c r="I39" s="50">
        <v>39.700000000000003</v>
      </c>
    </row>
    <row r="40" spans="1:9" ht="12.75" customHeight="1">
      <c r="A40" s="80">
        <v>435053</v>
      </c>
      <c r="B40" s="78" t="s">
        <v>521</v>
      </c>
      <c r="C40" s="81" t="s">
        <v>231</v>
      </c>
      <c r="D40" s="41">
        <v>11644</v>
      </c>
      <c r="E40" s="41">
        <v>1519</v>
      </c>
      <c r="F40" s="41">
        <v>27739</v>
      </c>
      <c r="G40" s="41">
        <v>2769</v>
      </c>
      <c r="H40" s="41">
        <v>159</v>
      </c>
      <c r="I40" s="50">
        <v>57.5</v>
      </c>
    </row>
    <row r="41" spans="1:9" ht="12.75" customHeight="1">
      <c r="A41" s="80">
        <v>415091</v>
      </c>
      <c r="B41" s="78" t="s">
        <v>522</v>
      </c>
      <c r="C41" s="81" t="s">
        <v>238</v>
      </c>
      <c r="D41" s="41">
        <v>26562</v>
      </c>
      <c r="E41" s="41" t="s">
        <v>232</v>
      </c>
      <c r="F41" s="41">
        <v>89971</v>
      </c>
      <c r="G41" s="41" t="s">
        <v>232</v>
      </c>
      <c r="H41" s="41">
        <v>1864</v>
      </c>
      <c r="I41" s="50">
        <v>13.4</v>
      </c>
    </row>
    <row r="42" spans="1:9" ht="12.75" customHeight="1">
      <c r="A42" s="80">
        <v>337097</v>
      </c>
      <c r="B42" s="78" t="s">
        <v>523</v>
      </c>
      <c r="C42" s="81" t="s">
        <v>306</v>
      </c>
      <c r="D42" s="41">
        <v>21798</v>
      </c>
      <c r="E42" s="41">
        <v>2990</v>
      </c>
      <c r="F42" s="41">
        <v>132640</v>
      </c>
      <c r="G42" s="41">
        <v>9932</v>
      </c>
      <c r="H42" s="41">
        <v>972</v>
      </c>
      <c r="I42" s="50">
        <v>39.4</v>
      </c>
    </row>
    <row r="43" spans="1:9" ht="12.75" customHeight="1">
      <c r="A43" s="80">
        <v>326052</v>
      </c>
      <c r="B43" s="78" t="s">
        <v>524</v>
      </c>
      <c r="C43" s="81" t="s">
        <v>231</v>
      </c>
      <c r="D43" s="41">
        <v>17122</v>
      </c>
      <c r="E43" s="41">
        <v>2312</v>
      </c>
      <c r="F43" s="41">
        <v>49795</v>
      </c>
      <c r="G43" s="41">
        <v>5574</v>
      </c>
      <c r="H43" s="41">
        <v>376</v>
      </c>
      <c r="I43" s="50">
        <v>37.5</v>
      </c>
    </row>
    <row r="44" spans="1:9" ht="12.75" customHeight="1">
      <c r="A44" s="80">
        <v>415093</v>
      </c>
      <c r="B44" s="78" t="s">
        <v>525</v>
      </c>
      <c r="C44" s="81" t="s">
        <v>231</v>
      </c>
      <c r="D44" s="41">
        <v>10080</v>
      </c>
      <c r="E44" s="41" t="s">
        <v>232</v>
      </c>
      <c r="F44" s="41">
        <v>24383</v>
      </c>
      <c r="G44" s="41">
        <v>1765</v>
      </c>
      <c r="H44" s="41">
        <v>148</v>
      </c>
      <c r="I44" s="50">
        <v>45.5</v>
      </c>
    </row>
    <row r="45" spans="1:9" ht="12.75" customHeight="1">
      <c r="A45" s="80">
        <v>226103</v>
      </c>
      <c r="B45" s="78" t="s">
        <v>526</v>
      </c>
      <c r="C45" s="81" t="s">
        <v>218</v>
      </c>
      <c r="D45" s="41">
        <v>24906</v>
      </c>
      <c r="E45" s="41">
        <v>4582</v>
      </c>
      <c r="F45" s="41">
        <v>66270</v>
      </c>
      <c r="G45" s="41">
        <v>7865</v>
      </c>
      <c r="H45" s="41">
        <v>1011</v>
      </c>
      <c r="I45" s="50">
        <v>23.3</v>
      </c>
    </row>
    <row r="46" spans="1:9" ht="12.75" customHeight="1">
      <c r="A46" s="80">
        <v>315094</v>
      </c>
      <c r="B46" s="78" t="s">
        <v>527</v>
      </c>
      <c r="C46" s="81" t="s">
        <v>238</v>
      </c>
      <c r="D46" s="41">
        <v>17349</v>
      </c>
      <c r="E46" s="41">
        <v>3368</v>
      </c>
      <c r="F46" s="41">
        <v>52619</v>
      </c>
      <c r="G46" s="41">
        <v>10467</v>
      </c>
      <c r="H46" s="41">
        <v>367</v>
      </c>
      <c r="I46" s="50">
        <v>43.8</v>
      </c>
    </row>
    <row r="47" spans="1:9" ht="12.75" customHeight="1">
      <c r="A47" s="80">
        <v>315095</v>
      </c>
      <c r="B47" s="78" t="s">
        <v>528</v>
      </c>
      <c r="C47" s="81" t="s">
        <v>238</v>
      </c>
      <c r="D47" s="41">
        <v>8587</v>
      </c>
      <c r="E47" s="41">
        <v>1890</v>
      </c>
      <c r="F47" s="41">
        <v>28226</v>
      </c>
      <c r="G47" s="41">
        <v>5924</v>
      </c>
      <c r="H47" s="41">
        <v>323</v>
      </c>
      <c r="I47" s="50">
        <v>27.2</v>
      </c>
    </row>
    <row r="48" spans="1:9" ht="12.75" customHeight="1">
      <c r="A48" s="80">
        <v>315108</v>
      </c>
      <c r="B48" s="78" t="s">
        <v>529</v>
      </c>
      <c r="C48" s="81" t="s">
        <v>231</v>
      </c>
      <c r="D48" s="41">
        <v>28664</v>
      </c>
      <c r="E48" s="41">
        <v>5520</v>
      </c>
      <c r="F48" s="41">
        <v>131170</v>
      </c>
      <c r="G48" s="41">
        <v>12264</v>
      </c>
      <c r="H48" s="41">
        <v>1102</v>
      </c>
      <c r="I48" s="50">
        <v>36.700000000000003</v>
      </c>
    </row>
    <row r="49" spans="1:9" ht="12.75" customHeight="1">
      <c r="A49" s="80">
        <v>317129</v>
      </c>
      <c r="B49" s="78" t="s">
        <v>530</v>
      </c>
      <c r="C49" s="81" t="s">
        <v>231</v>
      </c>
      <c r="D49" s="41">
        <v>10987</v>
      </c>
      <c r="E49" s="41" t="s">
        <v>232</v>
      </c>
      <c r="F49" s="41">
        <v>48263</v>
      </c>
      <c r="G49" s="41" t="s">
        <v>232</v>
      </c>
      <c r="H49" s="41">
        <v>661</v>
      </c>
      <c r="I49" s="50">
        <v>25.3</v>
      </c>
    </row>
    <row r="50" spans="1:9" ht="12.75" customHeight="1">
      <c r="A50" s="80">
        <v>336084</v>
      </c>
      <c r="B50" s="78" t="s">
        <v>531</v>
      </c>
      <c r="C50" s="81" t="s">
        <v>218</v>
      </c>
      <c r="D50" s="41">
        <v>11012</v>
      </c>
      <c r="E50" s="41">
        <v>3584</v>
      </c>
      <c r="F50" s="41">
        <v>34216</v>
      </c>
      <c r="G50" s="41">
        <v>7677</v>
      </c>
      <c r="H50" s="41">
        <v>199</v>
      </c>
      <c r="I50" s="50">
        <v>46.4</v>
      </c>
    </row>
    <row r="51" spans="1:9" ht="12.75" customHeight="1">
      <c r="A51" s="80">
        <v>115046</v>
      </c>
      <c r="B51" s="78" t="s">
        <v>532</v>
      </c>
      <c r="C51" s="81" t="s">
        <v>218</v>
      </c>
      <c r="D51" s="41">
        <v>6129</v>
      </c>
      <c r="E51" s="41">
        <v>808</v>
      </c>
      <c r="F51" s="41">
        <v>21281</v>
      </c>
      <c r="G51" s="41" t="s">
        <v>232</v>
      </c>
      <c r="H51" s="41">
        <v>310</v>
      </c>
      <c r="I51" s="50">
        <v>19.7</v>
      </c>
    </row>
    <row r="52" spans="1:9" ht="12.75" customHeight="1">
      <c r="A52" s="80">
        <v>118070</v>
      </c>
      <c r="B52" s="78" t="s">
        <v>533</v>
      </c>
      <c r="C52" s="81" t="s">
        <v>218</v>
      </c>
      <c r="D52" s="41">
        <v>14823</v>
      </c>
      <c r="E52" s="41" t="s">
        <v>232</v>
      </c>
      <c r="F52" s="41">
        <v>23553</v>
      </c>
      <c r="G52" s="41">
        <v>1308</v>
      </c>
      <c r="H52" s="41">
        <v>278</v>
      </c>
      <c r="I52" s="50">
        <v>23.7</v>
      </c>
    </row>
    <row r="53" spans="1:9" ht="12.75" customHeight="1">
      <c r="A53" s="80">
        <v>335077</v>
      </c>
      <c r="B53" s="78" t="s">
        <v>534</v>
      </c>
      <c r="C53" s="81" t="s">
        <v>231</v>
      </c>
      <c r="D53" s="41">
        <v>4172</v>
      </c>
      <c r="E53" s="41">
        <v>429</v>
      </c>
      <c r="F53" s="41">
        <v>24151</v>
      </c>
      <c r="G53" s="41" t="s">
        <v>232</v>
      </c>
      <c r="H53" s="41">
        <v>154</v>
      </c>
      <c r="I53" s="50">
        <v>44.8</v>
      </c>
    </row>
    <row r="54" spans="1:9" ht="12.75" customHeight="1">
      <c r="A54" s="31"/>
    </row>
    <row r="55" spans="1:9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7:H20 D30:H32 D22:H28 D44:H47 D34:H42">
    <cfRule type="cellIs" dxfId="97" priority="57" stopIfTrue="1" operator="equal">
      <formula>"."</formula>
    </cfRule>
    <cfRule type="cellIs" dxfId="96" priority="58" stopIfTrue="1" operator="equal">
      <formula>"..."</formula>
    </cfRule>
  </conditionalFormatting>
  <conditionalFormatting sqref="I7:I20 I24:I28 I30:I32 I22 I34:I42 I44:I47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D29:H29">
    <cfRule type="cellIs" dxfId="93" priority="53" stopIfTrue="1" operator="equal">
      <formula>"."</formula>
    </cfRule>
    <cfRule type="cellIs" dxfId="92" priority="54" stopIfTrue="1" operator="equal">
      <formula>"..."</formula>
    </cfRule>
  </conditionalFormatting>
  <conditionalFormatting sqref="I29">
    <cfRule type="cellIs" dxfId="91" priority="51" stopIfTrue="1" operator="equal">
      <formula>"."</formula>
    </cfRule>
    <cfRule type="cellIs" dxfId="90" priority="52" stopIfTrue="1" operator="equal">
      <formula>"..."</formula>
    </cfRule>
  </conditionalFormatting>
  <conditionalFormatting sqref="D21:H21">
    <cfRule type="cellIs" dxfId="89" priority="45" stopIfTrue="1" operator="equal">
      <formula>"."</formula>
    </cfRule>
    <cfRule type="cellIs" dxfId="88" priority="46" stopIfTrue="1" operator="equal">
      <formula>"..."</formula>
    </cfRule>
  </conditionalFormatting>
  <conditionalFormatting sqref="I21">
    <cfRule type="cellIs" dxfId="87" priority="43" stopIfTrue="1" operator="equal">
      <formula>"."</formula>
    </cfRule>
    <cfRule type="cellIs" dxfId="86" priority="44" stopIfTrue="1" operator="equal">
      <formula>"..."</formula>
    </cfRule>
  </conditionalFormatting>
  <conditionalFormatting sqref="D37:H37">
    <cfRule type="cellIs" dxfId="85" priority="37" stopIfTrue="1" operator="equal">
      <formula>"."</formula>
    </cfRule>
    <cfRule type="cellIs" dxfId="84" priority="38" stopIfTrue="1" operator="equal">
      <formula>"..."</formula>
    </cfRule>
  </conditionalFormatting>
  <conditionalFormatting sqref="I37">
    <cfRule type="cellIs" dxfId="83" priority="35" stopIfTrue="1" operator="equal">
      <formula>"."</formula>
    </cfRule>
    <cfRule type="cellIs" dxfId="82" priority="36" stopIfTrue="1" operator="equal">
      <formula>"..."</formula>
    </cfRule>
  </conditionalFormatting>
  <conditionalFormatting sqref="D33:H33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I33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D43:H43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conditionalFormatting sqref="I43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I23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D6:H6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I6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D48:H5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I48:I5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4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L47" sqref="L47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6.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435054</v>
      </c>
      <c r="B6" s="78" t="s">
        <v>535</v>
      </c>
      <c r="C6" s="81" t="s">
        <v>218</v>
      </c>
      <c r="D6" s="41">
        <v>6113</v>
      </c>
      <c r="E6" s="41">
        <v>651</v>
      </c>
      <c r="F6" s="41">
        <v>19468</v>
      </c>
      <c r="G6" s="41">
        <v>2083</v>
      </c>
      <c r="H6" s="41">
        <v>201</v>
      </c>
      <c r="I6" s="50">
        <v>27.6</v>
      </c>
    </row>
    <row r="7" spans="1:9" s="51" customFormat="1" ht="12.75" customHeight="1">
      <c r="A7" s="80">
        <v>437107</v>
      </c>
      <c r="B7" s="78" t="s">
        <v>616</v>
      </c>
      <c r="C7" s="81" t="s">
        <v>218</v>
      </c>
      <c r="D7" s="41">
        <v>4222</v>
      </c>
      <c r="E7" s="41">
        <v>311</v>
      </c>
      <c r="F7" s="41">
        <v>12504</v>
      </c>
      <c r="G7" s="41" t="s">
        <v>232</v>
      </c>
      <c r="H7" s="41">
        <v>138</v>
      </c>
      <c r="I7" s="50">
        <v>27.4</v>
      </c>
    </row>
    <row r="8" spans="1:9" s="51" customFormat="1" ht="12.75" customHeight="1">
      <c r="A8" s="80">
        <v>335079</v>
      </c>
      <c r="B8" s="78" t="s">
        <v>536</v>
      </c>
      <c r="C8" s="81" t="s">
        <v>218</v>
      </c>
      <c r="D8" s="41">
        <v>16268</v>
      </c>
      <c r="E8" s="41">
        <v>3501</v>
      </c>
      <c r="F8" s="41">
        <v>50717</v>
      </c>
      <c r="G8" s="41">
        <v>11587</v>
      </c>
      <c r="H8" s="41">
        <v>825</v>
      </c>
      <c r="I8" s="50">
        <v>22.3</v>
      </c>
    </row>
    <row r="9" spans="1:9" ht="12.75" customHeight="1">
      <c r="A9" s="80">
        <v>337106</v>
      </c>
      <c r="B9" s="78" t="s">
        <v>537</v>
      </c>
      <c r="C9" s="81" t="s">
        <v>238</v>
      </c>
      <c r="D9" s="41">
        <v>15378</v>
      </c>
      <c r="E9" s="41">
        <v>3996</v>
      </c>
      <c r="F9" s="41">
        <v>31875</v>
      </c>
      <c r="G9" s="41">
        <v>7748</v>
      </c>
      <c r="H9" s="41">
        <v>435</v>
      </c>
      <c r="I9" s="50">
        <v>28.3</v>
      </c>
    </row>
    <row r="10" spans="1:9" ht="12.75" customHeight="1">
      <c r="A10" s="80">
        <v>111000</v>
      </c>
      <c r="B10" s="78" t="s">
        <v>538</v>
      </c>
      <c r="C10" s="81" t="s">
        <v>218</v>
      </c>
      <c r="D10" s="41">
        <v>1714887</v>
      </c>
      <c r="E10" s="41">
        <v>413624</v>
      </c>
      <c r="F10" s="41">
        <v>3305813</v>
      </c>
      <c r="G10" s="41">
        <v>925725</v>
      </c>
      <c r="H10" s="41">
        <v>23131</v>
      </c>
      <c r="I10" s="50">
        <v>39</v>
      </c>
    </row>
    <row r="11" spans="1:9" ht="12.75" customHeight="1">
      <c r="A11" s="80">
        <v>325057</v>
      </c>
      <c r="B11" s="78" t="s">
        <v>539</v>
      </c>
      <c r="C11" s="81" t="s">
        <v>231</v>
      </c>
      <c r="D11" s="41">
        <v>15212</v>
      </c>
      <c r="E11" s="41">
        <v>1363</v>
      </c>
      <c r="F11" s="41">
        <v>35990</v>
      </c>
      <c r="G11" s="41">
        <v>3634</v>
      </c>
      <c r="H11" s="41">
        <v>328</v>
      </c>
      <c r="I11" s="50">
        <v>29.7</v>
      </c>
    </row>
    <row r="12" spans="1:9" ht="12.75" customHeight="1">
      <c r="A12" s="80">
        <v>315111</v>
      </c>
      <c r="B12" s="78" t="s">
        <v>540</v>
      </c>
      <c r="C12" s="81" t="s">
        <v>238</v>
      </c>
      <c r="D12" s="41">
        <v>17657</v>
      </c>
      <c r="E12" s="41">
        <v>4773</v>
      </c>
      <c r="F12" s="41">
        <v>51759</v>
      </c>
      <c r="G12" s="41">
        <v>12839</v>
      </c>
      <c r="H12" s="41">
        <v>468</v>
      </c>
      <c r="I12" s="50">
        <v>30.8</v>
      </c>
    </row>
    <row r="13" spans="1:9" ht="12.75" customHeight="1">
      <c r="A13" s="80">
        <v>117049</v>
      </c>
      <c r="B13" s="78" t="s">
        <v>689</v>
      </c>
      <c r="C13" s="81" t="s">
        <v>218</v>
      </c>
      <c r="D13" s="41">
        <v>7965</v>
      </c>
      <c r="E13" s="41" t="s">
        <v>232</v>
      </c>
      <c r="F13" s="41">
        <v>14263</v>
      </c>
      <c r="G13" s="41" t="s">
        <v>232</v>
      </c>
      <c r="H13" s="41">
        <v>142</v>
      </c>
      <c r="I13" s="50">
        <v>27.5</v>
      </c>
    </row>
    <row r="14" spans="1:9" ht="17.25" customHeight="1">
      <c r="A14" s="80">
        <v>128115</v>
      </c>
      <c r="B14" s="78" t="s">
        <v>541</v>
      </c>
      <c r="C14" s="81" t="s">
        <v>218</v>
      </c>
      <c r="D14" s="41">
        <v>16366</v>
      </c>
      <c r="E14" s="41">
        <v>1643</v>
      </c>
      <c r="F14" s="41">
        <v>44898</v>
      </c>
      <c r="G14" s="41">
        <v>9450</v>
      </c>
      <c r="H14" s="41">
        <v>446</v>
      </c>
      <c r="I14" s="50">
        <v>30.8</v>
      </c>
    </row>
    <row r="15" spans="1:9" ht="12.75" customHeight="1">
      <c r="A15" s="80">
        <v>316043</v>
      </c>
      <c r="B15" s="78" t="s">
        <v>690</v>
      </c>
      <c r="C15" s="81" t="s">
        <v>218</v>
      </c>
      <c r="D15" s="41" t="s">
        <v>232</v>
      </c>
      <c r="E15" s="41" t="s">
        <v>232</v>
      </c>
      <c r="F15" s="41">
        <v>15213</v>
      </c>
      <c r="G15" s="41">
        <v>4830</v>
      </c>
      <c r="H15" s="41">
        <v>78</v>
      </c>
      <c r="I15" s="50">
        <v>53.4</v>
      </c>
    </row>
    <row r="16" spans="1:9" ht="12.75" customHeight="1">
      <c r="A16" s="80">
        <v>435057</v>
      </c>
      <c r="B16" s="78" t="s">
        <v>542</v>
      </c>
      <c r="C16" s="81" t="s">
        <v>218</v>
      </c>
      <c r="D16" s="41">
        <v>20255</v>
      </c>
      <c r="E16" s="41">
        <v>2795</v>
      </c>
      <c r="F16" s="41">
        <v>60349</v>
      </c>
      <c r="G16" s="41">
        <v>8968</v>
      </c>
      <c r="H16" s="41">
        <v>1226</v>
      </c>
      <c r="I16" s="50">
        <v>21.1</v>
      </c>
    </row>
    <row r="17" spans="1:15" ht="12.75" customHeight="1">
      <c r="A17" s="80">
        <v>236062</v>
      </c>
      <c r="B17" s="78" t="s">
        <v>691</v>
      </c>
      <c r="C17" s="81" t="s">
        <v>218</v>
      </c>
      <c r="D17" s="41">
        <v>8584</v>
      </c>
      <c r="E17" s="41">
        <v>1933</v>
      </c>
      <c r="F17" s="41">
        <v>13370</v>
      </c>
      <c r="G17" s="41">
        <v>2899</v>
      </c>
      <c r="H17" s="41">
        <v>144</v>
      </c>
      <c r="I17" s="50">
        <v>26.5</v>
      </c>
    </row>
    <row r="18" spans="1:15" ht="12.75" customHeight="1">
      <c r="A18" s="80">
        <v>315113</v>
      </c>
      <c r="B18" s="78" t="s">
        <v>543</v>
      </c>
      <c r="C18" s="81" t="s">
        <v>306</v>
      </c>
      <c r="D18" s="41">
        <v>153641</v>
      </c>
      <c r="E18" s="41">
        <v>51040</v>
      </c>
      <c r="F18" s="41">
        <v>465314</v>
      </c>
      <c r="G18" s="41">
        <v>130648</v>
      </c>
      <c r="H18" s="41">
        <v>3517</v>
      </c>
      <c r="I18" s="50">
        <v>41.5</v>
      </c>
    </row>
    <row r="19" spans="1:15" s="51" customFormat="1" ht="12.75" customHeight="1">
      <c r="A19" s="80">
        <v>337108</v>
      </c>
      <c r="B19" s="78" t="s">
        <v>544</v>
      </c>
      <c r="C19" s="81" t="s">
        <v>306</v>
      </c>
      <c r="D19" s="41">
        <v>29502</v>
      </c>
      <c r="E19" s="41">
        <v>7713</v>
      </c>
      <c r="F19" s="41">
        <v>126903</v>
      </c>
      <c r="G19" s="41">
        <v>17188</v>
      </c>
      <c r="H19" s="41">
        <v>1115</v>
      </c>
      <c r="I19" s="50">
        <v>33.4</v>
      </c>
    </row>
    <row r="20" spans="1:15" s="51" customFormat="1" ht="12.75" customHeight="1">
      <c r="A20" s="80">
        <v>336087</v>
      </c>
      <c r="B20" s="78" t="s">
        <v>545</v>
      </c>
      <c r="C20" s="81" t="s">
        <v>238</v>
      </c>
      <c r="D20" s="41">
        <v>66356</v>
      </c>
      <c r="E20" s="41">
        <v>16131</v>
      </c>
      <c r="F20" s="41">
        <v>261106</v>
      </c>
      <c r="G20" s="41">
        <v>54246</v>
      </c>
      <c r="H20" s="41">
        <v>2144</v>
      </c>
      <c r="I20" s="50">
        <v>36.299999999999997</v>
      </c>
    </row>
    <row r="21" spans="1:15" s="51" customFormat="1" ht="12.75" customHeight="1">
      <c r="A21" s="80">
        <v>326060</v>
      </c>
      <c r="B21" s="78" t="s">
        <v>546</v>
      </c>
      <c r="C21" s="81" t="s">
        <v>306</v>
      </c>
      <c r="D21" s="41">
        <v>23384</v>
      </c>
      <c r="E21" s="41">
        <v>6704</v>
      </c>
      <c r="F21" s="41">
        <v>96480</v>
      </c>
      <c r="G21" s="41">
        <v>14145</v>
      </c>
      <c r="H21" s="41">
        <v>510</v>
      </c>
      <c r="I21" s="50">
        <v>51.5</v>
      </c>
    </row>
    <row r="22" spans="1:15" ht="12.75" customHeight="1">
      <c r="A22" s="80">
        <v>415073</v>
      </c>
      <c r="B22" s="78" t="s">
        <v>692</v>
      </c>
      <c r="C22" s="81" t="s">
        <v>231</v>
      </c>
      <c r="D22" s="41">
        <v>5475</v>
      </c>
      <c r="E22" s="41" t="s">
        <v>232</v>
      </c>
      <c r="F22" s="41">
        <v>11361</v>
      </c>
      <c r="G22" s="41" t="s">
        <v>232</v>
      </c>
      <c r="H22" s="41">
        <v>168</v>
      </c>
      <c r="I22" s="50">
        <v>18.5</v>
      </c>
    </row>
    <row r="23" spans="1:15" ht="12.75" customHeight="1">
      <c r="A23" s="80">
        <v>327049</v>
      </c>
      <c r="B23" s="78" t="s">
        <v>547</v>
      </c>
      <c r="C23" s="81" t="s">
        <v>218</v>
      </c>
      <c r="D23" s="41">
        <v>15480</v>
      </c>
      <c r="E23" s="41">
        <v>1514</v>
      </c>
      <c r="F23" s="41">
        <v>33112</v>
      </c>
      <c r="G23" s="41">
        <v>3509</v>
      </c>
      <c r="H23" s="41">
        <v>308</v>
      </c>
      <c r="I23" s="50">
        <v>31.2</v>
      </c>
    </row>
    <row r="24" spans="1:15" ht="12.75" customHeight="1">
      <c r="A24" s="80">
        <v>416041</v>
      </c>
      <c r="B24" s="78" t="s">
        <v>548</v>
      </c>
      <c r="C24" s="81" t="s">
        <v>218</v>
      </c>
      <c r="D24" s="41">
        <v>128182</v>
      </c>
      <c r="E24" s="41">
        <v>23599</v>
      </c>
      <c r="F24" s="41">
        <v>256153</v>
      </c>
      <c r="G24" s="41">
        <v>59373</v>
      </c>
      <c r="H24" s="41">
        <v>1780</v>
      </c>
      <c r="I24" s="50">
        <v>43.9</v>
      </c>
    </row>
    <row r="25" spans="1:15" ht="12.75" customHeight="1">
      <c r="A25" s="80">
        <v>327050</v>
      </c>
      <c r="B25" s="78" t="s">
        <v>549</v>
      </c>
      <c r="C25" s="81" t="s">
        <v>218</v>
      </c>
      <c r="D25" s="41">
        <v>41132</v>
      </c>
      <c r="E25" s="41">
        <v>8518</v>
      </c>
      <c r="F25" s="41">
        <v>95889</v>
      </c>
      <c r="G25" s="41">
        <v>21258</v>
      </c>
      <c r="H25" s="41">
        <v>1109</v>
      </c>
      <c r="I25" s="50">
        <v>28.4</v>
      </c>
    </row>
    <row r="26" spans="1:15" s="51" customFormat="1" ht="17.25" customHeight="1">
      <c r="A26" s="80">
        <v>435059</v>
      </c>
      <c r="B26" s="78" t="s">
        <v>550</v>
      </c>
      <c r="C26" s="81" t="s">
        <v>245</v>
      </c>
      <c r="D26" s="41">
        <v>125563</v>
      </c>
      <c r="E26" s="41">
        <v>16554</v>
      </c>
      <c r="F26" s="41">
        <v>489914</v>
      </c>
      <c r="G26" s="41">
        <v>72286</v>
      </c>
      <c r="H26" s="41">
        <v>2771</v>
      </c>
      <c r="I26" s="50">
        <v>54.7</v>
      </c>
    </row>
    <row r="27" spans="1:15" ht="12.75" customHeight="1">
      <c r="A27" s="80">
        <v>215084</v>
      </c>
      <c r="B27" s="78" t="s">
        <v>551</v>
      </c>
      <c r="C27" s="81" t="s">
        <v>218</v>
      </c>
      <c r="D27" s="41">
        <v>7432</v>
      </c>
      <c r="E27" s="41">
        <v>508</v>
      </c>
      <c r="F27" s="41">
        <v>28408</v>
      </c>
      <c r="G27" s="41">
        <v>1102</v>
      </c>
      <c r="H27" s="41">
        <v>215</v>
      </c>
      <c r="I27" s="50">
        <v>37.200000000000003</v>
      </c>
    </row>
    <row r="28" spans="1:15" ht="12.75" customHeight="1">
      <c r="A28" s="80">
        <v>435066</v>
      </c>
      <c r="B28" s="78" t="s">
        <v>552</v>
      </c>
      <c r="C28" s="81" t="s">
        <v>231</v>
      </c>
      <c r="D28" s="41">
        <v>58100</v>
      </c>
      <c r="E28" s="41">
        <v>8045</v>
      </c>
      <c r="F28" s="41">
        <v>197153</v>
      </c>
      <c r="G28" s="41">
        <v>18747</v>
      </c>
      <c r="H28" s="41">
        <v>1339</v>
      </c>
      <c r="I28" s="50">
        <v>59.9</v>
      </c>
    </row>
    <row r="29" spans="1:15" s="51" customFormat="1" ht="12.75" customHeight="1">
      <c r="A29" s="80">
        <v>337128</v>
      </c>
      <c r="B29" s="78" t="s">
        <v>553</v>
      </c>
      <c r="C29" s="81" t="s">
        <v>238</v>
      </c>
      <c r="D29" s="41">
        <v>14591</v>
      </c>
      <c r="E29" s="41">
        <v>3709</v>
      </c>
      <c r="F29" s="41">
        <v>42775</v>
      </c>
      <c r="G29" s="41">
        <v>10445</v>
      </c>
      <c r="H29" s="41">
        <v>545</v>
      </c>
      <c r="I29" s="50">
        <v>23.2</v>
      </c>
    </row>
    <row r="30" spans="1:15" ht="12.75" customHeight="1">
      <c r="A30" s="80">
        <v>421000</v>
      </c>
      <c r="B30" s="78" t="s">
        <v>554</v>
      </c>
      <c r="C30" s="81" t="s">
        <v>218</v>
      </c>
      <c r="D30" s="41">
        <v>429361</v>
      </c>
      <c r="E30" s="41">
        <v>114532</v>
      </c>
      <c r="F30" s="41">
        <v>745195</v>
      </c>
      <c r="G30" s="41">
        <v>211146</v>
      </c>
      <c r="H30" s="41">
        <v>4534</v>
      </c>
      <c r="I30" s="50">
        <v>45</v>
      </c>
      <c r="J30"/>
      <c r="K30"/>
      <c r="L30"/>
      <c r="M30"/>
      <c r="N30"/>
      <c r="O30"/>
    </row>
    <row r="31" spans="1:15" ht="12.75" customHeight="1">
      <c r="A31" s="80">
        <v>315115</v>
      </c>
      <c r="B31" s="78" t="s">
        <v>555</v>
      </c>
      <c r="C31" s="81" t="s">
        <v>218</v>
      </c>
      <c r="D31" s="41">
        <v>30998</v>
      </c>
      <c r="E31" s="41">
        <v>6552</v>
      </c>
      <c r="F31" s="41">
        <v>55189</v>
      </c>
      <c r="G31" s="41">
        <v>10006</v>
      </c>
      <c r="H31" s="41">
        <v>414</v>
      </c>
      <c r="I31" s="50">
        <v>36.9</v>
      </c>
    </row>
    <row r="32" spans="1:15" ht="12.75" customHeight="1">
      <c r="A32" s="80">
        <v>326065</v>
      </c>
      <c r="B32" s="78" t="s">
        <v>556</v>
      </c>
      <c r="C32" s="81" t="s">
        <v>238</v>
      </c>
      <c r="D32" s="41">
        <v>14447</v>
      </c>
      <c r="E32" s="41" t="s">
        <v>232</v>
      </c>
      <c r="F32" s="41">
        <v>65838</v>
      </c>
      <c r="G32" s="41" t="s">
        <v>232</v>
      </c>
      <c r="H32" s="41">
        <v>591</v>
      </c>
      <c r="I32" s="50">
        <v>33</v>
      </c>
    </row>
    <row r="33" spans="1:9" ht="17.25" customHeight="1">
      <c r="A33" s="80">
        <v>118073</v>
      </c>
      <c r="B33" s="78" t="s">
        <v>557</v>
      </c>
      <c r="C33" s="81" t="s">
        <v>218</v>
      </c>
      <c r="D33" s="41">
        <v>11049</v>
      </c>
      <c r="E33" s="41">
        <v>1367</v>
      </c>
      <c r="F33" s="41">
        <v>20521</v>
      </c>
      <c r="G33" s="41">
        <v>3254</v>
      </c>
      <c r="H33" s="41">
        <v>208</v>
      </c>
      <c r="I33" s="50">
        <v>27.7</v>
      </c>
    </row>
    <row r="34" spans="1:9" ht="12.75" customHeight="1">
      <c r="A34" s="80">
        <v>326074</v>
      </c>
      <c r="B34" s="78" t="s">
        <v>558</v>
      </c>
      <c r="C34" s="81" t="s">
        <v>218</v>
      </c>
      <c r="D34" s="41">
        <v>85740</v>
      </c>
      <c r="E34" s="41">
        <v>10451</v>
      </c>
      <c r="F34" s="41">
        <v>152410</v>
      </c>
      <c r="G34" s="41">
        <v>19149</v>
      </c>
      <c r="H34" s="41">
        <v>1655</v>
      </c>
      <c r="I34" s="50">
        <v>29</v>
      </c>
    </row>
    <row r="35" spans="1:9" ht="12.75" customHeight="1">
      <c r="A35" s="80">
        <v>315133</v>
      </c>
      <c r="B35" s="78" t="s">
        <v>559</v>
      </c>
      <c r="C35" s="81" t="s">
        <v>231</v>
      </c>
      <c r="D35" s="41">
        <v>26074</v>
      </c>
      <c r="E35" s="41">
        <v>3338</v>
      </c>
      <c r="F35" s="41">
        <v>65114</v>
      </c>
      <c r="G35" s="41">
        <v>6083</v>
      </c>
      <c r="H35" s="41">
        <v>493</v>
      </c>
      <c r="I35" s="50">
        <v>37.5</v>
      </c>
    </row>
    <row r="36" spans="1:9" ht="12.75" customHeight="1">
      <c r="A36" s="80">
        <v>326068</v>
      </c>
      <c r="B36" s="78" t="s">
        <v>560</v>
      </c>
      <c r="C36" s="81" t="s">
        <v>231</v>
      </c>
      <c r="D36" s="41">
        <v>11359</v>
      </c>
      <c r="E36" s="41">
        <v>2872</v>
      </c>
      <c r="F36" s="41">
        <v>22755</v>
      </c>
      <c r="G36" s="41">
        <v>6192</v>
      </c>
      <c r="H36" s="41">
        <v>245</v>
      </c>
      <c r="I36" s="50">
        <v>26.4</v>
      </c>
    </row>
    <row r="37" spans="1:9" ht="17.25" customHeight="1">
      <c r="A37" s="80">
        <v>215106</v>
      </c>
      <c r="B37" s="78" t="s">
        <v>693</v>
      </c>
      <c r="C37" s="81" t="s">
        <v>218</v>
      </c>
      <c r="D37" s="41">
        <v>7766</v>
      </c>
      <c r="E37" s="41" t="s">
        <v>232</v>
      </c>
      <c r="F37" s="41">
        <v>14697</v>
      </c>
      <c r="G37" s="41" t="s">
        <v>232</v>
      </c>
      <c r="H37" s="41">
        <v>154</v>
      </c>
      <c r="I37" s="50">
        <v>26.5</v>
      </c>
    </row>
    <row r="38" spans="1:9" ht="12.75" customHeight="1">
      <c r="A38" s="80">
        <v>119079</v>
      </c>
      <c r="B38" s="78" t="s">
        <v>561</v>
      </c>
      <c r="C38" s="81" t="s">
        <v>218</v>
      </c>
      <c r="D38" s="41">
        <v>25627</v>
      </c>
      <c r="E38" s="41">
        <v>5250</v>
      </c>
      <c r="F38" s="41">
        <v>42933</v>
      </c>
      <c r="G38" s="41">
        <v>9835</v>
      </c>
      <c r="H38" s="41">
        <v>428</v>
      </c>
      <c r="I38" s="50">
        <v>27</v>
      </c>
    </row>
    <row r="39" spans="1:9" ht="12.75" customHeight="1">
      <c r="A39" s="80">
        <v>237074</v>
      </c>
      <c r="B39" s="78" t="s">
        <v>562</v>
      </c>
      <c r="C39" s="81" t="s">
        <v>238</v>
      </c>
      <c r="D39" s="41">
        <v>37752</v>
      </c>
      <c r="E39" s="41">
        <v>2861</v>
      </c>
      <c r="F39" s="41">
        <v>216350</v>
      </c>
      <c r="G39" s="41">
        <v>8355</v>
      </c>
      <c r="H39" s="41">
        <v>971</v>
      </c>
      <c r="I39" s="50">
        <v>62</v>
      </c>
    </row>
    <row r="40" spans="1:9" ht="12.75" customHeight="1">
      <c r="A40" s="80">
        <v>215110</v>
      </c>
      <c r="B40" s="78" t="s">
        <v>563</v>
      </c>
      <c r="C40" s="81" t="s">
        <v>248</v>
      </c>
      <c r="D40" s="41">
        <v>17510</v>
      </c>
      <c r="E40" s="41">
        <v>3167</v>
      </c>
      <c r="F40" s="41">
        <v>80329</v>
      </c>
      <c r="G40" s="41">
        <v>5776</v>
      </c>
      <c r="H40" s="41">
        <v>604</v>
      </c>
      <c r="I40" s="50">
        <v>36</v>
      </c>
    </row>
    <row r="41" spans="1:9" ht="12.75" customHeight="1">
      <c r="A41" s="80">
        <v>225118</v>
      </c>
      <c r="B41" s="78" t="s">
        <v>564</v>
      </c>
      <c r="C41" s="81" t="s">
        <v>238</v>
      </c>
      <c r="D41" s="41">
        <v>13057</v>
      </c>
      <c r="E41" s="41">
        <v>1148</v>
      </c>
      <c r="F41" s="41">
        <v>50186</v>
      </c>
      <c r="G41" s="41" t="s">
        <v>232</v>
      </c>
      <c r="H41" s="41">
        <v>594</v>
      </c>
      <c r="I41" s="50">
        <v>24.7</v>
      </c>
    </row>
    <row r="42" spans="1:9" ht="12.75" customHeight="1">
      <c r="A42" s="80">
        <v>115048</v>
      </c>
      <c r="B42" s="78" t="s">
        <v>694</v>
      </c>
      <c r="C42" s="81" t="s">
        <v>218</v>
      </c>
      <c r="D42" s="41">
        <v>4508</v>
      </c>
      <c r="E42" s="41" t="s">
        <v>232</v>
      </c>
      <c r="F42" s="41">
        <v>12645</v>
      </c>
      <c r="G42" s="41" t="s">
        <v>232</v>
      </c>
      <c r="H42" s="41">
        <v>239</v>
      </c>
      <c r="I42" s="50">
        <v>14.2</v>
      </c>
    </row>
    <row r="43" spans="1:9" ht="12.75" customHeight="1">
      <c r="A43" s="80">
        <v>126085</v>
      </c>
      <c r="B43" s="78" t="s">
        <v>565</v>
      </c>
      <c r="C43" s="81" t="s">
        <v>238</v>
      </c>
      <c r="D43" s="41">
        <v>26189</v>
      </c>
      <c r="E43" s="41">
        <v>2689</v>
      </c>
      <c r="F43" s="41">
        <v>51160</v>
      </c>
      <c r="G43" s="41">
        <v>5069</v>
      </c>
      <c r="H43" s="41">
        <v>570</v>
      </c>
      <c r="I43" s="50">
        <v>24.6</v>
      </c>
    </row>
    <row r="44" spans="1:9" ht="12.75" customHeight="1">
      <c r="A44" s="80">
        <v>316056</v>
      </c>
      <c r="B44" s="78" t="s">
        <v>566</v>
      </c>
      <c r="C44" s="81" t="s">
        <v>238</v>
      </c>
      <c r="D44" s="41">
        <v>24070</v>
      </c>
      <c r="E44" s="41">
        <v>3882</v>
      </c>
      <c r="F44" s="41">
        <v>58202</v>
      </c>
      <c r="G44" s="41">
        <v>10924</v>
      </c>
      <c r="H44" s="41">
        <v>668</v>
      </c>
      <c r="I44" s="50">
        <v>30.8</v>
      </c>
    </row>
    <row r="45" spans="1:9" ht="12.75" customHeight="1">
      <c r="A45" s="80">
        <v>337126</v>
      </c>
      <c r="B45" s="78" t="s">
        <v>567</v>
      </c>
      <c r="C45" s="81" t="s">
        <v>218</v>
      </c>
      <c r="D45" s="41">
        <v>28882</v>
      </c>
      <c r="E45" s="41">
        <v>7906</v>
      </c>
      <c r="F45" s="41">
        <v>56562</v>
      </c>
      <c r="G45" s="41">
        <v>14216</v>
      </c>
      <c r="H45" s="41">
        <v>942</v>
      </c>
      <c r="I45" s="50">
        <v>23.3</v>
      </c>
    </row>
    <row r="46" spans="1:9" ht="12.75" customHeight="1">
      <c r="A46" s="80">
        <v>136079</v>
      </c>
      <c r="B46" s="78" t="s">
        <v>568</v>
      </c>
      <c r="C46" s="81" t="s">
        <v>231</v>
      </c>
      <c r="D46" s="41">
        <v>3366</v>
      </c>
      <c r="E46" s="41" t="s">
        <v>232</v>
      </c>
      <c r="F46" s="41">
        <v>18096</v>
      </c>
      <c r="G46" s="41" t="s">
        <v>232</v>
      </c>
      <c r="H46" s="41">
        <v>143</v>
      </c>
      <c r="I46" s="50">
        <v>34.700000000000003</v>
      </c>
    </row>
    <row r="47" spans="1:9" ht="12.75" customHeight="1">
      <c r="A47" s="80">
        <v>226095</v>
      </c>
      <c r="B47" s="78" t="s">
        <v>569</v>
      </c>
      <c r="C47" s="81" t="s">
        <v>218</v>
      </c>
      <c r="D47" s="41">
        <v>70449</v>
      </c>
      <c r="E47" s="41">
        <v>20962</v>
      </c>
      <c r="F47" s="41">
        <v>102778</v>
      </c>
      <c r="G47" s="41">
        <v>29486</v>
      </c>
      <c r="H47" s="41">
        <v>1078</v>
      </c>
      <c r="I47" s="50">
        <v>29.7</v>
      </c>
    </row>
    <row r="48" spans="1:9" ht="12.75" customHeight="1">
      <c r="A48" s="80">
        <v>225109</v>
      </c>
      <c r="B48" s="78" t="s">
        <v>695</v>
      </c>
      <c r="C48" s="81" t="s">
        <v>231</v>
      </c>
      <c r="D48" s="41">
        <v>10115</v>
      </c>
      <c r="E48" s="41">
        <v>414</v>
      </c>
      <c r="F48" s="41">
        <v>19861</v>
      </c>
      <c r="G48" s="41">
        <v>1153</v>
      </c>
      <c r="H48" s="41">
        <v>398</v>
      </c>
      <c r="I48" s="50">
        <v>18</v>
      </c>
    </row>
    <row r="49" spans="1:9" ht="12.75" customHeight="1">
      <c r="A49" s="80">
        <v>436081</v>
      </c>
      <c r="B49" s="78" t="s">
        <v>570</v>
      </c>
      <c r="C49" s="81" t="s">
        <v>238</v>
      </c>
      <c r="D49" s="41">
        <v>42592</v>
      </c>
      <c r="E49" s="41">
        <v>3950</v>
      </c>
      <c r="F49" s="41">
        <v>94494</v>
      </c>
      <c r="G49" s="41">
        <v>7436</v>
      </c>
      <c r="H49" s="41">
        <v>935</v>
      </c>
      <c r="I49" s="50">
        <v>29.6</v>
      </c>
    </row>
    <row r="50" spans="1:9" ht="12.75" customHeight="1">
      <c r="A50" s="80">
        <v>337116</v>
      </c>
      <c r="B50" s="78" t="s">
        <v>696</v>
      </c>
      <c r="C50" s="81" t="s">
        <v>231</v>
      </c>
      <c r="D50" s="41">
        <v>5174</v>
      </c>
      <c r="E50" s="41">
        <v>739</v>
      </c>
      <c r="F50" s="41">
        <v>11017</v>
      </c>
      <c r="G50" s="41">
        <v>1350</v>
      </c>
      <c r="H50" s="41">
        <v>132</v>
      </c>
      <c r="I50" s="50">
        <v>25.3</v>
      </c>
    </row>
    <row r="51" spans="1:9" ht="12.75" customHeight="1">
      <c r="A51" s="80">
        <v>128126</v>
      </c>
      <c r="B51" s="78" t="s">
        <v>571</v>
      </c>
      <c r="C51" s="81" t="s">
        <v>231</v>
      </c>
      <c r="D51" s="41">
        <v>18229</v>
      </c>
      <c r="E51" s="41">
        <v>1529</v>
      </c>
      <c r="F51" s="41">
        <v>53172</v>
      </c>
      <c r="G51" s="41">
        <v>4579</v>
      </c>
      <c r="H51" s="41">
        <v>653</v>
      </c>
      <c r="I51" s="50">
        <v>29.3</v>
      </c>
    </row>
    <row r="52" spans="1:9" ht="12.75" customHeight="1">
      <c r="A52" s="80">
        <v>336091</v>
      </c>
      <c r="B52" s="78" t="s">
        <v>572</v>
      </c>
      <c r="C52" s="81" t="s">
        <v>218</v>
      </c>
      <c r="D52" s="41">
        <v>137203</v>
      </c>
      <c r="E52" s="41">
        <v>50689</v>
      </c>
      <c r="F52" s="41">
        <v>226795</v>
      </c>
      <c r="G52" s="41">
        <v>75139</v>
      </c>
      <c r="H52" s="41">
        <v>1496</v>
      </c>
      <c r="I52" s="50">
        <v>41.5</v>
      </c>
    </row>
    <row r="53" spans="1:9" ht="12.75" customHeight="1">
      <c r="A53" s="31"/>
    </row>
    <row r="54" spans="1:9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7:H20 D30:H32 D22:H28 D44:H47 D34:H4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I7:I20 I24:I28 I30:I32 I22 I34:I42 I44:I47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D29:H29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29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D21:H21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I21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D37:H37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I37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33:H3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I3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D43:H43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I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3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D6:H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6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D48:H52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I48:I52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5"/>
  <sheetViews>
    <sheetView zoomScaleNormal="100" zoomScaleSheetLayoutView="115" workbookViewId="0">
      <pane ySplit="5" topLeftCell="A6" activePane="bottomLeft" state="frozen"/>
      <selection activeCell="A2" sqref="A2:IV5"/>
      <selection pane="bottomLeft" activeCell="D48" sqref="D48"/>
    </sheetView>
  </sheetViews>
  <sheetFormatPr baseColWidth="10" defaultColWidth="11" defaultRowHeight="9"/>
  <cols>
    <col min="1" max="1" width="7.125" style="39" customWidth="1"/>
    <col min="2" max="2" width="22.875" style="31" customWidth="1"/>
    <col min="3" max="3" width="6" style="31" customWidth="1"/>
    <col min="4" max="7" width="8.25" style="31" customWidth="1"/>
    <col min="8" max="8" width="6.875" style="31" customWidth="1"/>
    <col min="9" max="9" width="7.25" style="31" customWidth="1"/>
    <col min="10" max="16384" width="11" style="31"/>
  </cols>
  <sheetData>
    <row r="1" spans="1:9" ht="16.5" customHeight="1">
      <c r="A1" s="40"/>
    </row>
    <row r="2" spans="1:9" ht="14.85" customHeight="1">
      <c r="A2" s="52" t="s">
        <v>642</v>
      </c>
      <c r="B2" s="32"/>
      <c r="C2" s="32"/>
      <c r="D2" s="32"/>
      <c r="E2" s="32"/>
      <c r="F2" s="32"/>
      <c r="G2" s="32"/>
      <c r="H2" s="32"/>
      <c r="I2" s="32"/>
    </row>
    <row r="3" spans="1:9" ht="23.25" customHeight="1">
      <c r="A3" s="209" t="s">
        <v>119</v>
      </c>
      <c r="B3" s="212" t="s">
        <v>120</v>
      </c>
      <c r="C3" s="206" t="s">
        <v>122</v>
      </c>
      <c r="D3" s="178" t="s">
        <v>0</v>
      </c>
      <c r="E3" s="179"/>
      <c r="F3" s="215" t="s">
        <v>1</v>
      </c>
      <c r="G3" s="179"/>
      <c r="H3" s="34" t="s">
        <v>191</v>
      </c>
      <c r="I3" s="204" t="s">
        <v>190</v>
      </c>
    </row>
    <row r="4" spans="1:9" ht="36.75" customHeight="1">
      <c r="A4" s="210"/>
      <c r="B4" s="213"/>
      <c r="C4" s="207"/>
      <c r="D4" s="33" t="s">
        <v>121</v>
      </c>
      <c r="E4" s="34" t="s">
        <v>116</v>
      </c>
      <c r="F4" s="35" t="s">
        <v>121</v>
      </c>
      <c r="G4" s="34" t="s">
        <v>116</v>
      </c>
      <c r="H4" s="54">
        <v>44743</v>
      </c>
      <c r="I4" s="205"/>
    </row>
    <row r="5" spans="1:9" ht="16.5" customHeight="1">
      <c r="A5" s="211"/>
      <c r="B5" s="214"/>
      <c r="C5" s="208"/>
      <c r="D5" s="216" t="s">
        <v>8</v>
      </c>
      <c r="E5" s="217"/>
      <c r="F5" s="217"/>
      <c r="G5" s="217"/>
      <c r="H5" s="217"/>
      <c r="I5" s="36" t="s">
        <v>5</v>
      </c>
    </row>
    <row r="6" spans="1:9" ht="17.25" customHeight="1">
      <c r="A6" s="80">
        <v>115050</v>
      </c>
      <c r="B6" s="78" t="s">
        <v>697</v>
      </c>
      <c r="C6" s="81" t="s">
        <v>218</v>
      </c>
      <c r="D6" s="41">
        <v>6371</v>
      </c>
      <c r="E6" s="41">
        <v>762</v>
      </c>
      <c r="F6" s="41">
        <v>15492</v>
      </c>
      <c r="G6" s="41">
        <v>2808</v>
      </c>
      <c r="H6" s="41">
        <v>152</v>
      </c>
      <c r="I6" s="50">
        <v>28.6</v>
      </c>
    </row>
    <row r="7" spans="1:9" s="51" customFormat="1" ht="12.75" customHeight="1">
      <c r="A7" s="80">
        <v>116070</v>
      </c>
      <c r="B7" s="78" t="s">
        <v>617</v>
      </c>
      <c r="C7" s="81" t="s">
        <v>218</v>
      </c>
      <c r="D7" s="41">
        <v>8754</v>
      </c>
      <c r="E7" s="41">
        <v>1742</v>
      </c>
      <c r="F7" s="41">
        <v>13372</v>
      </c>
      <c r="G7" s="41">
        <v>2072</v>
      </c>
      <c r="H7" s="41">
        <v>113</v>
      </c>
      <c r="I7" s="50">
        <v>35.799999999999997</v>
      </c>
    </row>
    <row r="8" spans="1:9" s="51" customFormat="1" ht="12.75" customHeight="1">
      <c r="A8" s="80">
        <v>215090</v>
      </c>
      <c r="B8" s="78" t="s">
        <v>698</v>
      </c>
      <c r="C8" s="81" t="s">
        <v>218</v>
      </c>
      <c r="D8" s="41">
        <v>7195</v>
      </c>
      <c r="E8" s="41">
        <v>730</v>
      </c>
      <c r="F8" s="41">
        <v>13305</v>
      </c>
      <c r="G8" s="41">
        <v>1660</v>
      </c>
      <c r="H8" s="41">
        <v>127</v>
      </c>
      <c r="I8" s="50">
        <v>28.9</v>
      </c>
    </row>
    <row r="9" spans="1:9" ht="12.75" customHeight="1">
      <c r="A9" s="80">
        <v>436082</v>
      </c>
      <c r="B9" s="78" t="s">
        <v>573</v>
      </c>
      <c r="C9" s="81" t="s">
        <v>218</v>
      </c>
      <c r="D9" s="41">
        <v>22409</v>
      </c>
      <c r="E9" s="41">
        <v>3400</v>
      </c>
      <c r="F9" s="41">
        <v>45769</v>
      </c>
      <c r="G9" s="41">
        <v>7079</v>
      </c>
      <c r="H9" s="41">
        <v>535</v>
      </c>
      <c r="I9" s="50">
        <v>27.6</v>
      </c>
    </row>
    <row r="10" spans="1:9" ht="12.75" customHeight="1">
      <c r="A10" s="80">
        <v>226096</v>
      </c>
      <c r="B10" s="78" t="s">
        <v>574</v>
      </c>
      <c r="C10" s="81" t="s">
        <v>218</v>
      </c>
      <c r="D10" s="41">
        <v>39649</v>
      </c>
      <c r="E10" s="41">
        <v>8288</v>
      </c>
      <c r="F10" s="41">
        <v>87446</v>
      </c>
      <c r="G10" s="41">
        <v>17721</v>
      </c>
      <c r="H10" s="41">
        <v>649</v>
      </c>
      <c r="I10" s="50">
        <v>36.200000000000003</v>
      </c>
    </row>
    <row r="11" spans="1:9" ht="12.75" customHeight="1">
      <c r="A11" s="80">
        <v>125102</v>
      </c>
      <c r="B11" s="78" t="s">
        <v>699</v>
      </c>
      <c r="C11" s="81" t="s">
        <v>218</v>
      </c>
      <c r="D11" s="41">
        <v>6489</v>
      </c>
      <c r="E11" s="41" t="s">
        <v>232</v>
      </c>
      <c r="F11" s="41">
        <v>12274</v>
      </c>
      <c r="G11" s="41" t="s">
        <v>232</v>
      </c>
      <c r="H11" s="41">
        <v>114</v>
      </c>
      <c r="I11" s="50">
        <v>30.2</v>
      </c>
    </row>
    <row r="12" spans="1:9" ht="12.75" customHeight="1">
      <c r="A12" s="80">
        <v>119091</v>
      </c>
      <c r="B12" s="78" t="s">
        <v>575</v>
      </c>
      <c r="C12" s="81" t="s">
        <v>218</v>
      </c>
      <c r="D12" s="41">
        <v>21159</v>
      </c>
      <c r="E12" s="41">
        <v>1755</v>
      </c>
      <c r="F12" s="41">
        <v>37898</v>
      </c>
      <c r="G12" s="41">
        <v>3935</v>
      </c>
      <c r="H12" s="41">
        <v>522</v>
      </c>
      <c r="I12" s="50">
        <v>20.5</v>
      </c>
    </row>
    <row r="13" spans="1:9" ht="12.75" customHeight="1">
      <c r="A13" s="80">
        <v>128128</v>
      </c>
      <c r="B13" s="78" t="s">
        <v>576</v>
      </c>
      <c r="C13" s="81" t="s">
        <v>218</v>
      </c>
      <c r="D13" s="41">
        <v>8699</v>
      </c>
      <c r="E13" s="41">
        <v>1006</v>
      </c>
      <c r="F13" s="41">
        <v>16655</v>
      </c>
      <c r="G13" s="41">
        <v>1632</v>
      </c>
      <c r="H13" s="41">
        <v>137</v>
      </c>
      <c r="I13" s="50">
        <v>34</v>
      </c>
    </row>
    <row r="14" spans="1:9" ht="12.75" customHeight="1">
      <c r="A14" s="80">
        <v>116072</v>
      </c>
      <c r="B14" s="78" t="s">
        <v>577</v>
      </c>
      <c r="C14" s="81" t="s">
        <v>218</v>
      </c>
      <c r="D14" s="41">
        <v>10773</v>
      </c>
      <c r="E14" s="41">
        <v>1385</v>
      </c>
      <c r="F14" s="41">
        <v>33329</v>
      </c>
      <c r="G14" s="41">
        <v>7129</v>
      </c>
      <c r="H14" s="41">
        <v>621</v>
      </c>
      <c r="I14" s="50">
        <v>18.2</v>
      </c>
    </row>
    <row r="15" spans="1:9" ht="12.75" customHeight="1">
      <c r="A15" s="80">
        <v>128131</v>
      </c>
      <c r="B15" s="78" t="s">
        <v>578</v>
      </c>
      <c r="C15" s="81" t="s">
        <v>231</v>
      </c>
      <c r="D15" s="41">
        <v>72399</v>
      </c>
      <c r="E15" s="41">
        <v>16836</v>
      </c>
      <c r="F15" s="41">
        <v>169761</v>
      </c>
      <c r="G15" s="41">
        <v>26590</v>
      </c>
      <c r="H15" s="41">
        <v>2890</v>
      </c>
      <c r="I15" s="50">
        <v>21.7</v>
      </c>
    </row>
    <row r="16" spans="1:9" ht="12.75" customHeight="1">
      <c r="A16" s="80">
        <v>425134</v>
      </c>
      <c r="B16" s="78" t="s">
        <v>579</v>
      </c>
      <c r="C16" s="81" t="s">
        <v>238</v>
      </c>
      <c r="D16" s="41">
        <v>10561</v>
      </c>
      <c r="E16" s="41">
        <v>2011</v>
      </c>
      <c r="F16" s="41">
        <v>29653</v>
      </c>
      <c r="G16" s="41">
        <v>3409</v>
      </c>
      <c r="H16" s="41">
        <v>306</v>
      </c>
      <c r="I16" s="50">
        <v>26.5</v>
      </c>
    </row>
    <row r="17" spans="1:15" ht="12.75" customHeight="1">
      <c r="A17" s="80">
        <v>136082</v>
      </c>
      <c r="B17" s="78" t="s">
        <v>580</v>
      </c>
      <c r="C17" s="81" t="s">
        <v>218</v>
      </c>
      <c r="D17" s="41">
        <v>4678</v>
      </c>
      <c r="E17" s="41" t="s">
        <v>232</v>
      </c>
      <c r="F17" s="41">
        <v>11525</v>
      </c>
      <c r="G17" s="41">
        <v>1404</v>
      </c>
      <c r="H17" s="41">
        <v>104</v>
      </c>
      <c r="I17" s="50">
        <v>31.2</v>
      </c>
    </row>
    <row r="18" spans="1:15" ht="12.75" customHeight="1">
      <c r="A18" s="80">
        <v>336096</v>
      </c>
      <c r="B18" s="78" t="s">
        <v>581</v>
      </c>
      <c r="C18" s="81" t="s">
        <v>231</v>
      </c>
      <c r="D18" s="41">
        <v>8282</v>
      </c>
      <c r="E18" s="41">
        <v>774</v>
      </c>
      <c r="F18" s="41">
        <v>20782</v>
      </c>
      <c r="G18" s="41">
        <v>1978</v>
      </c>
      <c r="H18" s="41">
        <v>270</v>
      </c>
      <c r="I18" s="50">
        <v>22.9</v>
      </c>
    </row>
    <row r="19" spans="1:15" s="51" customFormat="1" ht="12.75" customHeight="1">
      <c r="A19" s="80">
        <v>117058</v>
      </c>
      <c r="B19" s="78" t="s">
        <v>700</v>
      </c>
      <c r="C19" s="81" t="s">
        <v>231</v>
      </c>
      <c r="D19" s="41">
        <v>17047</v>
      </c>
      <c r="E19" s="41" t="s">
        <v>232</v>
      </c>
      <c r="F19" s="41">
        <v>23822</v>
      </c>
      <c r="G19" s="41" t="s">
        <v>232</v>
      </c>
      <c r="H19" s="41">
        <v>189</v>
      </c>
      <c r="I19" s="50">
        <v>35.5</v>
      </c>
    </row>
    <row r="20" spans="1:15" s="51" customFormat="1" ht="12.75" customHeight="1">
      <c r="A20" s="80">
        <v>226098</v>
      </c>
      <c r="B20" s="78" t="s">
        <v>582</v>
      </c>
      <c r="C20" s="81" t="s">
        <v>218</v>
      </c>
      <c r="D20" s="41">
        <v>19371</v>
      </c>
      <c r="E20" s="41">
        <v>2206</v>
      </c>
      <c r="F20" s="41">
        <v>39537</v>
      </c>
      <c r="G20" s="41">
        <v>4694</v>
      </c>
      <c r="H20" s="41">
        <v>404</v>
      </c>
      <c r="I20" s="50">
        <v>27.4</v>
      </c>
    </row>
    <row r="21" spans="1:15" s="51" customFormat="1" ht="12.75" customHeight="1">
      <c r="A21" s="80">
        <v>235080</v>
      </c>
      <c r="B21" s="78" t="s">
        <v>583</v>
      </c>
      <c r="C21" s="81" t="s">
        <v>238</v>
      </c>
      <c r="D21" s="41">
        <v>19068</v>
      </c>
      <c r="E21" s="41">
        <v>1674</v>
      </c>
      <c r="F21" s="41">
        <v>55528</v>
      </c>
      <c r="G21" s="41">
        <v>10303</v>
      </c>
      <c r="H21" s="41">
        <v>1231</v>
      </c>
      <c r="I21" s="50">
        <v>19.399999999999999</v>
      </c>
    </row>
    <row r="22" spans="1:15" ht="12.75" customHeight="1">
      <c r="A22" s="80">
        <v>316055</v>
      </c>
      <c r="B22" s="78" t="s">
        <v>584</v>
      </c>
      <c r="C22" s="81" t="s">
        <v>231</v>
      </c>
      <c r="D22" s="41">
        <v>18774</v>
      </c>
      <c r="E22" s="41">
        <v>5829</v>
      </c>
      <c r="F22" s="41">
        <v>72663</v>
      </c>
      <c r="G22" s="41">
        <v>22531</v>
      </c>
      <c r="H22" s="41">
        <v>330</v>
      </c>
      <c r="I22" s="50">
        <v>62.7</v>
      </c>
    </row>
    <row r="23" spans="1:15" ht="12.75" customHeight="1">
      <c r="A23" s="80">
        <v>119085</v>
      </c>
      <c r="B23" s="78" t="s">
        <v>585</v>
      </c>
      <c r="C23" s="81" t="s">
        <v>218</v>
      </c>
      <c r="D23" s="41">
        <v>17493</v>
      </c>
      <c r="E23" s="41" t="s">
        <v>232</v>
      </c>
      <c r="F23" s="41">
        <v>34807</v>
      </c>
      <c r="G23" s="41" t="s">
        <v>232</v>
      </c>
      <c r="H23" s="41">
        <v>320</v>
      </c>
      <c r="I23" s="50">
        <v>32.5</v>
      </c>
    </row>
    <row r="24" spans="1:15" ht="12.75" customHeight="1">
      <c r="A24" s="80">
        <v>119086</v>
      </c>
      <c r="B24" s="78" t="s">
        <v>701</v>
      </c>
      <c r="C24" s="81" t="s">
        <v>218</v>
      </c>
      <c r="D24" s="41">
        <v>5134</v>
      </c>
      <c r="E24" s="41" t="s">
        <v>232</v>
      </c>
      <c r="F24" s="41">
        <v>10671</v>
      </c>
      <c r="G24" s="41" t="s">
        <v>232</v>
      </c>
      <c r="H24" s="41">
        <v>92</v>
      </c>
      <c r="I24" s="50">
        <v>33.6</v>
      </c>
    </row>
    <row r="25" spans="1:15" ht="12.75" customHeight="1">
      <c r="A25" s="80">
        <v>317145</v>
      </c>
      <c r="B25" s="78" t="s">
        <v>586</v>
      </c>
      <c r="C25" s="81" t="s">
        <v>238</v>
      </c>
      <c r="D25" s="41">
        <v>45627</v>
      </c>
      <c r="E25" s="41">
        <v>8254</v>
      </c>
      <c r="F25" s="41">
        <v>138022</v>
      </c>
      <c r="G25" s="41">
        <v>24166</v>
      </c>
      <c r="H25" s="41">
        <v>1251</v>
      </c>
      <c r="I25" s="50">
        <v>35.6</v>
      </c>
    </row>
    <row r="26" spans="1:15" s="51" customFormat="1" ht="12.75" customHeight="1">
      <c r="A26" s="80">
        <v>436085</v>
      </c>
      <c r="B26" s="78" t="s">
        <v>587</v>
      </c>
      <c r="C26" s="81" t="s">
        <v>306</v>
      </c>
      <c r="D26" s="41">
        <v>13494</v>
      </c>
      <c r="E26" s="41">
        <v>1495</v>
      </c>
      <c r="F26" s="41">
        <v>28385</v>
      </c>
      <c r="G26" s="41">
        <v>3216</v>
      </c>
      <c r="H26" s="41">
        <v>162</v>
      </c>
      <c r="I26" s="50">
        <v>50.7</v>
      </c>
    </row>
    <row r="27" spans="1:15" ht="12.75" customHeight="1">
      <c r="A27" s="80">
        <v>125107</v>
      </c>
      <c r="B27" s="78" t="s">
        <v>588</v>
      </c>
      <c r="C27" s="81" t="s">
        <v>231</v>
      </c>
      <c r="D27" s="41">
        <v>11816</v>
      </c>
      <c r="E27" s="41">
        <v>498</v>
      </c>
      <c r="F27" s="41">
        <v>30204</v>
      </c>
      <c r="G27" s="41">
        <v>1441</v>
      </c>
      <c r="H27" s="41">
        <v>507</v>
      </c>
      <c r="I27" s="50">
        <v>18.2</v>
      </c>
    </row>
    <row r="28" spans="1:15" ht="12.75" customHeight="1">
      <c r="A28" s="80">
        <v>337127</v>
      </c>
      <c r="B28" s="78" t="s">
        <v>702</v>
      </c>
      <c r="C28" s="81" t="s">
        <v>218</v>
      </c>
      <c r="D28" s="41">
        <v>4520</v>
      </c>
      <c r="E28" s="41">
        <v>508</v>
      </c>
      <c r="F28" s="41">
        <v>10662</v>
      </c>
      <c r="G28" s="41">
        <v>1300</v>
      </c>
      <c r="H28" s="41">
        <v>107</v>
      </c>
      <c r="I28" s="50">
        <v>30.8</v>
      </c>
    </row>
    <row r="29" spans="1:15" s="51" customFormat="1" ht="17.25" customHeight="1">
      <c r="A29" s="80">
        <v>125108</v>
      </c>
      <c r="B29" s="78" t="s">
        <v>703</v>
      </c>
      <c r="C29" s="81" t="s">
        <v>218</v>
      </c>
      <c r="D29" s="41">
        <v>4016</v>
      </c>
      <c r="E29" s="41" t="s">
        <v>232</v>
      </c>
      <c r="F29" s="41">
        <v>14145</v>
      </c>
      <c r="G29" s="41" t="s">
        <v>232</v>
      </c>
      <c r="H29" s="41">
        <v>204</v>
      </c>
      <c r="I29" s="50">
        <v>29.3</v>
      </c>
    </row>
    <row r="30" spans="1:15" ht="12.75" customHeight="1">
      <c r="A30" s="80">
        <v>317146</v>
      </c>
      <c r="B30" s="78" t="s">
        <v>589</v>
      </c>
      <c r="C30" s="81" t="s">
        <v>231</v>
      </c>
      <c r="D30" s="41">
        <v>22589</v>
      </c>
      <c r="E30" s="41">
        <v>4672</v>
      </c>
      <c r="F30" s="41">
        <v>69744</v>
      </c>
      <c r="G30" s="41">
        <v>14010</v>
      </c>
      <c r="H30" s="41">
        <v>562</v>
      </c>
      <c r="I30" s="50">
        <v>36.6</v>
      </c>
      <c r="J30"/>
      <c r="K30"/>
      <c r="L30"/>
      <c r="M30"/>
      <c r="N30"/>
      <c r="O30"/>
    </row>
    <row r="31" spans="1:15" ht="12.75" customHeight="1">
      <c r="A31" s="139"/>
      <c r="B31" s="140"/>
      <c r="C31" s="141"/>
      <c r="D31" s="142"/>
      <c r="E31" s="142"/>
      <c r="F31" s="142"/>
      <c r="G31" s="142"/>
      <c r="H31" s="142"/>
      <c r="I31" s="143"/>
    </row>
    <row r="32" spans="1:15" ht="12.75" customHeight="1">
      <c r="A32" s="139"/>
      <c r="B32" s="140"/>
      <c r="C32" s="141"/>
      <c r="D32" s="142"/>
      <c r="E32" s="142"/>
      <c r="F32" s="142"/>
      <c r="G32" s="142"/>
      <c r="H32" s="142"/>
      <c r="I32" s="143"/>
    </row>
    <row r="33" spans="1:9" ht="12.75" customHeight="1">
      <c r="A33" s="139"/>
      <c r="B33" s="140"/>
      <c r="C33" s="141"/>
      <c r="D33" s="142"/>
      <c r="E33" s="142"/>
      <c r="F33" s="142"/>
      <c r="G33" s="142"/>
      <c r="H33" s="142"/>
      <c r="I33" s="143"/>
    </row>
    <row r="34" spans="1:9" ht="12.75" customHeight="1">
      <c r="A34" s="139"/>
      <c r="B34" s="140"/>
      <c r="C34" s="141"/>
      <c r="D34" s="142"/>
      <c r="E34" s="142"/>
      <c r="F34" s="142"/>
      <c r="G34" s="142"/>
      <c r="H34" s="142"/>
      <c r="I34" s="143"/>
    </row>
    <row r="35" spans="1:9" ht="12.75" customHeight="1">
      <c r="A35" s="139"/>
      <c r="B35" s="140"/>
      <c r="C35" s="141"/>
      <c r="D35" s="142"/>
      <c r="E35" s="142"/>
      <c r="F35" s="142"/>
      <c r="G35" s="142"/>
      <c r="H35" s="142"/>
      <c r="I35" s="143"/>
    </row>
    <row r="36" spans="1:9" ht="12.75" customHeight="1">
      <c r="A36" s="139"/>
      <c r="B36" s="140"/>
      <c r="C36" s="141"/>
      <c r="D36" s="142"/>
      <c r="E36" s="142"/>
      <c r="F36" s="142"/>
      <c r="G36" s="142"/>
      <c r="H36" s="142"/>
      <c r="I36" s="143"/>
    </row>
    <row r="37" spans="1:9" ht="12.75" customHeight="1">
      <c r="A37" s="139"/>
      <c r="B37" s="140"/>
      <c r="C37" s="141"/>
      <c r="D37" s="142"/>
      <c r="E37" s="142"/>
      <c r="F37" s="142"/>
      <c r="G37" s="142"/>
      <c r="H37" s="142"/>
      <c r="I37" s="143"/>
    </row>
    <row r="38" spans="1:9" ht="12.75" customHeight="1">
      <c r="A38" s="139"/>
      <c r="B38" s="140"/>
      <c r="C38" s="141"/>
      <c r="D38" s="142"/>
      <c r="E38" s="142"/>
      <c r="F38" s="142"/>
      <c r="G38" s="142"/>
      <c r="H38" s="142"/>
      <c r="I38" s="143"/>
    </row>
    <row r="39" spans="1:9" ht="12.75" customHeight="1">
      <c r="A39" s="139"/>
      <c r="B39" s="140"/>
      <c r="C39" s="141"/>
      <c r="D39" s="142"/>
      <c r="E39" s="142"/>
      <c r="F39" s="142"/>
      <c r="G39" s="142"/>
      <c r="H39" s="142"/>
      <c r="I39" s="143"/>
    </row>
    <row r="40" spans="1:9" ht="12.75" customHeight="1">
      <c r="A40" s="139"/>
      <c r="B40" s="140"/>
      <c r="C40" s="141"/>
      <c r="D40" s="142"/>
      <c r="E40" s="142"/>
      <c r="F40" s="142"/>
      <c r="G40" s="142"/>
      <c r="H40" s="142"/>
      <c r="I40" s="143"/>
    </row>
    <row r="41" spans="1:9" ht="12.75" customHeight="1">
      <c r="A41" s="139"/>
      <c r="B41" s="140"/>
      <c r="C41" s="141"/>
      <c r="D41" s="142"/>
      <c r="E41" s="142"/>
      <c r="F41" s="142"/>
      <c r="G41" s="142"/>
      <c r="H41" s="142"/>
      <c r="I41" s="143"/>
    </row>
    <row r="42" spans="1:9" ht="12.75" customHeight="1">
      <c r="A42" s="139"/>
      <c r="B42" s="140"/>
      <c r="C42" s="141"/>
      <c r="D42" s="142"/>
      <c r="E42" s="142"/>
      <c r="F42" s="142"/>
      <c r="G42" s="142"/>
      <c r="H42" s="142"/>
      <c r="I42" s="143"/>
    </row>
    <row r="43" spans="1:9" ht="12.75" customHeight="1">
      <c r="A43" s="139"/>
      <c r="B43" s="140"/>
      <c r="C43" s="141"/>
      <c r="D43" s="142"/>
      <c r="E43" s="142"/>
      <c r="F43" s="142"/>
      <c r="G43" s="142"/>
      <c r="H43" s="142"/>
      <c r="I43" s="143"/>
    </row>
    <row r="44" spans="1:9" ht="12.75" customHeight="1">
      <c r="A44" s="139"/>
      <c r="B44" s="140"/>
      <c r="C44" s="141"/>
      <c r="D44" s="142"/>
      <c r="E44" s="142"/>
      <c r="F44" s="142"/>
      <c r="G44" s="142"/>
      <c r="H44" s="142"/>
      <c r="I44" s="143"/>
    </row>
    <row r="45" spans="1:9" ht="12.75" customHeight="1">
      <c r="A45" s="139"/>
      <c r="B45" s="140"/>
      <c r="C45" s="141"/>
      <c r="D45" s="142"/>
      <c r="E45" s="142"/>
      <c r="F45" s="142"/>
      <c r="G45" s="142"/>
      <c r="H45" s="142"/>
      <c r="I45" s="143"/>
    </row>
    <row r="46" spans="1:9" ht="12.75" customHeight="1">
      <c r="A46" s="139"/>
      <c r="B46" s="140"/>
      <c r="C46" s="141"/>
      <c r="D46" s="142"/>
      <c r="E46" s="142"/>
      <c r="F46" s="142"/>
      <c r="G46" s="142"/>
      <c r="H46" s="142"/>
      <c r="I46" s="143"/>
    </row>
    <row r="47" spans="1:9" ht="12.75" customHeight="1">
      <c r="A47" s="139"/>
      <c r="B47" s="140"/>
      <c r="C47" s="141"/>
      <c r="D47" s="142"/>
      <c r="E47" s="142"/>
      <c r="F47" s="142"/>
      <c r="G47" s="142"/>
      <c r="H47" s="142"/>
      <c r="I47" s="143"/>
    </row>
    <row r="48" spans="1:9" ht="12.75" customHeight="1">
      <c r="A48" s="144"/>
      <c r="B48" s="144"/>
      <c r="C48" s="144"/>
      <c r="D48" s="144"/>
      <c r="E48" s="144"/>
      <c r="F48" s="144"/>
      <c r="G48" s="144"/>
      <c r="H48" s="144"/>
      <c r="I48" s="144"/>
    </row>
    <row r="49" spans="1:9" ht="12.75" customHeight="1">
      <c r="A49" s="193" t="s">
        <v>704</v>
      </c>
      <c r="B49" s="218"/>
      <c r="C49" s="218"/>
      <c r="D49" s="218"/>
      <c r="E49" s="218"/>
      <c r="F49" s="218"/>
      <c r="G49" s="218"/>
      <c r="H49" s="218"/>
      <c r="I49" s="218"/>
    </row>
    <row r="50" spans="1:9" ht="12.75" customHeight="1">
      <c r="A50" s="218"/>
      <c r="B50" s="218"/>
      <c r="C50" s="218"/>
      <c r="D50" s="218"/>
      <c r="E50" s="218"/>
      <c r="F50" s="218"/>
      <c r="G50" s="218"/>
      <c r="H50" s="218"/>
      <c r="I50" s="218"/>
    </row>
    <row r="51" spans="1:9" ht="12.75" customHeight="1">
      <c r="A51" s="218"/>
      <c r="B51" s="218"/>
      <c r="C51" s="218"/>
      <c r="D51" s="218"/>
      <c r="E51" s="218"/>
      <c r="F51" s="218"/>
      <c r="G51" s="218"/>
      <c r="H51" s="218"/>
      <c r="I51" s="218"/>
    </row>
    <row r="52" spans="1:9" ht="12.75" customHeight="1">
      <c r="A52" s="218"/>
      <c r="B52" s="218"/>
      <c r="C52" s="218"/>
      <c r="D52" s="218"/>
      <c r="E52" s="218"/>
      <c r="F52" s="218"/>
      <c r="G52" s="218"/>
      <c r="H52" s="218"/>
      <c r="I52" s="218"/>
    </row>
    <row r="53" spans="1:9" ht="12.75" customHeight="1">
      <c r="A53" s="218"/>
      <c r="B53" s="218"/>
      <c r="C53" s="218"/>
      <c r="D53" s="218"/>
      <c r="E53" s="218"/>
      <c r="F53" s="218"/>
      <c r="G53" s="218"/>
      <c r="H53" s="218"/>
      <c r="I53" s="218"/>
    </row>
    <row r="54" spans="1:9" ht="12.75" customHeight="1">
      <c r="A54" s="31"/>
    </row>
    <row r="55" spans="1:9" ht="12.75" customHeight="1"/>
  </sheetData>
  <mergeCells count="8">
    <mergeCell ref="A49:I53"/>
    <mergeCell ref="A3:A5"/>
    <mergeCell ref="B3:B5"/>
    <mergeCell ref="C3:C5"/>
    <mergeCell ref="D3:E3"/>
    <mergeCell ref="F3:G3"/>
    <mergeCell ref="I3:I4"/>
    <mergeCell ref="D5:H5"/>
  </mergeCells>
  <conditionalFormatting sqref="D7:H20 D30:H32 D22:H28 D44:H47 D34:H4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I7:I20 I24:I28 I30:I32 I22 I34:I42 I44:I47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29:H2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I2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1:H2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I2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37:H3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I3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33:H3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3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43:H4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4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6:H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J77"/>
  <sheetViews>
    <sheetView zoomScaleNormal="100" workbookViewId="0">
      <pane ySplit="6" topLeftCell="A7" activePane="bottomLeft" state="frozen"/>
      <selection activeCell="B7" sqref="B7:D38"/>
      <selection pane="bottomLeft" activeCell="H7" sqref="H7"/>
    </sheetView>
  </sheetViews>
  <sheetFormatPr baseColWidth="10" defaultColWidth="11" defaultRowHeight="14.25"/>
  <cols>
    <col min="1" max="1" width="29.5" style="4" customWidth="1"/>
    <col min="2" max="4" width="17.875" style="4" customWidth="1"/>
    <col min="5" max="16384" width="11" style="4"/>
  </cols>
  <sheetData>
    <row r="1" spans="1:10" ht="16.5" customHeight="1">
      <c r="A1" s="3" t="s">
        <v>623</v>
      </c>
      <c r="B1" s="6"/>
      <c r="C1" s="6"/>
      <c r="D1" s="3"/>
    </row>
    <row r="2" spans="1:10" ht="12.75" customHeight="1">
      <c r="A2" s="1" t="s">
        <v>201</v>
      </c>
      <c r="B2" s="6"/>
      <c r="C2" s="6"/>
      <c r="D2" s="3"/>
    </row>
    <row r="3" spans="1:10" s="2" customFormat="1" ht="12.75" customHeight="1">
      <c r="A3" s="1" t="s">
        <v>210</v>
      </c>
      <c r="B3" s="10"/>
      <c r="C3" s="10"/>
      <c r="D3" s="1"/>
    </row>
    <row r="4" spans="1:10" ht="42.75" customHeight="1">
      <c r="A4" s="149" t="s">
        <v>107</v>
      </c>
      <c r="B4" s="67" t="s">
        <v>7</v>
      </c>
      <c r="C4" s="68" t="s">
        <v>211</v>
      </c>
      <c r="D4" s="66" t="s">
        <v>217</v>
      </c>
    </row>
    <row r="5" spans="1:10" ht="18" customHeight="1">
      <c r="A5" s="167"/>
      <c r="B5" s="163" t="s">
        <v>621</v>
      </c>
      <c r="C5" s="164"/>
      <c r="D5" s="65" t="s">
        <v>622</v>
      </c>
    </row>
    <row r="6" spans="1:10" ht="14.1" customHeight="1">
      <c r="A6" s="168"/>
      <c r="B6" s="165" t="s">
        <v>8</v>
      </c>
      <c r="C6" s="166"/>
      <c r="D6" s="12" t="s">
        <v>5</v>
      </c>
    </row>
    <row r="7" spans="1:10" s="19" customFormat="1" ht="32.1" customHeight="1">
      <c r="A7" s="147" t="s">
        <v>9</v>
      </c>
      <c r="B7" s="137">
        <v>6225</v>
      </c>
      <c r="C7" s="137">
        <v>430927</v>
      </c>
      <c r="D7" s="125">
        <v>36.1</v>
      </c>
      <c r="E7" s="4"/>
      <c r="F7"/>
      <c r="G7"/>
    </row>
    <row r="8" spans="1:10" ht="20.100000000000001" customHeight="1">
      <c r="A8" s="146" t="s">
        <v>10</v>
      </c>
      <c r="B8" s="128">
        <v>1638</v>
      </c>
      <c r="C8" s="128">
        <v>138038</v>
      </c>
      <c r="D8" s="49">
        <v>40.299999999999997</v>
      </c>
      <c r="E8" s="19"/>
      <c r="F8"/>
      <c r="G8"/>
      <c r="H8" s="19"/>
      <c r="I8" s="19"/>
      <c r="J8" s="19"/>
    </row>
    <row r="9" spans="1:10" ht="18" customHeight="1">
      <c r="A9" s="146" t="s">
        <v>13</v>
      </c>
      <c r="B9" s="128">
        <v>971</v>
      </c>
      <c r="C9" s="128">
        <v>61122</v>
      </c>
      <c r="D9" s="49">
        <v>39.6</v>
      </c>
      <c r="E9" s="19"/>
      <c r="F9"/>
      <c r="G9"/>
      <c r="H9" s="19"/>
      <c r="I9" s="19"/>
      <c r="J9" s="19"/>
    </row>
    <row r="10" spans="1:10" ht="18" customHeight="1">
      <c r="A10" s="146" t="s">
        <v>11</v>
      </c>
      <c r="B10" s="128">
        <v>1121</v>
      </c>
      <c r="C10" s="128">
        <v>28553</v>
      </c>
      <c r="D10" s="49">
        <v>28.2</v>
      </c>
      <c r="E10" s="19"/>
      <c r="F10"/>
      <c r="G10"/>
      <c r="H10" s="19"/>
      <c r="I10" s="19"/>
      <c r="J10" s="19"/>
    </row>
    <row r="11" spans="1:10" ht="18" customHeight="1">
      <c r="A11" s="146" t="s">
        <v>12</v>
      </c>
      <c r="B11" s="128">
        <v>435</v>
      </c>
      <c r="C11" s="128">
        <v>11436</v>
      </c>
      <c r="D11" s="49">
        <v>35.200000000000003</v>
      </c>
      <c r="E11" s="19"/>
      <c r="F11"/>
      <c r="G11"/>
      <c r="H11" s="19"/>
      <c r="I11" s="19"/>
      <c r="J11" s="19"/>
    </row>
    <row r="12" spans="1:10" ht="18" customHeight="1">
      <c r="A12" s="146" t="s">
        <v>129</v>
      </c>
      <c r="B12" s="128">
        <v>265</v>
      </c>
      <c r="C12" s="128">
        <v>16898</v>
      </c>
      <c r="D12" s="49">
        <v>26.7</v>
      </c>
      <c r="E12" s="19"/>
      <c r="F12"/>
      <c r="G12"/>
      <c r="H12" s="19"/>
      <c r="I12" s="19"/>
      <c r="J12" s="19"/>
    </row>
    <row r="13" spans="1:10" ht="18" customHeight="1">
      <c r="A13" s="146" t="s">
        <v>229</v>
      </c>
      <c r="B13" s="128">
        <v>871</v>
      </c>
      <c r="C13" s="128">
        <v>31096</v>
      </c>
      <c r="D13" s="49">
        <v>41.293414876554799</v>
      </c>
      <c r="E13" s="19"/>
      <c r="F13"/>
      <c r="G13"/>
      <c r="H13" s="19"/>
      <c r="I13" s="19"/>
      <c r="J13" s="19"/>
    </row>
    <row r="14" spans="1:10" ht="18" customHeight="1">
      <c r="A14" s="146" t="s">
        <v>93</v>
      </c>
      <c r="B14" s="128">
        <v>300</v>
      </c>
      <c r="C14" s="128">
        <v>15855</v>
      </c>
      <c r="D14" s="49">
        <v>25.8</v>
      </c>
      <c r="E14" s="19"/>
      <c r="F14"/>
      <c r="G14"/>
      <c r="H14" s="19"/>
      <c r="I14" s="19"/>
      <c r="J14" s="19"/>
    </row>
    <row r="15" spans="1:10" ht="18" customHeight="1">
      <c r="A15" s="146" t="s">
        <v>92</v>
      </c>
      <c r="B15" s="128">
        <v>371</v>
      </c>
      <c r="C15" s="128">
        <v>95056</v>
      </c>
      <c r="D15" s="49">
        <v>19.399999999999999</v>
      </c>
      <c r="E15" s="19"/>
      <c r="F15"/>
      <c r="G15"/>
      <c r="H15" s="19"/>
      <c r="I15" s="19"/>
      <c r="J15" s="19"/>
    </row>
    <row r="16" spans="1:10" ht="18" customHeight="1">
      <c r="A16" s="146" t="s">
        <v>14</v>
      </c>
      <c r="B16" s="128">
        <v>124</v>
      </c>
      <c r="C16" s="128">
        <v>21921</v>
      </c>
      <c r="D16" s="49">
        <v>74.900000000000006</v>
      </c>
      <c r="E16" s="19"/>
      <c r="F16"/>
      <c r="G16"/>
      <c r="H16" s="19"/>
      <c r="I16" s="19"/>
      <c r="J16" s="19"/>
    </row>
    <row r="17" spans="1:10" ht="18" customHeight="1">
      <c r="A17" s="146" t="s">
        <v>130</v>
      </c>
      <c r="B17" s="128">
        <v>129</v>
      </c>
      <c r="C17" s="128">
        <v>10952</v>
      </c>
      <c r="D17" s="49">
        <v>31.3</v>
      </c>
      <c r="E17" s="19"/>
      <c r="F17"/>
      <c r="G17"/>
      <c r="H17" s="19"/>
      <c r="I17" s="19"/>
      <c r="J17" s="19"/>
    </row>
    <row r="18" spans="1:10" s="19" customFormat="1" ht="32.1" customHeight="1">
      <c r="A18" s="22" t="s">
        <v>15</v>
      </c>
      <c r="B18" s="137">
        <v>6225</v>
      </c>
      <c r="C18" s="137">
        <v>430927</v>
      </c>
      <c r="D18" s="125">
        <v>36.1</v>
      </c>
      <c r="F18"/>
      <c r="G18"/>
    </row>
    <row r="19" spans="1:10" ht="20.100000000000001" customHeight="1">
      <c r="A19" s="146" t="s">
        <v>16</v>
      </c>
      <c r="B19" s="128">
        <v>497</v>
      </c>
      <c r="C19" s="128">
        <v>39239</v>
      </c>
      <c r="D19" s="49">
        <v>43.3</v>
      </c>
      <c r="E19" s="19"/>
      <c r="F19"/>
      <c r="G19"/>
      <c r="H19" s="19"/>
      <c r="I19" s="19"/>
      <c r="J19" s="19"/>
    </row>
    <row r="20" spans="1:10" ht="18" customHeight="1">
      <c r="A20" s="146" t="s">
        <v>17</v>
      </c>
      <c r="B20" s="128">
        <v>397</v>
      </c>
      <c r="C20" s="128">
        <v>25430</v>
      </c>
      <c r="D20" s="49">
        <v>41.5</v>
      </c>
      <c r="E20" s="19"/>
      <c r="F20"/>
      <c r="G20"/>
      <c r="H20" s="19"/>
      <c r="I20" s="19"/>
      <c r="J20" s="19"/>
    </row>
    <row r="21" spans="1:10" ht="18" customHeight="1">
      <c r="A21" s="146" t="s">
        <v>18</v>
      </c>
      <c r="B21" s="128">
        <v>153</v>
      </c>
      <c r="C21" s="128">
        <v>10883</v>
      </c>
      <c r="D21" s="49">
        <v>48.8</v>
      </c>
      <c r="E21" s="19"/>
      <c r="F21"/>
      <c r="G21"/>
      <c r="H21" s="19"/>
      <c r="I21" s="19"/>
      <c r="J21" s="19"/>
    </row>
    <row r="22" spans="1:10" ht="18" customHeight="1">
      <c r="A22" s="146" t="s">
        <v>19</v>
      </c>
      <c r="B22" s="128">
        <v>1047</v>
      </c>
      <c r="C22" s="128">
        <v>75552</v>
      </c>
      <c r="D22" s="49">
        <v>43.5</v>
      </c>
      <c r="E22" s="19"/>
      <c r="F22"/>
      <c r="G22"/>
      <c r="H22" s="19"/>
      <c r="I22" s="19"/>
      <c r="J22" s="19"/>
    </row>
    <row r="23" spans="1:10" ht="18" customHeight="1">
      <c r="A23" s="146" t="s">
        <v>20</v>
      </c>
      <c r="B23" s="128">
        <v>778</v>
      </c>
      <c r="C23" s="128">
        <v>41780</v>
      </c>
      <c r="D23" s="49">
        <v>30.4</v>
      </c>
      <c r="E23" s="19"/>
      <c r="F23"/>
      <c r="G23"/>
      <c r="H23" s="19"/>
      <c r="I23" s="19"/>
      <c r="J23" s="19"/>
    </row>
    <row r="24" spans="1:10" ht="18" customHeight="1">
      <c r="A24" s="146" t="s">
        <v>21</v>
      </c>
      <c r="B24" s="128">
        <v>1328</v>
      </c>
      <c r="C24" s="128">
        <v>82448</v>
      </c>
      <c r="D24" s="49">
        <v>34.200000000000003</v>
      </c>
      <c r="E24" s="19"/>
      <c r="F24"/>
      <c r="G24"/>
      <c r="H24" s="19"/>
      <c r="I24" s="19"/>
      <c r="J24" s="19"/>
    </row>
    <row r="25" spans="1:10" ht="18" customHeight="1">
      <c r="A25" s="146" t="s">
        <v>22</v>
      </c>
      <c r="B25" s="128">
        <v>3072</v>
      </c>
      <c r="C25" s="128">
        <v>231147</v>
      </c>
      <c r="D25" s="49">
        <v>35.299999999999997</v>
      </c>
      <c r="E25" s="19"/>
      <c r="F25"/>
      <c r="G25"/>
      <c r="H25" s="19"/>
      <c r="I25" s="19"/>
      <c r="J25" s="19"/>
    </row>
    <row r="26" spans="1:10" s="19" customFormat="1" ht="32.1" customHeight="1">
      <c r="A26" s="22" t="s">
        <v>23</v>
      </c>
      <c r="B26" s="137">
        <v>6225</v>
      </c>
      <c r="C26" s="137">
        <v>430927</v>
      </c>
      <c r="D26" s="125">
        <v>36.1</v>
      </c>
      <c r="F26"/>
      <c r="G26"/>
    </row>
    <row r="27" spans="1:10" ht="20.100000000000001" customHeight="1">
      <c r="A27" s="146" t="s">
        <v>71</v>
      </c>
      <c r="B27" s="128">
        <v>703</v>
      </c>
      <c r="C27" s="128">
        <v>47750</v>
      </c>
      <c r="D27" s="49">
        <v>35.799999999999997</v>
      </c>
      <c r="E27" s="19"/>
      <c r="F27"/>
      <c r="G27"/>
      <c r="H27" s="19"/>
      <c r="I27" s="19"/>
      <c r="J27" s="19"/>
    </row>
    <row r="28" spans="1:10" ht="18" customHeight="1">
      <c r="A28" s="146" t="s">
        <v>24</v>
      </c>
      <c r="B28" s="128">
        <v>783</v>
      </c>
      <c r="C28" s="128">
        <v>49253</v>
      </c>
      <c r="D28" s="49">
        <v>35.4</v>
      </c>
      <c r="E28" s="19"/>
      <c r="F28"/>
      <c r="G28"/>
      <c r="H28" s="19"/>
      <c r="I28" s="19"/>
      <c r="J28" s="19"/>
    </row>
    <row r="29" spans="1:10" ht="18" customHeight="1">
      <c r="A29" s="146" t="s">
        <v>25</v>
      </c>
      <c r="B29" s="128">
        <v>1275</v>
      </c>
      <c r="C29" s="128">
        <v>75316</v>
      </c>
      <c r="D29" s="49">
        <v>38.1</v>
      </c>
      <c r="E29" s="19"/>
      <c r="F29"/>
      <c r="G29"/>
      <c r="H29" s="19"/>
      <c r="I29" s="19"/>
      <c r="J29" s="19"/>
    </row>
    <row r="30" spans="1:10" s="19" customFormat="1" ht="18.75" customHeight="1">
      <c r="A30" s="22" t="s">
        <v>26</v>
      </c>
      <c r="B30" s="128">
        <v>2761</v>
      </c>
      <c r="C30" s="128">
        <v>172319</v>
      </c>
      <c r="D30" s="49">
        <v>36.700000000000003</v>
      </c>
      <c r="F30"/>
      <c r="G30"/>
    </row>
    <row r="31" spans="1:10" ht="20.100000000000001" customHeight="1">
      <c r="A31" s="146" t="s">
        <v>131</v>
      </c>
      <c r="B31" s="128">
        <v>1020</v>
      </c>
      <c r="C31" s="128">
        <v>75089</v>
      </c>
      <c r="D31" s="49">
        <v>33.6</v>
      </c>
      <c r="E31" s="19"/>
      <c r="F31"/>
      <c r="G31"/>
      <c r="H31" s="19"/>
      <c r="I31" s="19"/>
      <c r="J31" s="19"/>
    </row>
    <row r="32" spans="1:10" ht="18" customHeight="1">
      <c r="A32" s="146" t="s">
        <v>73</v>
      </c>
      <c r="B32" s="128">
        <v>805</v>
      </c>
      <c r="C32" s="128">
        <v>64197</v>
      </c>
      <c r="D32" s="49">
        <v>33.299999999999997</v>
      </c>
      <c r="E32" s="19"/>
      <c r="F32"/>
      <c r="G32"/>
      <c r="H32" s="19"/>
      <c r="I32" s="19"/>
      <c r="J32" s="19"/>
    </row>
    <row r="33" spans="1:10" ht="18" customHeight="1">
      <c r="A33" s="146" t="s">
        <v>27</v>
      </c>
      <c r="B33" s="128">
        <v>731</v>
      </c>
      <c r="C33" s="128">
        <v>43678</v>
      </c>
      <c r="D33" s="49">
        <v>29.7</v>
      </c>
      <c r="E33" s="19"/>
      <c r="F33"/>
      <c r="G33"/>
      <c r="H33" s="19"/>
      <c r="I33" s="19"/>
      <c r="J33" s="19"/>
    </row>
    <row r="34" spans="1:10" ht="20.100000000000001" customHeight="1">
      <c r="A34" s="146" t="s">
        <v>28</v>
      </c>
      <c r="B34" s="128">
        <v>291</v>
      </c>
      <c r="C34" s="128">
        <v>27662</v>
      </c>
      <c r="D34" s="49">
        <v>46.8</v>
      </c>
      <c r="E34" s="19"/>
      <c r="F34"/>
      <c r="G34"/>
      <c r="H34" s="19"/>
      <c r="I34" s="19"/>
      <c r="J34" s="19"/>
    </row>
    <row r="35" spans="1:10" ht="18" customHeight="1">
      <c r="A35" s="146" t="s">
        <v>29</v>
      </c>
      <c r="B35" s="128">
        <v>551</v>
      </c>
      <c r="C35" s="128">
        <v>42132</v>
      </c>
      <c r="D35" s="49">
        <v>44.1</v>
      </c>
      <c r="E35" s="19"/>
      <c r="F35"/>
      <c r="G35"/>
      <c r="H35" s="19"/>
      <c r="I35" s="19"/>
      <c r="J35" s="19"/>
    </row>
    <row r="36" spans="1:10" ht="18" customHeight="1">
      <c r="A36" s="146" t="s">
        <v>30</v>
      </c>
      <c r="B36" s="128">
        <v>66</v>
      </c>
      <c r="C36" s="128">
        <v>5850</v>
      </c>
      <c r="D36" s="49">
        <v>34.6</v>
      </c>
      <c r="E36" s="19"/>
      <c r="F36"/>
      <c r="G36"/>
      <c r="H36" s="19"/>
      <c r="I36" s="19"/>
      <c r="J36" s="19"/>
    </row>
    <row r="37" spans="1:10" ht="18.75" customHeight="1">
      <c r="A37" s="22" t="s">
        <v>31</v>
      </c>
      <c r="B37" s="128">
        <v>908</v>
      </c>
      <c r="C37" s="128">
        <v>75644</v>
      </c>
      <c r="D37" s="49">
        <v>44.4</v>
      </c>
      <c r="E37" s="19"/>
      <c r="F37"/>
      <c r="G37"/>
      <c r="H37" s="19"/>
      <c r="I37" s="19"/>
      <c r="J37" s="19"/>
    </row>
    <row r="38" spans="1:10" s="19" customFormat="1" ht="24" customHeight="1">
      <c r="A38" s="71"/>
      <c r="B38" s="69"/>
      <c r="C38" s="70"/>
      <c r="D38" s="72"/>
      <c r="E38"/>
    </row>
    <row r="39" spans="1:10" ht="12.75" customHeight="1">
      <c r="A39"/>
      <c r="B39" s="69"/>
      <c r="C39" s="70"/>
      <c r="D39" s="72"/>
      <c r="E39"/>
    </row>
    <row r="40" spans="1:10" ht="12.75" customHeight="1">
      <c r="A40"/>
      <c r="B40" s="69"/>
      <c r="C40" s="70"/>
      <c r="D40" s="72"/>
      <c r="E40"/>
    </row>
    <row r="41" spans="1:10" ht="12.75" customHeight="1">
      <c r="A41"/>
      <c r="B41" s="69"/>
      <c r="C41" s="70"/>
      <c r="D41" s="72"/>
      <c r="E41"/>
    </row>
    <row r="42" spans="1:10" ht="12.75" customHeight="1">
      <c r="A42"/>
      <c r="E42"/>
    </row>
    <row r="43" spans="1:10" ht="12.75" customHeight="1">
      <c r="A43"/>
      <c r="B43"/>
      <c r="C43" s="73"/>
      <c r="D43" s="73"/>
      <c r="E43"/>
    </row>
    <row r="44" spans="1:10" ht="12.75" customHeight="1">
      <c r="A44"/>
      <c r="B44" s="74"/>
      <c r="C44" s="75"/>
      <c r="D44" s="73"/>
      <c r="E44" s="19"/>
    </row>
    <row r="45" spans="1:10" ht="12.75" customHeight="1">
      <c r="A45"/>
      <c r="B45"/>
      <c r="C45" s="73"/>
      <c r="D45" s="73"/>
    </row>
    <row r="46" spans="1:10" ht="12.75" customHeight="1">
      <c r="A46"/>
      <c r="B46"/>
      <c r="C46" s="73"/>
      <c r="D46" s="73"/>
    </row>
    <row r="47" spans="1:10" ht="12.75" customHeight="1">
      <c r="A47"/>
      <c r="B47"/>
      <c r="C47" s="73"/>
      <c r="D47" s="73"/>
    </row>
    <row r="48" spans="1:10" ht="12.75" customHeight="1">
      <c r="A48"/>
      <c r="B48"/>
      <c r="C48" s="73"/>
      <c r="D48" s="73"/>
    </row>
    <row r="49" spans="1:4" ht="12.75" customHeight="1">
      <c r="A49"/>
      <c r="B49"/>
      <c r="C49"/>
      <c r="D49"/>
    </row>
    <row r="50" spans="1:4" ht="27" customHeight="1">
      <c r="A50"/>
      <c r="B50"/>
      <c r="C50"/>
      <c r="D50"/>
    </row>
    <row r="51" spans="1:4" ht="14.85" customHeight="1">
      <c r="A51"/>
      <c r="B51"/>
      <c r="C51"/>
      <c r="D51"/>
    </row>
    <row r="52" spans="1:4" ht="14.85" customHeight="1">
      <c r="A52"/>
      <c r="B52"/>
      <c r="C52"/>
      <c r="D52"/>
    </row>
    <row r="53" spans="1:4" ht="14.85" customHeight="1">
      <c r="A53"/>
      <c r="B53"/>
      <c r="C53"/>
      <c r="D53"/>
    </row>
    <row r="54" spans="1:4" ht="14.85" customHeight="1">
      <c r="A54"/>
      <c r="B54"/>
      <c r="C54"/>
      <c r="D54"/>
    </row>
    <row r="55" spans="1:4" ht="14.85" customHeight="1">
      <c r="A55"/>
      <c r="B55"/>
      <c r="C55"/>
      <c r="D55"/>
    </row>
    <row r="56" spans="1:4" ht="14.85" customHeight="1">
      <c r="A56"/>
      <c r="B56"/>
      <c r="C56"/>
      <c r="D56"/>
    </row>
    <row r="57" spans="1:4" ht="14.85" customHeight="1">
      <c r="A57"/>
      <c r="B57"/>
      <c r="C57"/>
      <c r="D57"/>
    </row>
    <row r="58" spans="1:4" ht="14.85" customHeight="1">
      <c r="A58"/>
      <c r="B58"/>
      <c r="C58"/>
      <c r="D58"/>
    </row>
    <row r="59" spans="1:4" ht="14.85" customHeight="1">
      <c r="A59"/>
      <c r="B59"/>
      <c r="C59"/>
      <c r="D59"/>
    </row>
    <row r="60" spans="1:4" ht="14.85" customHeight="1">
      <c r="A60"/>
      <c r="B60"/>
      <c r="C60"/>
      <c r="D60"/>
    </row>
    <row r="61" spans="1:4" ht="14.85" customHeight="1">
      <c r="A61"/>
      <c r="B61"/>
      <c r="C61"/>
      <c r="D61"/>
    </row>
    <row r="62" spans="1:4" ht="14.85" customHeight="1">
      <c r="A62"/>
      <c r="B62"/>
      <c r="C62"/>
      <c r="D62"/>
    </row>
    <row r="63" spans="1:4" ht="14.85" customHeight="1">
      <c r="A63"/>
      <c r="B63"/>
      <c r="C63"/>
      <c r="D63"/>
    </row>
    <row r="64" spans="1:4" ht="14.85" customHeight="1">
      <c r="A64"/>
      <c r="B64"/>
      <c r="C64"/>
      <c r="D64"/>
    </row>
    <row r="65" spans="1:4" ht="14.85" customHeight="1">
      <c r="A65"/>
      <c r="B65"/>
      <c r="C65"/>
      <c r="D65"/>
    </row>
    <row r="66" spans="1:4" ht="14.85" customHeight="1">
      <c r="A66"/>
      <c r="B66"/>
      <c r="C66"/>
      <c r="D66"/>
    </row>
    <row r="67" spans="1:4" ht="14.85" customHeight="1">
      <c r="A67"/>
      <c r="B67"/>
      <c r="C67"/>
      <c r="D67"/>
    </row>
    <row r="68" spans="1:4" ht="14.85" customHeight="1">
      <c r="A68"/>
      <c r="B68"/>
      <c r="C68"/>
      <c r="D68"/>
    </row>
    <row r="69" spans="1:4" ht="14.85" customHeight="1">
      <c r="A69" s="13"/>
      <c r="B69"/>
      <c r="C69"/>
      <c r="D69"/>
    </row>
    <row r="70" spans="1:4" ht="14.85" customHeight="1">
      <c r="A70" s="14"/>
      <c r="B70"/>
      <c r="C70"/>
      <c r="D70"/>
    </row>
    <row r="71" spans="1:4">
      <c r="A71" s="6"/>
      <c r="B71"/>
      <c r="C71"/>
      <c r="D71"/>
    </row>
    <row r="72" spans="1:4">
      <c r="A72" s="6"/>
      <c r="B72"/>
      <c r="C72"/>
      <c r="D72"/>
    </row>
    <row r="73" spans="1:4">
      <c r="A73" s="6"/>
      <c r="B73" s="3"/>
      <c r="C73" s="3"/>
      <c r="D73" s="3"/>
    </row>
    <row r="74" spans="1:4">
      <c r="B74" s="3"/>
      <c r="C74" s="3"/>
      <c r="D74" s="3"/>
    </row>
    <row r="75" spans="1:4">
      <c r="B75" s="6"/>
      <c r="C75" s="6"/>
      <c r="D75" s="6"/>
    </row>
    <row r="76" spans="1:4">
      <c r="B76" s="6"/>
      <c r="C76" s="6"/>
      <c r="D76" s="6"/>
    </row>
    <row r="77" spans="1:4">
      <c r="B77" s="6"/>
      <c r="C77" s="6"/>
      <c r="D77" s="6"/>
    </row>
  </sheetData>
  <mergeCells count="3">
    <mergeCell ref="B5:C5"/>
    <mergeCell ref="B6:C6"/>
    <mergeCell ref="A4:A6"/>
  </mergeCells>
  <phoneticPr fontId="10" type="noConversion"/>
  <conditionalFormatting sqref="B73:D74 B38:D41">
    <cfRule type="cellIs" dxfId="594" priority="67" stopIfTrue="1" operator="equal">
      <formula>"."</formula>
    </cfRule>
  </conditionalFormatting>
  <conditionalFormatting sqref="B19:C25 B7:C7 B32:C33 B35:C37 B9:C13 B27:C29 F32:F37 E38:E43">
    <cfRule type="cellIs" dxfId="593" priority="68" stopIfTrue="1" operator="equal">
      <formula>"."</formula>
    </cfRule>
    <cfRule type="cellIs" dxfId="592" priority="69" stopIfTrue="1" operator="equal">
      <formula>"..."</formula>
    </cfRule>
  </conditionalFormatting>
  <conditionalFormatting sqref="B16:C17">
    <cfRule type="cellIs" dxfId="591" priority="61" stopIfTrue="1" operator="equal">
      <formula>"."</formula>
    </cfRule>
    <cfRule type="cellIs" dxfId="590" priority="62" stopIfTrue="1" operator="equal">
      <formula>"..."</formula>
    </cfRule>
  </conditionalFormatting>
  <conditionalFormatting sqref="B8:C8">
    <cfRule type="cellIs" dxfId="589" priority="49" stopIfTrue="1" operator="equal">
      <formula>"."</formula>
    </cfRule>
    <cfRule type="cellIs" dxfId="588" priority="50" stopIfTrue="1" operator="equal">
      <formula>"..."</formula>
    </cfRule>
  </conditionalFormatting>
  <conditionalFormatting sqref="B30:C30">
    <cfRule type="cellIs" dxfId="587" priority="41" stopIfTrue="1" operator="equal">
      <formula>"."</formula>
    </cfRule>
    <cfRule type="cellIs" dxfId="586" priority="42" stopIfTrue="1" operator="equal">
      <formula>"..."</formula>
    </cfRule>
  </conditionalFormatting>
  <conditionalFormatting sqref="B31:C31">
    <cfRule type="cellIs" dxfId="585" priority="37" stopIfTrue="1" operator="equal">
      <formula>"."</formula>
    </cfRule>
    <cfRule type="cellIs" dxfId="584" priority="38" stopIfTrue="1" operator="equal">
      <formula>"..."</formula>
    </cfRule>
  </conditionalFormatting>
  <conditionalFormatting sqref="B34:C34">
    <cfRule type="cellIs" dxfId="583" priority="33" stopIfTrue="1" operator="equal">
      <formula>"."</formula>
    </cfRule>
    <cfRule type="cellIs" dxfId="582" priority="34" stopIfTrue="1" operator="equal">
      <formula>"..."</formula>
    </cfRule>
  </conditionalFormatting>
  <conditionalFormatting sqref="B14:C14">
    <cfRule type="cellIs" dxfId="581" priority="29" stopIfTrue="1" operator="equal">
      <formula>"."</formula>
    </cfRule>
    <cfRule type="cellIs" dxfId="580" priority="30" stopIfTrue="1" operator="equal">
      <formula>"..."</formula>
    </cfRule>
  </conditionalFormatting>
  <conditionalFormatting sqref="B15:C15">
    <cfRule type="cellIs" dxfId="579" priority="25" stopIfTrue="1" operator="equal">
      <formula>"."</formula>
    </cfRule>
    <cfRule type="cellIs" dxfId="578" priority="26" stopIfTrue="1" operator="equal">
      <formula>"..."</formula>
    </cfRule>
  </conditionalFormatting>
  <conditionalFormatting sqref="F7:F31">
    <cfRule type="cellIs" dxfId="577" priority="11" stopIfTrue="1" operator="equal">
      <formula>"."</formula>
    </cfRule>
    <cfRule type="cellIs" dxfId="576" priority="12" stopIfTrue="1" operator="equal">
      <formula>"..."</formula>
    </cfRule>
  </conditionalFormatting>
  <conditionalFormatting sqref="B18:C18">
    <cfRule type="cellIs" dxfId="575" priority="9" stopIfTrue="1" operator="equal">
      <formula>"."</formula>
    </cfRule>
    <cfRule type="cellIs" dxfId="574" priority="10" stopIfTrue="1" operator="equal">
      <formula>"..."</formula>
    </cfRule>
  </conditionalFormatting>
  <conditionalFormatting sqref="B26:C26">
    <cfRule type="cellIs" dxfId="573" priority="5" stopIfTrue="1" operator="equal">
      <formula>"."</formula>
    </cfRule>
    <cfRule type="cellIs" dxfId="572" priority="6" stopIfTrue="1" operator="equal">
      <formula>"..."</formula>
    </cfRule>
  </conditionalFormatting>
  <conditionalFormatting sqref="D7:D37">
    <cfRule type="cellIs" dxfId="571" priority="1" stopIfTrue="1" operator="equal">
      <formula>"."</formula>
    </cfRule>
    <cfRule type="cellIs" dxfId="57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92D050"/>
  </sheetPr>
  <dimension ref="A1:F57"/>
  <sheetViews>
    <sheetView zoomScaleNormal="100" workbookViewId="0">
      <pane ySplit="7" topLeftCell="A8" activePane="bottomLeft" state="frozen"/>
      <selection activeCell="B7" sqref="B7:D38"/>
      <selection pane="bottomLeft" activeCell="I22" sqref="I22"/>
    </sheetView>
  </sheetViews>
  <sheetFormatPr baseColWidth="10" defaultColWidth="11" defaultRowHeight="14.25"/>
  <cols>
    <col min="1" max="1" width="32.5" style="4" customWidth="1"/>
    <col min="2" max="3" width="13.375" style="4" customWidth="1"/>
    <col min="4" max="4" width="12.625" style="4" customWidth="1"/>
    <col min="5" max="5" width="13.375" style="4" customWidth="1"/>
    <col min="6" max="16384" width="11" style="4"/>
  </cols>
  <sheetData>
    <row r="1" spans="1:6" ht="16.5" customHeight="1">
      <c r="A1" s="6" t="s">
        <v>624</v>
      </c>
      <c r="B1" s="6"/>
      <c r="C1" s="6"/>
      <c r="D1" s="3"/>
    </row>
    <row r="2" spans="1:6" ht="12.75" customHeight="1">
      <c r="A2" s="1" t="s">
        <v>222</v>
      </c>
      <c r="B2" s="6"/>
      <c r="C2" s="6"/>
      <c r="D2" s="3"/>
    </row>
    <row r="3" spans="1:6" s="2" customFormat="1" ht="12.75" customHeight="1">
      <c r="A3" s="1" t="s">
        <v>212</v>
      </c>
      <c r="B3" s="10"/>
      <c r="C3" s="10"/>
      <c r="D3" s="1"/>
    </row>
    <row r="4" spans="1:6" ht="21" customHeight="1">
      <c r="A4" s="149" t="s">
        <v>213</v>
      </c>
      <c r="B4" s="174" t="s">
        <v>7</v>
      </c>
      <c r="C4" s="158" t="s">
        <v>202</v>
      </c>
      <c r="D4" s="176"/>
      <c r="E4" s="169" t="s">
        <v>619</v>
      </c>
    </row>
    <row r="5" spans="1:6" ht="21" customHeight="1">
      <c r="A5" s="150"/>
      <c r="B5" s="175"/>
      <c r="C5" s="120" t="s">
        <v>203</v>
      </c>
      <c r="D5" s="120" t="s">
        <v>618</v>
      </c>
      <c r="E5" s="170"/>
    </row>
    <row r="6" spans="1:6" ht="18" customHeight="1">
      <c r="A6" s="150"/>
      <c r="B6" s="163" t="s">
        <v>621</v>
      </c>
      <c r="C6" s="173"/>
      <c r="D6" s="164"/>
      <c r="E6" s="64" t="s">
        <v>622</v>
      </c>
    </row>
    <row r="7" spans="1:6" ht="13.5" customHeight="1">
      <c r="A7" s="171"/>
      <c r="B7" s="165"/>
      <c r="C7" s="172"/>
      <c r="D7" s="166"/>
      <c r="E7" s="12" t="s">
        <v>5</v>
      </c>
    </row>
    <row r="8" spans="1:6" s="19" customFormat="1" ht="39" customHeight="1">
      <c r="A8" s="147" t="s">
        <v>214</v>
      </c>
      <c r="B8" s="137">
        <v>4165</v>
      </c>
      <c r="C8" s="137">
        <v>127786</v>
      </c>
      <c r="D8" s="137">
        <v>239149</v>
      </c>
      <c r="E8" s="125">
        <v>38.4</v>
      </c>
    </row>
    <row r="9" spans="1:6" ht="24" customHeight="1">
      <c r="A9" s="146" t="s">
        <v>10</v>
      </c>
      <c r="B9" s="128">
        <v>1638</v>
      </c>
      <c r="C9" s="128">
        <v>73590</v>
      </c>
      <c r="D9" s="128">
        <v>138038</v>
      </c>
      <c r="E9" s="49">
        <v>40.299999999999997</v>
      </c>
      <c r="F9" s="19"/>
    </row>
    <row r="10" spans="1:6" ht="24" customHeight="1">
      <c r="A10" s="146" t="s">
        <v>13</v>
      </c>
      <c r="B10" s="128">
        <v>971</v>
      </c>
      <c r="C10" s="128">
        <v>32974</v>
      </c>
      <c r="D10" s="128">
        <v>61122</v>
      </c>
      <c r="E10" s="49">
        <v>39.6</v>
      </c>
      <c r="F10" s="19"/>
    </row>
    <row r="11" spans="1:6" ht="24" customHeight="1">
      <c r="A11" s="146" t="s">
        <v>11</v>
      </c>
      <c r="B11" s="128">
        <v>1121</v>
      </c>
      <c r="C11" s="128">
        <v>15426</v>
      </c>
      <c r="D11" s="128">
        <v>28553</v>
      </c>
      <c r="E11" s="49">
        <v>28.2</v>
      </c>
      <c r="F11" s="19"/>
    </row>
    <row r="12" spans="1:6" ht="24" customHeight="1">
      <c r="A12" s="146" t="s">
        <v>12</v>
      </c>
      <c r="B12" s="128">
        <v>435</v>
      </c>
      <c r="C12" s="128">
        <v>5796</v>
      </c>
      <c r="D12" s="128">
        <v>11436</v>
      </c>
      <c r="E12" s="49">
        <v>35.200000000000003</v>
      </c>
      <c r="F12" s="19"/>
    </row>
    <row r="13" spans="1:6" s="19" customFormat="1" ht="41.1" customHeight="1">
      <c r="A13" s="22" t="s">
        <v>215</v>
      </c>
      <c r="B13" s="137">
        <v>4165</v>
      </c>
      <c r="C13" s="137">
        <v>127786</v>
      </c>
      <c r="D13" s="137">
        <v>239149</v>
      </c>
      <c r="E13" s="125">
        <v>38.4</v>
      </c>
    </row>
    <row r="14" spans="1:6" ht="24" customHeight="1">
      <c r="A14" s="146" t="s">
        <v>16</v>
      </c>
      <c r="B14" s="128">
        <v>302</v>
      </c>
      <c r="C14" s="128">
        <v>8551</v>
      </c>
      <c r="D14" s="128">
        <v>15556</v>
      </c>
      <c r="E14" s="49">
        <v>39.4</v>
      </c>
      <c r="F14" s="19"/>
    </row>
    <row r="15" spans="1:6" ht="24" customHeight="1">
      <c r="A15" s="146" t="s">
        <v>17</v>
      </c>
      <c r="B15" s="128">
        <v>230</v>
      </c>
      <c r="C15" s="128">
        <v>5173</v>
      </c>
      <c r="D15" s="128">
        <v>10247</v>
      </c>
      <c r="E15" s="49">
        <v>43.5</v>
      </c>
      <c r="F15" s="19"/>
    </row>
    <row r="16" spans="1:6" ht="24" customHeight="1">
      <c r="A16" s="146" t="s">
        <v>18</v>
      </c>
      <c r="B16" s="128">
        <v>104</v>
      </c>
      <c r="C16" s="128">
        <v>3170</v>
      </c>
      <c r="D16" s="128">
        <v>6058</v>
      </c>
      <c r="E16" s="49">
        <v>52.5</v>
      </c>
      <c r="F16" s="19"/>
    </row>
    <row r="17" spans="1:6" ht="24" customHeight="1">
      <c r="A17" s="146" t="s">
        <v>19</v>
      </c>
      <c r="B17" s="128">
        <v>636</v>
      </c>
      <c r="C17" s="128">
        <v>16894</v>
      </c>
      <c r="D17" s="128">
        <v>31861</v>
      </c>
      <c r="E17" s="49">
        <v>43.1</v>
      </c>
      <c r="F17" s="19"/>
    </row>
    <row r="18" spans="1:6" ht="24" customHeight="1">
      <c r="A18" s="146" t="s">
        <v>20</v>
      </c>
      <c r="B18" s="128">
        <v>409</v>
      </c>
      <c r="C18" s="128">
        <v>8005</v>
      </c>
      <c r="D18" s="128">
        <v>16174</v>
      </c>
      <c r="E18" s="49">
        <v>36.700000000000003</v>
      </c>
      <c r="F18" s="19"/>
    </row>
    <row r="19" spans="1:6" ht="24" customHeight="1">
      <c r="A19" s="146" t="s">
        <v>21</v>
      </c>
      <c r="B19" s="128">
        <v>758</v>
      </c>
      <c r="C19" s="128">
        <v>16263</v>
      </c>
      <c r="D19" s="128">
        <v>35255</v>
      </c>
      <c r="E19" s="49">
        <v>40.299999999999997</v>
      </c>
      <c r="F19" s="19"/>
    </row>
    <row r="20" spans="1:6" ht="24" customHeight="1">
      <c r="A20" s="146" t="s">
        <v>22</v>
      </c>
      <c r="B20" s="128">
        <v>2362</v>
      </c>
      <c r="C20" s="128">
        <v>86624</v>
      </c>
      <c r="D20" s="128">
        <v>155859</v>
      </c>
      <c r="E20" s="49">
        <v>37.299999999999997</v>
      </c>
      <c r="F20" s="19"/>
    </row>
    <row r="21" spans="1:6" s="19" customFormat="1" ht="41.1" customHeight="1">
      <c r="A21" s="22" t="s">
        <v>221</v>
      </c>
      <c r="B21" s="137">
        <v>4165</v>
      </c>
      <c r="C21" s="137">
        <v>127786</v>
      </c>
      <c r="D21" s="137">
        <v>239149</v>
      </c>
      <c r="E21" s="125">
        <v>38.4</v>
      </c>
    </row>
    <row r="22" spans="1:6" ht="24" customHeight="1">
      <c r="A22" s="146" t="s">
        <v>71</v>
      </c>
      <c r="B22" s="128">
        <v>486</v>
      </c>
      <c r="C22" s="128">
        <v>15422</v>
      </c>
      <c r="D22" s="128">
        <v>27849</v>
      </c>
      <c r="E22" s="49">
        <v>39.799999999999997</v>
      </c>
      <c r="F22" s="19"/>
    </row>
    <row r="23" spans="1:6" ht="24" customHeight="1">
      <c r="A23" s="146" t="s">
        <v>24</v>
      </c>
      <c r="B23" s="128">
        <v>451</v>
      </c>
      <c r="C23" s="128">
        <v>11175</v>
      </c>
      <c r="D23" s="128">
        <v>25545</v>
      </c>
      <c r="E23" s="49">
        <v>39.6</v>
      </c>
      <c r="F23" s="19"/>
    </row>
    <row r="24" spans="1:6" ht="24" customHeight="1">
      <c r="A24" s="146" t="s">
        <v>25</v>
      </c>
      <c r="B24" s="128">
        <v>793</v>
      </c>
      <c r="C24" s="128">
        <v>18824</v>
      </c>
      <c r="D24" s="128">
        <v>37464</v>
      </c>
      <c r="E24" s="49">
        <v>42.8</v>
      </c>
      <c r="F24" s="19"/>
    </row>
    <row r="25" spans="1:6" s="19" customFormat="1" ht="24" customHeight="1">
      <c r="A25" s="22" t="s">
        <v>26</v>
      </c>
      <c r="B25" s="128">
        <v>1730</v>
      </c>
      <c r="C25" s="128">
        <v>45421</v>
      </c>
      <c r="D25" s="128">
        <v>90858</v>
      </c>
      <c r="E25" s="49">
        <v>41</v>
      </c>
    </row>
    <row r="26" spans="1:6" ht="24" customHeight="1">
      <c r="A26" s="146" t="s">
        <v>131</v>
      </c>
      <c r="B26" s="128">
        <v>726</v>
      </c>
      <c r="C26" s="128">
        <v>24101</v>
      </c>
      <c r="D26" s="128">
        <v>43105</v>
      </c>
      <c r="E26" s="49">
        <v>36.4</v>
      </c>
      <c r="F26" s="19"/>
    </row>
    <row r="27" spans="1:6" ht="24" customHeight="1">
      <c r="A27" s="146" t="s">
        <v>73</v>
      </c>
      <c r="B27" s="128">
        <v>651</v>
      </c>
      <c r="C27" s="128">
        <v>30999</v>
      </c>
      <c r="D27" s="128">
        <v>53646</v>
      </c>
      <c r="E27" s="49">
        <v>34.299999999999997</v>
      </c>
      <c r="F27" s="19"/>
    </row>
    <row r="28" spans="1:6" ht="24" customHeight="1">
      <c r="A28" s="146" t="s">
        <v>27</v>
      </c>
      <c r="B28" s="128">
        <v>490</v>
      </c>
      <c r="C28" s="128">
        <v>12722</v>
      </c>
      <c r="D28" s="128">
        <v>23157</v>
      </c>
      <c r="E28" s="49">
        <v>35.1</v>
      </c>
      <c r="F28" s="19"/>
    </row>
    <row r="29" spans="1:6" ht="24" customHeight="1">
      <c r="A29" s="146" t="s">
        <v>28</v>
      </c>
      <c r="B29" s="128">
        <v>169</v>
      </c>
      <c r="C29" s="128">
        <v>4130</v>
      </c>
      <c r="D29" s="128">
        <v>7689</v>
      </c>
      <c r="E29" s="49">
        <v>35.200000000000003</v>
      </c>
      <c r="F29" s="19"/>
    </row>
    <row r="30" spans="1:6" ht="24" customHeight="1">
      <c r="A30" s="146" t="s">
        <v>29</v>
      </c>
      <c r="B30" s="128">
        <v>352</v>
      </c>
      <c r="C30" s="128">
        <v>9293</v>
      </c>
      <c r="D30" s="128">
        <v>18524</v>
      </c>
      <c r="E30" s="49">
        <v>50.4</v>
      </c>
      <c r="F30" s="19"/>
    </row>
    <row r="31" spans="1:6" ht="24" customHeight="1">
      <c r="A31" s="146" t="s">
        <v>30</v>
      </c>
      <c r="B31" s="128">
        <v>47</v>
      </c>
      <c r="C31" s="128">
        <v>1120</v>
      </c>
      <c r="D31" s="128">
        <v>2170</v>
      </c>
      <c r="E31" s="49">
        <v>35.799999999999997</v>
      </c>
      <c r="F31" s="19"/>
    </row>
    <row r="32" spans="1:6" s="19" customFormat="1" ht="24" customHeight="1">
      <c r="A32" s="22" t="s">
        <v>31</v>
      </c>
      <c r="B32" s="128">
        <v>568</v>
      </c>
      <c r="C32" s="128">
        <v>14543</v>
      </c>
      <c r="D32" s="128">
        <v>28383</v>
      </c>
      <c r="E32" s="49">
        <v>44.6</v>
      </c>
    </row>
    <row r="33" spans="3:5">
      <c r="C33" s="73"/>
      <c r="D33" s="73"/>
      <c r="E33" s="49"/>
    </row>
    <row r="34" spans="3:5">
      <c r="C34" s="73"/>
      <c r="D34" s="73"/>
    </row>
    <row r="35" spans="3:5">
      <c r="C35" s="73"/>
      <c r="D35" s="73"/>
    </row>
    <row r="36" spans="3:5">
      <c r="C36" s="73"/>
      <c r="D36" s="73"/>
    </row>
    <row r="37" spans="3:5">
      <c r="C37" s="73"/>
      <c r="D37" s="73"/>
    </row>
    <row r="38" spans="3:5">
      <c r="C38" s="73"/>
      <c r="D38" s="73"/>
    </row>
    <row r="39" spans="3:5">
      <c r="C39" s="73"/>
      <c r="D39" s="73"/>
    </row>
    <row r="40" spans="3:5">
      <c r="C40" s="73"/>
      <c r="D40" s="73"/>
    </row>
    <row r="41" spans="3:5">
      <c r="C41" s="73"/>
      <c r="D41" s="73"/>
    </row>
    <row r="42" spans="3:5">
      <c r="C42" s="73"/>
      <c r="D42" s="73"/>
    </row>
    <row r="43" spans="3:5">
      <c r="C43" s="73"/>
      <c r="D43" s="73"/>
    </row>
    <row r="44" spans="3:5">
      <c r="C44" s="73"/>
      <c r="D44" s="73"/>
    </row>
    <row r="45" spans="3:5">
      <c r="C45" s="73"/>
      <c r="D45" s="73"/>
    </row>
    <row r="57" ht="18" customHeight="1"/>
  </sheetData>
  <mergeCells count="6">
    <mergeCell ref="E4:E5"/>
    <mergeCell ref="A4:A7"/>
    <mergeCell ref="B7:D7"/>
    <mergeCell ref="B6:D6"/>
    <mergeCell ref="B4:B5"/>
    <mergeCell ref="C4:D4"/>
  </mergeCells>
  <phoneticPr fontId="10" type="noConversion"/>
  <conditionalFormatting sqref="B8:B12 D9:D12 E8:E32">
    <cfRule type="cellIs" dxfId="569" priority="111" stopIfTrue="1" operator="equal">
      <formula>"."</formula>
    </cfRule>
    <cfRule type="cellIs" dxfId="568" priority="112" stopIfTrue="1" operator="equal">
      <formula>"..."</formula>
    </cfRule>
  </conditionalFormatting>
  <conditionalFormatting sqref="E33">
    <cfRule type="cellIs" dxfId="567" priority="107" stopIfTrue="1" operator="equal">
      <formula>"."</formula>
    </cfRule>
    <cfRule type="cellIs" dxfId="566" priority="108" stopIfTrue="1" operator="equal">
      <formula>"..."</formula>
    </cfRule>
  </conditionalFormatting>
  <conditionalFormatting sqref="B17:B20">
    <cfRule type="cellIs" dxfId="565" priority="61" stopIfTrue="1" operator="equal">
      <formula>"."</formula>
    </cfRule>
    <cfRule type="cellIs" dxfId="564" priority="62" stopIfTrue="1" operator="equal">
      <formula>"..."</formula>
    </cfRule>
  </conditionalFormatting>
  <conditionalFormatting sqref="B22:B24 B26:B31">
    <cfRule type="cellIs" dxfId="563" priority="57" stopIfTrue="1" operator="equal">
      <formula>"."</formula>
    </cfRule>
    <cfRule type="cellIs" dxfId="562" priority="58" stopIfTrue="1" operator="equal">
      <formula>"..."</formula>
    </cfRule>
  </conditionalFormatting>
  <conditionalFormatting sqref="C8:D8">
    <cfRule type="cellIs" dxfId="561" priority="55" stopIfTrue="1" operator="equal">
      <formula>"."</formula>
    </cfRule>
    <cfRule type="cellIs" dxfId="560" priority="56" stopIfTrue="1" operator="equal">
      <formula>"..."</formula>
    </cfRule>
  </conditionalFormatting>
  <conditionalFormatting sqref="B14:B16">
    <cfRule type="cellIs" dxfId="559" priority="63" stopIfTrue="1" operator="equal">
      <formula>"."</formula>
    </cfRule>
    <cfRule type="cellIs" dxfId="558" priority="64" stopIfTrue="1" operator="equal">
      <formula>"..."</formula>
    </cfRule>
  </conditionalFormatting>
  <conditionalFormatting sqref="B25 B32">
    <cfRule type="cellIs" dxfId="557" priority="59" stopIfTrue="1" operator="equal">
      <formula>"."</formula>
    </cfRule>
    <cfRule type="cellIs" dxfId="556" priority="60" stopIfTrue="1" operator="equal">
      <formula>"..."</formula>
    </cfRule>
  </conditionalFormatting>
  <conditionalFormatting sqref="C22:D24 C26:D31">
    <cfRule type="cellIs" dxfId="555" priority="45" stopIfTrue="1" operator="equal">
      <formula>"."</formula>
    </cfRule>
    <cfRule type="cellIs" dxfId="554" priority="46" stopIfTrue="1" operator="equal">
      <formula>"..."</formula>
    </cfRule>
  </conditionalFormatting>
  <conditionalFormatting sqref="C14:D16">
    <cfRule type="cellIs" dxfId="553" priority="51" stopIfTrue="1" operator="equal">
      <formula>"."</formula>
    </cfRule>
    <cfRule type="cellIs" dxfId="552" priority="52" stopIfTrue="1" operator="equal">
      <formula>"..."</formula>
    </cfRule>
  </conditionalFormatting>
  <conditionalFormatting sqref="C17:D20">
    <cfRule type="cellIs" dxfId="551" priority="49" stopIfTrue="1" operator="equal">
      <formula>"."</formula>
    </cfRule>
    <cfRule type="cellIs" dxfId="550" priority="50" stopIfTrue="1" operator="equal">
      <formula>"..."</formula>
    </cfRule>
  </conditionalFormatting>
  <conditionalFormatting sqref="C25:D25 C32:D32">
    <cfRule type="cellIs" dxfId="549" priority="47" stopIfTrue="1" operator="equal">
      <formula>"."</formula>
    </cfRule>
    <cfRule type="cellIs" dxfId="548" priority="48" stopIfTrue="1" operator="equal">
      <formula>"..."</formula>
    </cfRule>
  </conditionalFormatting>
  <conditionalFormatting sqref="C9:C12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B13">
    <cfRule type="cellIs" dxfId="545" priority="11" stopIfTrue="1" operator="equal">
      <formula>"."</formula>
    </cfRule>
    <cfRule type="cellIs" dxfId="544" priority="12" stopIfTrue="1" operator="equal">
      <formula>"..."</formula>
    </cfRule>
  </conditionalFormatting>
  <conditionalFormatting sqref="D13">
    <cfRule type="cellIs" dxfId="543" priority="9" stopIfTrue="1" operator="equal">
      <formula>"."</formula>
    </cfRule>
    <cfRule type="cellIs" dxfId="542" priority="10" stopIfTrue="1" operator="equal">
      <formula>"..."</formula>
    </cfRule>
  </conditionalFormatting>
  <conditionalFormatting sqref="B21">
    <cfRule type="cellIs" dxfId="541" priority="7" stopIfTrue="1" operator="equal">
      <formula>"."</formula>
    </cfRule>
    <cfRule type="cellIs" dxfId="540" priority="8" stopIfTrue="1" operator="equal">
      <formula>"..."</formula>
    </cfRule>
  </conditionalFormatting>
  <conditionalFormatting sqref="D21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C13">
    <cfRule type="cellIs" dxfId="537" priority="3" stopIfTrue="1" operator="equal">
      <formula>"."</formula>
    </cfRule>
    <cfRule type="cellIs" dxfId="536" priority="4" stopIfTrue="1" operator="equal">
      <formula>"..."</formula>
    </cfRule>
  </conditionalFormatting>
  <conditionalFormatting sqref="C21">
    <cfRule type="cellIs" dxfId="535" priority="1" stopIfTrue="1" operator="equal">
      <formula>"."</formula>
    </cfRule>
    <cfRule type="cellIs" dxfId="53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scale="97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Q43"/>
  <sheetViews>
    <sheetView zoomScaleNormal="100" workbookViewId="0">
      <pane ySplit="6" topLeftCell="A22" activePane="bottomLeft" state="frozen"/>
      <selection activeCell="B7" sqref="B7:D38"/>
      <selection pane="bottomLeft" activeCell="A13" sqref="A13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17" ht="16.5" customHeight="1">
      <c r="A1" s="3" t="s">
        <v>625</v>
      </c>
      <c r="B1" s="6"/>
      <c r="C1" s="6"/>
      <c r="D1" s="6"/>
      <c r="E1" s="3"/>
      <c r="G1"/>
      <c r="H1"/>
      <c r="I1"/>
    </row>
    <row r="2" spans="1:17" ht="12.75" customHeight="1">
      <c r="A2" s="24" t="s">
        <v>592</v>
      </c>
      <c r="B2" s="6"/>
      <c r="C2" s="6"/>
      <c r="D2" s="6"/>
      <c r="E2" s="3"/>
      <c r="G2"/>
      <c r="H2"/>
      <c r="I2"/>
    </row>
    <row r="3" spans="1:17" s="2" customFormat="1" ht="12.75" customHeight="1">
      <c r="A3" s="29" t="s">
        <v>109</v>
      </c>
      <c r="B3" s="10"/>
      <c r="C3" s="10"/>
      <c r="D3" s="10"/>
      <c r="E3" s="1"/>
    </row>
    <row r="4" spans="1:17" ht="15.95" customHeight="1">
      <c r="A4" s="149" t="s">
        <v>107</v>
      </c>
      <c r="B4" s="156" t="s">
        <v>0</v>
      </c>
      <c r="C4" s="155"/>
      <c r="D4" s="158" t="s">
        <v>106</v>
      </c>
      <c r="E4" s="159"/>
      <c r="F4" s="157" t="s">
        <v>1</v>
      </c>
      <c r="G4" s="155"/>
      <c r="H4" s="158" t="s">
        <v>106</v>
      </c>
      <c r="I4" s="157"/>
    </row>
    <row r="5" spans="1:17" ht="48" customHeight="1">
      <c r="A5" s="150"/>
      <c r="B5" s="43" t="s">
        <v>2</v>
      </c>
      <c r="C5" s="44" t="s">
        <v>89</v>
      </c>
      <c r="D5" s="44" t="s">
        <v>116</v>
      </c>
      <c r="E5" s="45" t="s">
        <v>89</v>
      </c>
      <c r="F5" s="46" t="s">
        <v>2</v>
      </c>
      <c r="G5" s="44" t="s">
        <v>89</v>
      </c>
      <c r="H5" s="44" t="s">
        <v>116</v>
      </c>
      <c r="I5" s="47" t="s">
        <v>89</v>
      </c>
    </row>
    <row r="6" spans="1:17" ht="14.1" customHeight="1">
      <c r="A6" s="151"/>
      <c r="B6" s="15" t="s">
        <v>4</v>
      </c>
      <c r="C6" s="16" t="s">
        <v>5</v>
      </c>
      <c r="D6" s="16" t="s">
        <v>4</v>
      </c>
      <c r="E6" s="28" t="s">
        <v>5</v>
      </c>
      <c r="F6" s="27" t="s">
        <v>4</v>
      </c>
      <c r="G6" s="16" t="s">
        <v>5</v>
      </c>
      <c r="H6" s="16" t="s">
        <v>4</v>
      </c>
      <c r="I6" s="25" t="s">
        <v>5</v>
      </c>
    </row>
    <row r="7" spans="1:17" s="19" customFormat="1" ht="29.1" customHeight="1">
      <c r="A7" s="147" t="s">
        <v>9</v>
      </c>
      <c r="B7" s="108">
        <v>20163.05</v>
      </c>
      <c r="C7" s="109">
        <v>68.136428743744716</v>
      </c>
      <c r="D7" s="108">
        <v>4321.6970000000001</v>
      </c>
      <c r="E7" s="109">
        <v>126.43247443287055</v>
      </c>
      <c r="F7" s="108">
        <v>52262.381999999998</v>
      </c>
      <c r="G7" s="109">
        <v>46.748275505560713</v>
      </c>
      <c r="H7" s="108">
        <v>9905.43</v>
      </c>
      <c r="I7" s="109">
        <v>107.31339778710668</v>
      </c>
      <c r="J7" s="108"/>
      <c r="K7" s="109"/>
      <c r="L7" s="108"/>
      <c r="M7" s="109"/>
      <c r="N7" s="108"/>
      <c r="O7" s="109"/>
      <c r="P7" s="108"/>
      <c r="Q7" s="109"/>
    </row>
    <row r="8" spans="1:17" ht="18.95" customHeight="1">
      <c r="A8" s="146" t="s">
        <v>10</v>
      </c>
      <c r="B8" s="110">
        <v>9860.3410000000003</v>
      </c>
      <c r="C8" s="111">
        <v>68.834806163455909</v>
      </c>
      <c r="D8" s="110">
        <v>2418.0189999999998</v>
      </c>
      <c r="E8" s="111">
        <v>122.0427589652044</v>
      </c>
      <c r="F8" s="110">
        <v>19729.173999999999</v>
      </c>
      <c r="G8" s="111">
        <v>57.439289969348721</v>
      </c>
      <c r="H8" s="110">
        <v>4838.0259999999998</v>
      </c>
      <c r="I8" s="111">
        <v>109.54766447432536</v>
      </c>
      <c r="J8" s="110"/>
      <c r="K8" s="111"/>
      <c r="L8" s="110"/>
      <c r="M8" s="111"/>
      <c r="N8" s="110"/>
      <c r="O8" s="111"/>
      <c r="P8" s="110"/>
      <c r="Q8" s="111"/>
    </row>
    <row r="9" spans="1:17" ht="18.95" customHeight="1">
      <c r="A9" s="146" t="s">
        <v>13</v>
      </c>
      <c r="B9" s="110">
        <v>4288.9380000000001</v>
      </c>
      <c r="C9" s="111">
        <v>85.016828190259929</v>
      </c>
      <c r="D9" s="110">
        <v>992.76300000000003</v>
      </c>
      <c r="E9" s="111">
        <v>144.20531919080605</v>
      </c>
      <c r="F9" s="110">
        <v>8682.4850000000006</v>
      </c>
      <c r="G9" s="111">
        <v>68.791771540015446</v>
      </c>
      <c r="H9" s="110">
        <v>2069.8780000000002</v>
      </c>
      <c r="I9" s="111">
        <v>121.86733266519104</v>
      </c>
      <c r="J9" s="110"/>
      <c r="K9" s="111"/>
      <c r="L9" s="110"/>
      <c r="M9" s="111"/>
      <c r="N9" s="110"/>
      <c r="O9" s="111"/>
      <c r="P9" s="110"/>
      <c r="Q9" s="111"/>
    </row>
    <row r="10" spans="1:17" ht="18.95" customHeight="1">
      <c r="A10" s="146" t="s">
        <v>11</v>
      </c>
      <c r="B10" s="110">
        <v>1296.135</v>
      </c>
      <c r="C10" s="111">
        <v>43.244345421631635</v>
      </c>
      <c r="D10" s="110">
        <v>204.87799999999999</v>
      </c>
      <c r="E10" s="111">
        <v>97.636595153573069</v>
      </c>
      <c r="F10" s="110">
        <v>2790.9560000000001</v>
      </c>
      <c r="G10" s="111">
        <v>33.638249775789689</v>
      </c>
      <c r="H10" s="110">
        <v>439.42700000000002</v>
      </c>
      <c r="I10" s="111">
        <v>72.953729651437385</v>
      </c>
      <c r="J10" s="110"/>
      <c r="K10" s="111"/>
      <c r="L10" s="110"/>
      <c r="M10" s="111"/>
      <c r="N10" s="110"/>
      <c r="O10" s="111"/>
      <c r="P10" s="110"/>
      <c r="Q10" s="111"/>
    </row>
    <row r="11" spans="1:17" ht="18.95" customHeight="1">
      <c r="A11" s="146" t="s">
        <v>12</v>
      </c>
      <c r="B11" s="110">
        <v>469.12700000000001</v>
      </c>
      <c r="C11" s="111">
        <v>46.198314655763454</v>
      </c>
      <c r="D11" s="110">
        <v>98.456999999999994</v>
      </c>
      <c r="E11" s="111">
        <v>90.623426911907046</v>
      </c>
      <c r="F11" s="110">
        <v>1420.549</v>
      </c>
      <c r="G11" s="111">
        <v>32.270580611040145</v>
      </c>
      <c r="H11" s="110">
        <v>308.97399999999999</v>
      </c>
      <c r="I11" s="111">
        <v>61.272542213638843</v>
      </c>
      <c r="J11" s="110"/>
      <c r="K11" s="111"/>
      <c r="L11" s="110"/>
      <c r="M11" s="111"/>
      <c r="N11" s="110"/>
      <c r="O11" s="111"/>
      <c r="P11" s="110"/>
      <c r="Q11" s="111"/>
    </row>
    <row r="12" spans="1:17" ht="18.95" customHeight="1">
      <c r="A12" s="146" t="s">
        <v>129</v>
      </c>
      <c r="B12" s="110">
        <v>521.44799999999998</v>
      </c>
      <c r="C12" s="111">
        <v>111.2861987787534</v>
      </c>
      <c r="D12" s="110">
        <v>17.173999999999999</v>
      </c>
      <c r="E12" s="111">
        <v>121.54282765737875</v>
      </c>
      <c r="F12" s="110">
        <v>1575.8209999999999</v>
      </c>
      <c r="G12" s="111">
        <v>90.347350899783294</v>
      </c>
      <c r="H12" s="110">
        <v>66.462000000000003</v>
      </c>
      <c r="I12" s="111">
        <v>108.03180167772632</v>
      </c>
      <c r="J12" s="110"/>
      <c r="K12" s="111"/>
      <c r="L12" s="110"/>
      <c r="M12" s="111"/>
      <c r="N12" s="110"/>
      <c r="O12" s="111"/>
      <c r="P12" s="110"/>
      <c r="Q12" s="111"/>
    </row>
    <row r="13" spans="1:17" ht="25.5" customHeight="1">
      <c r="A13" s="94" t="s">
        <v>229</v>
      </c>
      <c r="B13" s="110">
        <v>914.40599999999995</v>
      </c>
      <c r="C13" s="111">
        <v>57.48785780717165</v>
      </c>
      <c r="D13" s="110">
        <v>156.33699999999999</v>
      </c>
      <c r="E13" s="111">
        <v>142.127679345806</v>
      </c>
      <c r="F13" s="110">
        <v>4489.6670000000004</v>
      </c>
      <c r="G13" s="111">
        <v>40.099474884448369</v>
      </c>
      <c r="H13" s="110">
        <v>938.95500000000004</v>
      </c>
      <c r="I13" s="111">
        <v>84.814015832962639</v>
      </c>
      <c r="J13" s="110"/>
      <c r="K13" s="111"/>
      <c r="L13" s="110"/>
      <c r="M13" s="111"/>
      <c r="N13" s="110"/>
      <c r="O13" s="111"/>
      <c r="P13" s="110"/>
      <c r="Q13" s="111"/>
    </row>
    <row r="14" spans="1:17" ht="18.95" customHeight="1">
      <c r="A14" s="146" t="s">
        <v>93</v>
      </c>
      <c r="B14" s="110">
        <v>534.33500000000004</v>
      </c>
      <c r="C14" s="111">
        <v>136.63035295159648</v>
      </c>
      <c r="D14" s="110">
        <v>38.877000000000002</v>
      </c>
      <c r="E14" s="111">
        <v>259.73905801795132</v>
      </c>
      <c r="F14" s="110">
        <v>1362.3589999999999</v>
      </c>
      <c r="G14" s="111">
        <v>124.77610807528839</v>
      </c>
      <c r="H14" s="110">
        <v>105.191</v>
      </c>
      <c r="I14" s="111">
        <v>210.16984136344877</v>
      </c>
      <c r="J14" s="110"/>
      <c r="K14" s="111"/>
      <c r="L14" s="110"/>
      <c r="M14" s="111"/>
      <c r="N14" s="110"/>
      <c r="O14" s="111"/>
      <c r="P14" s="110"/>
      <c r="Q14" s="111"/>
    </row>
    <row r="15" spans="1:17" ht="18.95" customHeight="1">
      <c r="A15" s="146" t="s">
        <v>92</v>
      </c>
      <c r="B15" s="110">
        <v>1634.944</v>
      </c>
      <c r="C15" s="111">
        <v>46.296513370706606</v>
      </c>
      <c r="D15" s="110">
        <v>377.48899999999998</v>
      </c>
      <c r="E15" s="111">
        <v>127.25652741907325</v>
      </c>
      <c r="F15" s="110">
        <v>5040.9719999999998</v>
      </c>
      <c r="G15" s="111">
        <v>34.108922270132666</v>
      </c>
      <c r="H15" s="110">
        <v>984.71400000000006</v>
      </c>
      <c r="I15" s="111">
        <v>129.9578482771505</v>
      </c>
      <c r="J15" s="110"/>
      <c r="K15" s="111"/>
      <c r="L15" s="110"/>
      <c r="M15" s="111"/>
      <c r="N15" s="110"/>
      <c r="O15" s="111"/>
      <c r="P15" s="110"/>
      <c r="Q15" s="111"/>
    </row>
    <row r="16" spans="1:17" ht="18.95" customHeight="1">
      <c r="A16" s="146" t="s">
        <v>14</v>
      </c>
      <c r="B16" s="110">
        <v>292.95400000000001</v>
      </c>
      <c r="C16" s="111">
        <v>11.658097245461519</v>
      </c>
      <c r="D16" s="110">
        <v>7.0369999999999999</v>
      </c>
      <c r="E16" s="111">
        <v>60.405744244358345</v>
      </c>
      <c r="F16" s="110">
        <v>5953.0349999999999</v>
      </c>
      <c r="G16" s="111">
        <v>4.9908545796149042</v>
      </c>
      <c r="H16" s="110">
        <v>89.61</v>
      </c>
      <c r="I16" s="111">
        <v>47.652001977261506</v>
      </c>
      <c r="J16" s="110"/>
      <c r="K16" s="111"/>
      <c r="L16" s="110"/>
      <c r="M16" s="111"/>
      <c r="N16" s="110"/>
      <c r="O16" s="111"/>
      <c r="P16" s="110"/>
      <c r="Q16" s="111"/>
    </row>
    <row r="17" spans="1:17" ht="18.95" customHeight="1">
      <c r="A17" s="146" t="s">
        <v>130</v>
      </c>
      <c r="B17" s="110">
        <v>350.42200000000003</v>
      </c>
      <c r="C17" s="111">
        <v>100.42668069870393</v>
      </c>
      <c r="D17" s="110">
        <v>10.666</v>
      </c>
      <c r="E17" s="111">
        <v>156.88824662813101</v>
      </c>
      <c r="F17" s="110">
        <v>1217.364</v>
      </c>
      <c r="G17" s="111">
        <v>71.819086399017664</v>
      </c>
      <c r="H17" s="110">
        <v>64.192999999999998</v>
      </c>
      <c r="I17" s="111">
        <v>130.99316300827635</v>
      </c>
      <c r="J17" s="110"/>
      <c r="K17" s="111"/>
      <c r="L17" s="110"/>
      <c r="M17" s="111"/>
      <c r="N17" s="110"/>
      <c r="O17" s="111"/>
      <c r="P17" s="110"/>
      <c r="Q17" s="111"/>
    </row>
    <row r="18" spans="1:17" s="19" customFormat="1" ht="29.1" customHeight="1">
      <c r="A18" s="22" t="s">
        <v>15</v>
      </c>
      <c r="B18" s="108">
        <v>20163.05</v>
      </c>
      <c r="C18" s="109">
        <v>68.136428743744716</v>
      </c>
      <c r="D18" s="108">
        <v>4321.6970000000001</v>
      </c>
      <c r="E18" s="109">
        <v>126.43247443287055</v>
      </c>
      <c r="F18" s="108">
        <v>52262.382000000005</v>
      </c>
      <c r="G18" s="109">
        <v>46.748275505560713</v>
      </c>
      <c r="H18" s="108">
        <v>9905.43</v>
      </c>
      <c r="I18" s="109">
        <v>107.31339778710668</v>
      </c>
      <c r="J18" s="108"/>
      <c r="K18" s="109"/>
      <c r="L18" s="108"/>
      <c r="M18" s="109"/>
      <c r="N18" s="108"/>
      <c r="O18" s="109"/>
      <c r="P18" s="108"/>
      <c r="Q18" s="109"/>
    </row>
    <row r="19" spans="1:17" ht="18.95" customHeight="1">
      <c r="A19" s="146" t="s">
        <v>16</v>
      </c>
      <c r="B19" s="110">
        <v>1401.828</v>
      </c>
      <c r="C19" s="111">
        <v>56.754756055423314</v>
      </c>
      <c r="D19" s="110">
        <v>280.58699999999999</v>
      </c>
      <c r="E19" s="111">
        <v>109.14511885151202</v>
      </c>
      <c r="F19" s="110">
        <v>6033.0519999999997</v>
      </c>
      <c r="G19" s="111">
        <v>25.118226683736069</v>
      </c>
      <c r="H19" s="110">
        <v>702.17600000000004</v>
      </c>
      <c r="I19" s="111">
        <v>87.088282469798941</v>
      </c>
      <c r="J19" s="110"/>
      <c r="K19" s="111"/>
      <c r="L19" s="110"/>
      <c r="M19" s="111"/>
      <c r="N19" s="110"/>
      <c r="O19" s="111"/>
      <c r="P19" s="110"/>
      <c r="Q19" s="111"/>
    </row>
    <row r="20" spans="1:17" ht="18.95" customHeight="1">
      <c r="A20" s="146" t="s">
        <v>17</v>
      </c>
      <c r="B20" s="110">
        <v>922.89099999999996</v>
      </c>
      <c r="C20" s="111">
        <v>55.588617592862647</v>
      </c>
      <c r="D20" s="110">
        <v>214.274</v>
      </c>
      <c r="E20" s="111">
        <v>134.75907706466245</v>
      </c>
      <c r="F20" s="110">
        <v>3526.1129999999998</v>
      </c>
      <c r="G20" s="111">
        <v>30.701048169539689</v>
      </c>
      <c r="H20" s="110">
        <v>597.59</v>
      </c>
      <c r="I20" s="111">
        <v>119.68282210393201</v>
      </c>
      <c r="J20" s="110"/>
      <c r="K20" s="111"/>
      <c r="L20" s="110"/>
      <c r="M20" s="111"/>
      <c r="N20" s="110"/>
      <c r="O20" s="111"/>
      <c r="P20" s="110"/>
      <c r="Q20" s="111"/>
    </row>
    <row r="21" spans="1:17" ht="18.95" customHeight="1">
      <c r="A21" s="146" t="s">
        <v>18</v>
      </c>
      <c r="B21" s="110">
        <v>514.17700000000002</v>
      </c>
      <c r="C21" s="111">
        <v>55.799881220759687</v>
      </c>
      <c r="D21" s="110">
        <v>76.850999999999999</v>
      </c>
      <c r="E21" s="111">
        <v>120.77910885115918</v>
      </c>
      <c r="F21" s="110">
        <v>1770.356</v>
      </c>
      <c r="G21" s="111">
        <v>32.792469105706289</v>
      </c>
      <c r="H21" s="110">
        <v>245.64500000000001</v>
      </c>
      <c r="I21" s="111">
        <v>90.280876247133932</v>
      </c>
      <c r="J21" s="110"/>
      <c r="K21" s="111"/>
      <c r="L21" s="110"/>
      <c r="M21" s="111"/>
      <c r="N21" s="110"/>
      <c r="O21" s="111"/>
      <c r="P21" s="110"/>
      <c r="Q21" s="111"/>
    </row>
    <row r="22" spans="1:17" ht="18.95" customHeight="1">
      <c r="A22" s="146" t="s">
        <v>19</v>
      </c>
      <c r="B22" s="110">
        <v>2838.8960000000002</v>
      </c>
      <c r="C22" s="111">
        <v>56.200776245607898</v>
      </c>
      <c r="D22" s="110">
        <v>571.71199999999999</v>
      </c>
      <c r="E22" s="111">
        <v>119.68475495884601</v>
      </c>
      <c r="F22" s="110">
        <v>11329.521000000001</v>
      </c>
      <c r="G22" s="111">
        <v>27.975222136198965</v>
      </c>
      <c r="H22" s="110">
        <v>1545.4110000000001</v>
      </c>
      <c r="I22" s="111">
        <v>99.038558133424687</v>
      </c>
      <c r="J22" s="110"/>
      <c r="K22" s="111"/>
      <c r="L22" s="110"/>
      <c r="M22" s="111"/>
      <c r="N22" s="110"/>
      <c r="O22" s="111"/>
      <c r="P22" s="110"/>
      <c r="Q22" s="111"/>
    </row>
    <row r="23" spans="1:17" ht="18.95" customHeight="1">
      <c r="A23" s="146" t="s">
        <v>20</v>
      </c>
      <c r="B23" s="110">
        <v>1287.126</v>
      </c>
      <c r="C23" s="111">
        <v>57.333633219938719</v>
      </c>
      <c r="D23" s="110">
        <v>218.619</v>
      </c>
      <c r="E23" s="111">
        <v>125.99082056689204</v>
      </c>
      <c r="F23" s="110">
        <v>4286.6109999999999</v>
      </c>
      <c r="G23" s="111">
        <v>38.58565787929507</v>
      </c>
      <c r="H23" s="110">
        <v>691.34</v>
      </c>
      <c r="I23" s="111">
        <v>108.86152433203225</v>
      </c>
      <c r="J23" s="110"/>
      <c r="K23" s="111"/>
      <c r="L23" s="110"/>
      <c r="M23" s="111"/>
      <c r="N23" s="110"/>
      <c r="O23" s="111"/>
      <c r="P23" s="110"/>
      <c r="Q23" s="111"/>
    </row>
    <row r="24" spans="1:17" ht="18.95" customHeight="1">
      <c r="A24" s="146" t="s">
        <v>21</v>
      </c>
      <c r="B24" s="110">
        <v>3303.395</v>
      </c>
      <c r="C24" s="111">
        <v>52.747978862910401</v>
      </c>
      <c r="D24" s="110">
        <v>886.80200000000002</v>
      </c>
      <c r="E24" s="111">
        <v>108.65880315575728</v>
      </c>
      <c r="F24" s="110">
        <v>8708.1280000000006</v>
      </c>
      <c r="G24" s="111">
        <v>35.626658999750958</v>
      </c>
      <c r="H24" s="110">
        <v>1689.1690000000001</v>
      </c>
      <c r="I24" s="111">
        <v>98.674810460376051</v>
      </c>
      <c r="J24" s="110"/>
      <c r="K24" s="111"/>
      <c r="L24" s="110"/>
      <c r="M24" s="111"/>
      <c r="N24" s="110"/>
      <c r="O24" s="111"/>
      <c r="P24" s="110"/>
      <c r="Q24" s="111"/>
    </row>
    <row r="25" spans="1:17" ht="18.95" customHeight="1">
      <c r="A25" s="146" t="s">
        <v>22</v>
      </c>
      <c r="B25" s="110">
        <v>12733.633</v>
      </c>
      <c r="C25" s="111">
        <v>77.006469387868577</v>
      </c>
      <c r="D25" s="110">
        <v>2644.5639999999999</v>
      </c>
      <c r="E25" s="111">
        <v>134.73392140398465</v>
      </c>
      <c r="F25" s="110">
        <v>27938.121999999999</v>
      </c>
      <c r="G25" s="111">
        <v>61.988769028726807</v>
      </c>
      <c r="H25" s="110">
        <v>5979.51</v>
      </c>
      <c r="I25" s="111">
        <v>112.01395010101626</v>
      </c>
      <c r="J25" s="110"/>
      <c r="K25" s="111"/>
      <c r="L25" s="110"/>
      <c r="M25" s="111"/>
      <c r="N25" s="110"/>
      <c r="O25" s="111"/>
      <c r="P25" s="110"/>
      <c r="Q25" s="111"/>
    </row>
    <row r="26" spans="1:17" s="19" customFormat="1" ht="29.1" customHeight="1">
      <c r="A26" s="22" t="s">
        <v>23</v>
      </c>
      <c r="B26" s="108">
        <v>20163.05</v>
      </c>
      <c r="C26" s="109">
        <v>68.136428743744716</v>
      </c>
      <c r="D26" s="108">
        <v>4321.6970000000001</v>
      </c>
      <c r="E26" s="109">
        <v>126.43247443287055</v>
      </c>
      <c r="F26" s="108">
        <v>52262.381999999998</v>
      </c>
      <c r="G26" s="109">
        <v>46.748275505560713</v>
      </c>
      <c r="H26" s="108">
        <v>9905.4300000000039</v>
      </c>
      <c r="I26" s="109">
        <v>107.31339778710668</v>
      </c>
      <c r="J26" s="108"/>
      <c r="K26" s="109"/>
      <c r="L26" s="108"/>
      <c r="M26" s="109"/>
      <c r="N26" s="108"/>
      <c r="O26" s="109"/>
      <c r="P26" s="108"/>
      <c r="Q26" s="109"/>
    </row>
    <row r="27" spans="1:17" ht="18.95" customHeight="1">
      <c r="A27" s="146" t="s">
        <v>71</v>
      </c>
      <c r="B27" s="110">
        <v>2286.1959999999999</v>
      </c>
      <c r="C27" s="111">
        <v>69.025326488123397</v>
      </c>
      <c r="D27" s="110">
        <v>461.78899999999999</v>
      </c>
      <c r="E27" s="111">
        <v>117.04894763064138</v>
      </c>
      <c r="F27" s="110">
        <v>5924.6289999999999</v>
      </c>
      <c r="G27" s="111">
        <v>47.410329719708756</v>
      </c>
      <c r="H27" s="110">
        <v>1056.116</v>
      </c>
      <c r="I27" s="111">
        <v>99.477938954366863</v>
      </c>
      <c r="J27" s="110"/>
      <c r="K27" s="111"/>
      <c r="L27" s="110"/>
      <c r="M27" s="111"/>
      <c r="N27" s="110"/>
      <c r="O27" s="111"/>
      <c r="P27" s="110"/>
      <c r="Q27" s="111"/>
    </row>
    <row r="28" spans="1:17" ht="18.95" customHeight="1">
      <c r="A28" s="146" t="s">
        <v>24</v>
      </c>
      <c r="B28" s="110">
        <v>2433.2359999999999</v>
      </c>
      <c r="C28" s="111">
        <v>54.75775097040173</v>
      </c>
      <c r="D28" s="110">
        <v>832.10500000000002</v>
      </c>
      <c r="E28" s="111">
        <v>103.21761322701573</v>
      </c>
      <c r="F28" s="110">
        <v>5885.3909999999996</v>
      </c>
      <c r="G28" s="111">
        <v>40.844484276601634</v>
      </c>
      <c r="H28" s="110">
        <v>1540.3910000000001</v>
      </c>
      <c r="I28" s="111">
        <v>101.14112082901337</v>
      </c>
      <c r="J28" s="110"/>
      <c r="K28" s="111"/>
      <c r="L28" s="110"/>
      <c r="M28" s="111"/>
      <c r="N28" s="110"/>
      <c r="O28" s="111"/>
      <c r="P28" s="110"/>
      <c r="Q28" s="111"/>
    </row>
    <row r="29" spans="1:17" ht="18.95" customHeight="1">
      <c r="A29" s="146" t="s">
        <v>25</v>
      </c>
      <c r="B29" s="110">
        <v>3355.212</v>
      </c>
      <c r="C29" s="111">
        <v>62.567463657202495</v>
      </c>
      <c r="D29" s="110">
        <v>910.06399999999996</v>
      </c>
      <c r="E29" s="111">
        <v>128.06563818803318</v>
      </c>
      <c r="F29" s="110">
        <v>9696.0159999999996</v>
      </c>
      <c r="G29" s="111">
        <v>41.244528895791831</v>
      </c>
      <c r="H29" s="110">
        <v>2093.7190000000001</v>
      </c>
      <c r="I29" s="111">
        <v>117.5116198375612</v>
      </c>
      <c r="J29" s="110"/>
      <c r="K29" s="111"/>
      <c r="L29" s="110"/>
      <c r="M29" s="111"/>
      <c r="N29" s="110"/>
      <c r="O29" s="111"/>
      <c r="P29" s="110"/>
      <c r="Q29" s="111"/>
    </row>
    <row r="30" spans="1:17" s="19" customFormat="1" ht="18.95" customHeight="1">
      <c r="A30" s="22" t="s">
        <v>26</v>
      </c>
      <c r="B30" s="110">
        <v>8074.6440000000002</v>
      </c>
      <c r="C30" s="111">
        <v>61.856993492560861</v>
      </c>
      <c r="D30" s="110">
        <v>2203.9580000000001</v>
      </c>
      <c r="E30" s="111">
        <v>115.80793902428277</v>
      </c>
      <c r="F30" s="110">
        <v>21506.036</v>
      </c>
      <c r="G30" s="111">
        <v>42.778775989730264</v>
      </c>
      <c r="H30" s="110">
        <v>4690.2259999999997</v>
      </c>
      <c r="I30" s="111">
        <v>107.73029491851517</v>
      </c>
      <c r="J30" s="110"/>
      <c r="K30" s="111"/>
      <c r="L30" s="110"/>
      <c r="M30" s="111"/>
      <c r="N30" s="110"/>
      <c r="O30" s="111"/>
      <c r="P30" s="110"/>
      <c r="Q30" s="111"/>
    </row>
    <row r="31" spans="1:17" ht="24.6" customHeight="1">
      <c r="A31" s="8" t="s">
        <v>131</v>
      </c>
      <c r="B31" s="110">
        <v>3519.9189999999999</v>
      </c>
      <c r="C31" s="111">
        <v>71.752713340564668</v>
      </c>
      <c r="D31" s="110">
        <v>579.48800000000006</v>
      </c>
      <c r="E31" s="111">
        <v>129.85431020463207</v>
      </c>
      <c r="F31" s="110">
        <v>8501.9629999999997</v>
      </c>
      <c r="G31" s="111">
        <v>50.778030080542976</v>
      </c>
      <c r="H31" s="110">
        <v>1310.43</v>
      </c>
      <c r="I31" s="111">
        <v>102.23746307676635</v>
      </c>
      <c r="J31" s="110"/>
      <c r="K31" s="111"/>
      <c r="L31" s="110"/>
      <c r="M31" s="111"/>
      <c r="N31" s="110"/>
      <c r="O31" s="111"/>
      <c r="P31" s="110"/>
      <c r="Q31" s="111"/>
    </row>
    <row r="32" spans="1:17" ht="18.95" customHeight="1">
      <c r="A32" s="8" t="s">
        <v>73</v>
      </c>
      <c r="B32" s="110">
        <v>3536.069</v>
      </c>
      <c r="C32" s="111">
        <v>99.317340157489184</v>
      </c>
      <c r="D32" s="110">
        <v>741.93200000000002</v>
      </c>
      <c r="E32" s="111">
        <v>146.55620468034479</v>
      </c>
      <c r="F32" s="110">
        <v>7610.7190000000001</v>
      </c>
      <c r="G32" s="111">
        <v>77.976308236133775</v>
      </c>
      <c r="H32" s="110">
        <v>1911.606</v>
      </c>
      <c r="I32" s="111">
        <v>107.31882163978304</v>
      </c>
      <c r="J32" s="110"/>
      <c r="K32" s="111"/>
      <c r="L32" s="110"/>
      <c r="M32" s="111"/>
      <c r="N32" s="110"/>
      <c r="O32" s="111"/>
      <c r="P32" s="110"/>
      <c r="Q32" s="111"/>
    </row>
    <row r="33" spans="1:17" ht="18.95" customHeight="1">
      <c r="A33" s="8" t="s">
        <v>27</v>
      </c>
      <c r="B33" s="110">
        <v>2009.492</v>
      </c>
      <c r="C33" s="111">
        <v>64.369976655198769</v>
      </c>
      <c r="D33" s="110">
        <v>339.471</v>
      </c>
      <c r="E33" s="111">
        <v>122.60539413373203</v>
      </c>
      <c r="F33" s="110">
        <v>4382.6270000000004</v>
      </c>
      <c r="G33" s="111">
        <v>47.686668686312515</v>
      </c>
      <c r="H33" s="110">
        <v>723.399</v>
      </c>
      <c r="I33" s="111">
        <v>81.15544982157391</v>
      </c>
      <c r="J33" s="110"/>
      <c r="K33" s="111"/>
      <c r="L33" s="110"/>
      <c r="M33" s="111"/>
      <c r="N33" s="110"/>
      <c r="O33" s="111"/>
      <c r="P33" s="110"/>
      <c r="Q33" s="111"/>
    </row>
    <row r="34" spans="1:17" ht="24.6" customHeight="1">
      <c r="A34" s="8" t="s">
        <v>28</v>
      </c>
      <c r="B34" s="110">
        <v>1115.7059999999999</v>
      </c>
      <c r="C34" s="111">
        <v>64.825093107875119</v>
      </c>
      <c r="D34" s="110">
        <v>137.887</v>
      </c>
      <c r="E34" s="111">
        <v>141.83489134819439</v>
      </c>
      <c r="F34" s="110">
        <v>4367.3239999999996</v>
      </c>
      <c r="G34" s="111">
        <v>40.782871344897274</v>
      </c>
      <c r="H34" s="110">
        <v>491.62</v>
      </c>
      <c r="I34" s="111">
        <v>136.94242957322217</v>
      </c>
      <c r="J34" s="110"/>
      <c r="K34" s="111"/>
      <c r="L34" s="110"/>
      <c r="M34" s="111"/>
      <c r="N34" s="110"/>
      <c r="O34" s="111"/>
      <c r="P34" s="110"/>
      <c r="Q34" s="111"/>
    </row>
    <row r="35" spans="1:17" ht="18.95" customHeight="1">
      <c r="A35" s="146" t="s">
        <v>29</v>
      </c>
      <c r="B35" s="110">
        <v>1704.2180000000001</v>
      </c>
      <c r="C35" s="111">
        <v>50.962707059969887</v>
      </c>
      <c r="D35" s="110">
        <v>282.35700000000003</v>
      </c>
      <c r="E35" s="111">
        <v>159.99723756906076</v>
      </c>
      <c r="F35" s="110">
        <v>5222.0910000000003</v>
      </c>
      <c r="G35" s="111">
        <v>30.365624017812479</v>
      </c>
      <c r="H35" s="110">
        <v>667.66499999999996</v>
      </c>
      <c r="I35" s="111">
        <v>129.8362111698612</v>
      </c>
      <c r="J35" s="110"/>
      <c r="K35" s="111"/>
      <c r="L35" s="110"/>
      <c r="M35" s="111"/>
      <c r="N35" s="110"/>
      <c r="O35" s="111"/>
      <c r="P35" s="110"/>
      <c r="Q35" s="111"/>
    </row>
    <row r="36" spans="1:17" ht="18.95" customHeight="1">
      <c r="A36" s="146" t="s">
        <v>30</v>
      </c>
      <c r="B36" s="110">
        <v>203.00200000000001</v>
      </c>
      <c r="C36" s="111">
        <v>34.013295572323557</v>
      </c>
      <c r="D36" s="110">
        <v>36.603999999999999</v>
      </c>
      <c r="E36" s="111">
        <v>125.96456571393296</v>
      </c>
      <c r="F36" s="110">
        <v>671.62199999999996</v>
      </c>
      <c r="G36" s="111">
        <v>19.773799715377123</v>
      </c>
      <c r="H36" s="110">
        <v>110.48399999999999</v>
      </c>
      <c r="I36" s="111">
        <v>109.16680865564831</v>
      </c>
      <c r="J36" s="110"/>
      <c r="K36" s="111"/>
      <c r="L36" s="110"/>
      <c r="M36" s="111"/>
      <c r="N36" s="110"/>
      <c r="O36" s="111"/>
      <c r="P36" s="110"/>
      <c r="Q36" s="111"/>
    </row>
    <row r="37" spans="1:17" ht="25.5" customHeight="1">
      <c r="A37" s="9" t="s">
        <v>31</v>
      </c>
      <c r="B37" s="110">
        <v>3022.9259999999999</v>
      </c>
      <c r="C37" s="111">
        <v>54.445092735742747</v>
      </c>
      <c r="D37" s="110">
        <v>456.84800000000001</v>
      </c>
      <c r="E37" s="111">
        <v>151.26941523298279</v>
      </c>
      <c r="F37" s="110">
        <v>10261.037</v>
      </c>
      <c r="G37" s="111">
        <v>33.805190203894085</v>
      </c>
      <c r="H37" s="110">
        <v>1269.769</v>
      </c>
      <c r="I37" s="111">
        <v>130.53093489130396</v>
      </c>
      <c r="J37" s="110"/>
      <c r="K37" s="111"/>
      <c r="L37" s="110"/>
      <c r="M37" s="111"/>
      <c r="N37" s="110"/>
      <c r="O37" s="111"/>
      <c r="P37" s="110"/>
      <c r="Q37" s="111"/>
    </row>
    <row r="38" spans="1:17" ht="14.85" customHeight="1">
      <c r="A38"/>
    </row>
    <row r="39" spans="1:17" ht="14.85" customHeight="1">
      <c r="A39" s="13"/>
    </row>
    <row r="40" spans="1:17" ht="14.85" customHeight="1">
      <c r="A40" s="14"/>
    </row>
    <row r="41" spans="1:17">
      <c r="A41" s="6"/>
    </row>
    <row r="42" spans="1:17">
      <c r="A42" s="6"/>
    </row>
    <row r="43" spans="1:17">
      <c r="A43" s="6"/>
    </row>
  </sheetData>
  <mergeCells count="5">
    <mergeCell ref="A4:A6"/>
    <mergeCell ref="H4:I4"/>
    <mergeCell ref="B4:C4"/>
    <mergeCell ref="D4:E4"/>
    <mergeCell ref="F4:G4"/>
  </mergeCells>
  <phoneticPr fontId="10" type="noConversion"/>
  <conditionalFormatting sqref="J7:Q13">
    <cfRule type="cellIs" dxfId="533" priority="7" stopIfTrue="1" operator="equal">
      <formula>"."</formula>
    </cfRule>
    <cfRule type="cellIs" dxfId="532" priority="8" stopIfTrue="1" operator="equal">
      <formula>"..."</formula>
    </cfRule>
  </conditionalFormatting>
  <conditionalFormatting sqref="J14:Q37">
    <cfRule type="cellIs" dxfId="531" priority="5" stopIfTrue="1" operator="equal">
      <formula>"."</formula>
    </cfRule>
    <cfRule type="cellIs" dxfId="530" priority="6" stopIfTrue="1" operator="equal">
      <formula>"..."</formula>
    </cfRule>
  </conditionalFormatting>
  <conditionalFormatting sqref="B7:I13">
    <cfRule type="cellIs" dxfId="529" priority="3" stopIfTrue="1" operator="equal">
      <formula>"."</formula>
    </cfRule>
    <cfRule type="cellIs" dxfId="528" priority="4" stopIfTrue="1" operator="equal">
      <formula>"..."</formula>
    </cfRule>
  </conditionalFormatting>
  <conditionalFormatting sqref="B14:I37">
    <cfRule type="cellIs" dxfId="527" priority="1" stopIfTrue="1" operator="equal">
      <formula>"."</formula>
    </cfRule>
    <cfRule type="cellIs" dxfId="52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scale="9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92D050"/>
  </sheetPr>
  <dimension ref="A1:I57"/>
  <sheetViews>
    <sheetView zoomScaleNormal="100" workbookViewId="0">
      <pane ySplit="6" topLeftCell="A10" activePane="bottomLeft" state="frozen"/>
      <selection activeCell="B7" sqref="B7:D38"/>
      <selection pane="bottomLeft" activeCell="A13" sqref="A13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626</v>
      </c>
      <c r="B1" s="6"/>
      <c r="C1" s="6"/>
      <c r="D1" s="6"/>
      <c r="E1" s="3"/>
      <c r="G1"/>
      <c r="H1"/>
      <c r="I1"/>
    </row>
    <row r="2" spans="1:9" ht="12.75" customHeight="1">
      <c r="A2" s="77" t="s">
        <v>593</v>
      </c>
      <c r="B2" s="6"/>
      <c r="C2" s="6"/>
      <c r="D2" s="6"/>
      <c r="E2" s="3"/>
      <c r="G2"/>
      <c r="H2"/>
      <c r="I2"/>
    </row>
    <row r="3" spans="1:9" s="2" customFormat="1" ht="12.75" customHeight="1">
      <c r="A3" s="53" t="s">
        <v>188</v>
      </c>
      <c r="B3" s="10"/>
      <c r="C3" s="10"/>
      <c r="D3" s="10"/>
      <c r="E3" s="1"/>
    </row>
    <row r="4" spans="1:9" ht="15.95" customHeight="1">
      <c r="A4" s="149" t="s">
        <v>107</v>
      </c>
      <c r="B4" s="156" t="s">
        <v>0</v>
      </c>
      <c r="C4" s="155"/>
      <c r="D4" s="158" t="s">
        <v>106</v>
      </c>
      <c r="E4" s="159"/>
      <c r="F4" s="157" t="s">
        <v>1</v>
      </c>
      <c r="G4" s="155"/>
      <c r="H4" s="158" t="s">
        <v>106</v>
      </c>
      <c r="I4" s="157"/>
    </row>
    <row r="5" spans="1:9" ht="48" customHeight="1">
      <c r="A5" s="150"/>
      <c r="B5" s="43" t="s">
        <v>2</v>
      </c>
      <c r="C5" s="44" t="s">
        <v>89</v>
      </c>
      <c r="D5" s="44" t="s">
        <v>116</v>
      </c>
      <c r="E5" s="45" t="s">
        <v>89</v>
      </c>
      <c r="F5" s="46" t="s">
        <v>2</v>
      </c>
      <c r="G5" s="44" t="s">
        <v>89</v>
      </c>
      <c r="H5" s="44" t="s">
        <v>116</v>
      </c>
      <c r="I5" s="47" t="s">
        <v>89</v>
      </c>
    </row>
    <row r="6" spans="1:9" ht="14.1" customHeight="1">
      <c r="A6" s="151"/>
      <c r="B6" s="15" t="s">
        <v>4</v>
      </c>
      <c r="C6" s="16" t="s">
        <v>5</v>
      </c>
      <c r="D6" s="16" t="s">
        <v>4</v>
      </c>
      <c r="E6" s="28" t="s">
        <v>5</v>
      </c>
      <c r="F6" s="27" t="s">
        <v>4</v>
      </c>
      <c r="G6" s="16" t="s">
        <v>5</v>
      </c>
      <c r="H6" s="16" t="s">
        <v>4</v>
      </c>
      <c r="I6" s="25" t="s">
        <v>5</v>
      </c>
    </row>
    <row r="7" spans="1:9" s="19" customFormat="1" ht="29.1" customHeight="1">
      <c r="A7" s="18" t="s">
        <v>9</v>
      </c>
      <c r="B7" s="108">
        <v>15914.540999999999</v>
      </c>
      <c r="C7" s="109">
        <v>69.590668887446725</v>
      </c>
      <c r="D7" s="108">
        <v>3714.1170000000002</v>
      </c>
      <c r="E7" s="109">
        <v>124.98482581489313</v>
      </c>
      <c r="F7" s="108">
        <v>32623.164000000001</v>
      </c>
      <c r="G7" s="109">
        <v>56.559078811644667</v>
      </c>
      <c r="H7" s="108">
        <v>7656.3050000000003</v>
      </c>
      <c r="I7" s="109">
        <v>107.63497294967954</v>
      </c>
    </row>
    <row r="8" spans="1:9" ht="18.95" customHeight="1">
      <c r="A8" s="8" t="s">
        <v>10</v>
      </c>
      <c r="B8" s="110">
        <v>9860.3410000000003</v>
      </c>
      <c r="C8" s="111">
        <v>68.834806163455909</v>
      </c>
      <c r="D8" s="110">
        <v>2418.0189999999998</v>
      </c>
      <c r="E8" s="111">
        <v>122.0427589652044</v>
      </c>
      <c r="F8" s="110">
        <v>19729.173999999999</v>
      </c>
      <c r="G8" s="111">
        <v>57.439289969348721</v>
      </c>
      <c r="H8" s="110">
        <v>4838.0259999999998</v>
      </c>
      <c r="I8" s="111">
        <v>109.54766447432536</v>
      </c>
    </row>
    <row r="9" spans="1:9" ht="18.95" customHeight="1">
      <c r="A9" s="8" t="s">
        <v>13</v>
      </c>
      <c r="B9" s="110">
        <v>4288.9380000000001</v>
      </c>
      <c r="C9" s="111">
        <v>85.016828190259929</v>
      </c>
      <c r="D9" s="110">
        <v>992.76300000000003</v>
      </c>
      <c r="E9" s="111">
        <v>144.20531919080605</v>
      </c>
      <c r="F9" s="110">
        <v>8682.4850000000006</v>
      </c>
      <c r="G9" s="111">
        <v>68.791771540015446</v>
      </c>
      <c r="H9" s="110">
        <v>2069.8780000000002</v>
      </c>
      <c r="I9" s="111">
        <v>121.86733266519104</v>
      </c>
    </row>
    <row r="10" spans="1:9" ht="18.95" customHeight="1">
      <c r="A10" s="8" t="s">
        <v>11</v>
      </c>
      <c r="B10" s="110">
        <v>1296.135</v>
      </c>
      <c r="C10" s="111">
        <v>43.244345421631635</v>
      </c>
      <c r="D10" s="110">
        <v>204.87799999999999</v>
      </c>
      <c r="E10" s="111">
        <v>97.636595153573069</v>
      </c>
      <c r="F10" s="110">
        <v>2790.9560000000001</v>
      </c>
      <c r="G10" s="111">
        <v>33.638249775789689</v>
      </c>
      <c r="H10" s="110">
        <v>439.42700000000002</v>
      </c>
      <c r="I10" s="111">
        <v>72.953729651437385</v>
      </c>
    </row>
    <row r="11" spans="1:9" ht="18.95" customHeight="1">
      <c r="A11" s="8" t="s">
        <v>12</v>
      </c>
      <c r="B11" s="110">
        <v>469.12700000000001</v>
      </c>
      <c r="C11" s="111">
        <v>46.198314655763454</v>
      </c>
      <c r="D11" s="110">
        <v>98.456999999999994</v>
      </c>
      <c r="E11" s="111">
        <v>90.623426911907046</v>
      </c>
      <c r="F11" s="110">
        <v>1420.549</v>
      </c>
      <c r="G11" s="111">
        <v>32.270580611040145</v>
      </c>
      <c r="H11" s="110">
        <v>308.97399999999999</v>
      </c>
      <c r="I11" s="111">
        <v>61.272542213638843</v>
      </c>
    </row>
    <row r="12" spans="1:9" ht="18.95" customHeight="1">
      <c r="A12" s="8" t="s">
        <v>129</v>
      </c>
      <c r="B12" s="121" t="s">
        <v>634</v>
      </c>
      <c r="C12" s="121" t="s">
        <v>635</v>
      </c>
      <c r="D12" s="121" t="s">
        <v>634</v>
      </c>
      <c r="E12" s="121" t="s">
        <v>635</v>
      </c>
      <c r="F12" s="121" t="s">
        <v>634</v>
      </c>
      <c r="G12" s="121" t="s">
        <v>635</v>
      </c>
      <c r="H12" s="121" t="s">
        <v>634</v>
      </c>
      <c r="I12" s="121" t="s">
        <v>635</v>
      </c>
    </row>
    <row r="13" spans="1:9" ht="27" customHeight="1">
      <c r="A13" s="94" t="s">
        <v>229</v>
      </c>
      <c r="B13" s="121" t="s">
        <v>634</v>
      </c>
      <c r="C13" s="121" t="s">
        <v>635</v>
      </c>
      <c r="D13" s="121" t="s">
        <v>634</v>
      </c>
      <c r="E13" s="121" t="s">
        <v>635</v>
      </c>
      <c r="F13" s="121" t="s">
        <v>634</v>
      </c>
      <c r="G13" s="121" t="s">
        <v>635</v>
      </c>
      <c r="H13" s="121" t="s">
        <v>634</v>
      </c>
      <c r="I13" s="121" t="s">
        <v>635</v>
      </c>
    </row>
    <row r="14" spans="1:9" ht="18.95" customHeight="1">
      <c r="A14" s="8" t="s">
        <v>93</v>
      </c>
      <c r="B14" s="121" t="s">
        <v>634</v>
      </c>
      <c r="C14" s="121" t="s">
        <v>635</v>
      </c>
      <c r="D14" s="121" t="s">
        <v>634</v>
      </c>
      <c r="E14" s="121" t="s">
        <v>635</v>
      </c>
      <c r="F14" s="121" t="s">
        <v>634</v>
      </c>
      <c r="G14" s="121" t="s">
        <v>635</v>
      </c>
      <c r="H14" s="121" t="s">
        <v>634</v>
      </c>
      <c r="I14" s="121" t="s">
        <v>635</v>
      </c>
    </row>
    <row r="15" spans="1:9" ht="18.95" customHeight="1">
      <c r="A15" s="8" t="s">
        <v>92</v>
      </c>
      <c r="B15" s="121" t="s">
        <v>634</v>
      </c>
      <c r="C15" s="121" t="s">
        <v>635</v>
      </c>
      <c r="D15" s="121" t="s">
        <v>634</v>
      </c>
      <c r="E15" s="121" t="s">
        <v>635</v>
      </c>
      <c r="F15" s="121" t="s">
        <v>634</v>
      </c>
      <c r="G15" s="121" t="s">
        <v>635</v>
      </c>
      <c r="H15" s="121" t="s">
        <v>634</v>
      </c>
      <c r="I15" s="121" t="s">
        <v>635</v>
      </c>
    </row>
    <row r="16" spans="1:9" ht="18.95" customHeight="1">
      <c r="A16" s="8" t="s">
        <v>14</v>
      </c>
      <c r="B16" s="121" t="s">
        <v>634</v>
      </c>
      <c r="C16" s="121" t="s">
        <v>635</v>
      </c>
      <c r="D16" s="121" t="s">
        <v>634</v>
      </c>
      <c r="E16" s="121" t="s">
        <v>635</v>
      </c>
      <c r="F16" s="121" t="s">
        <v>634</v>
      </c>
      <c r="G16" s="121" t="s">
        <v>635</v>
      </c>
      <c r="H16" s="121" t="s">
        <v>634</v>
      </c>
      <c r="I16" s="121" t="s">
        <v>635</v>
      </c>
    </row>
    <row r="17" spans="1:9" ht="18.95" customHeight="1">
      <c r="A17" s="8" t="s">
        <v>130</v>
      </c>
      <c r="B17" s="121" t="s">
        <v>634</v>
      </c>
      <c r="C17" s="121" t="s">
        <v>635</v>
      </c>
      <c r="D17" s="121" t="s">
        <v>634</v>
      </c>
      <c r="E17" s="121" t="s">
        <v>635</v>
      </c>
      <c r="F17" s="121" t="s">
        <v>634</v>
      </c>
      <c r="G17" s="121" t="s">
        <v>635</v>
      </c>
      <c r="H17" s="121" t="s">
        <v>634</v>
      </c>
      <c r="I17" s="121" t="s">
        <v>635</v>
      </c>
    </row>
    <row r="18" spans="1:9" s="19" customFormat="1" ht="29.1" customHeight="1">
      <c r="A18" s="9" t="s">
        <v>15</v>
      </c>
      <c r="B18" s="108">
        <v>15914.541000000001</v>
      </c>
      <c r="C18" s="109">
        <v>69.590668887446725</v>
      </c>
      <c r="D18" s="108">
        <v>3714.1170000000002</v>
      </c>
      <c r="E18" s="109">
        <v>124.98482581489313</v>
      </c>
      <c r="F18" s="108">
        <v>32623.164000000001</v>
      </c>
      <c r="G18" s="109">
        <v>56.559078811644667</v>
      </c>
      <c r="H18" s="108">
        <v>7656.3050000000003</v>
      </c>
      <c r="I18" s="109">
        <v>107.63497294967954</v>
      </c>
    </row>
    <row r="19" spans="1:9" ht="18.95" customHeight="1">
      <c r="A19" s="8" t="s">
        <v>16</v>
      </c>
      <c r="B19" s="110">
        <v>946.06299999999999</v>
      </c>
      <c r="C19" s="111">
        <v>62.848137871203619</v>
      </c>
      <c r="D19" s="110">
        <v>229.32300000000001</v>
      </c>
      <c r="E19" s="111">
        <v>105.99601164169451</v>
      </c>
      <c r="F19" s="110">
        <v>2139.5439999999999</v>
      </c>
      <c r="G19" s="111">
        <v>50.1073075042288</v>
      </c>
      <c r="H19" s="110">
        <v>513.82100000000003</v>
      </c>
      <c r="I19" s="111">
        <v>82.135628427310024</v>
      </c>
    </row>
    <row r="20" spans="1:9" ht="18.95" customHeight="1">
      <c r="A20" s="8" t="s">
        <v>17</v>
      </c>
      <c r="B20" s="110">
        <v>595.03</v>
      </c>
      <c r="C20" s="111">
        <v>59.425027127680949</v>
      </c>
      <c r="D20" s="110">
        <v>164.499</v>
      </c>
      <c r="E20" s="111">
        <v>124.02151709110717</v>
      </c>
      <c r="F20" s="110">
        <v>1524.1479999999999</v>
      </c>
      <c r="G20" s="111">
        <v>46.28445725002328</v>
      </c>
      <c r="H20" s="110">
        <v>414.63600000000002</v>
      </c>
      <c r="I20" s="111">
        <v>106.8752868860638</v>
      </c>
    </row>
    <row r="21" spans="1:9" ht="18.95" customHeight="1">
      <c r="A21" s="8" t="s">
        <v>18</v>
      </c>
      <c r="B21" s="110">
        <v>398.19</v>
      </c>
      <c r="C21" s="111">
        <v>54.599669205861119</v>
      </c>
      <c r="D21" s="110">
        <v>65.418999999999997</v>
      </c>
      <c r="E21" s="111">
        <v>117.61359856296986</v>
      </c>
      <c r="F21" s="110">
        <v>1089.54</v>
      </c>
      <c r="G21" s="111">
        <v>40.920014175554428</v>
      </c>
      <c r="H21" s="110">
        <v>173.36699999999999</v>
      </c>
      <c r="I21" s="111">
        <v>97.869134985219773</v>
      </c>
    </row>
    <row r="22" spans="1:9" ht="18.95" customHeight="1">
      <c r="A22" s="8" t="s">
        <v>19</v>
      </c>
      <c r="B22" s="110">
        <v>1939.2829999999999</v>
      </c>
      <c r="C22" s="111">
        <v>60.040520076418716</v>
      </c>
      <c r="D22" s="110">
        <v>459.24099999999999</v>
      </c>
      <c r="E22" s="111">
        <v>113.783423953523</v>
      </c>
      <c r="F22" s="110">
        <v>4753.232</v>
      </c>
      <c r="G22" s="111">
        <v>46.686038688907473</v>
      </c>
      <c r="H22" s="110">
        <v>1101.8240000000001</v>
      </c>
      <c r="I22" s="111">
        <v>93.250244670738084</v>
      </c>
    </row>
    <row r="23" spans="1:9" ht="18.95" customHeight="1">
      <c r="A23" s="8" t="s">
        <v>20</v>
      </c>
      <c r="B23" s="110">
        <v>820.98099999999999</v>
      </c>
      <c r="C23" s="111">
        <v>56.590296136078393</v>
      </c>
      <c r="D23" s="110">
        <v>160.86699999999999</v>
      </c>
      <c r="E23" s="111">
        <v>127.43171407566592</v>
      </c>
      <c r="F23" s="110">
        <v>2054.8270000000002</v>
      </c>
      <c r="G23" s="111">
        <v>45.271149689956076</v>
      </c>
      <c r="H23" s="110">
        <v>416.387</v>
      </c>
      <c r="I23" s="111">
        <v>109.04955793976333</v>
      </c>
    </row>
    <row r="24" spans="1:9" ht="18.95" customHeight="1">
      <c r="A24" s="8" t="s">
        <v>21</v>
      </c>
      <c r="B24" s="110">
        <v>2354.2350000000001</v>
      </c>
      <c r="C24" s="111">
        <v>51.930433907178099</v>
      </c>
      <c r="D24" s="110">
        <v>724.67899999999997</v>
      </c>
      <c r="E24" s="111">
        <v>107.33074317365134</v>
      </c>
      <c r="F24" s="110">
        <v>4783.3140000000003</v>
      </c>
      <c r="G24" s="111">
        <v>40.610272606695702</v>
      </c>
      <c r="H24" s="110">
        <v>1244.771</v>
      </c>
      <c r="I24" s="111">
        <v>103.64151844726268</v>
      </c>
    </row>
    <row r="25" spans="1:9" ht="18.95" customHeight="1">
      <c r="A25" s="8" t="s">
        <v>22</v>
      </c>
      <c r="B25" s="110">
        <v>10800.041999999999</v>
      </c>
      <c r="C25" s="111">
        <v>77.093096987117008</v>
      </c>
      <c r="D25" s="110">
        <v>2369.33</v>
      </c>
      <c r="E25" s="111">
        <v>133.25824953679728</v>
      </c>
      <c r="F25" s="110">
        <v>21031.791000000001</v>
      </c>
      <c r="G25" s="111">
        <v>64.556506341145337</v>
      </c>
      <c r="H25" s="110">
        <v>4893.3230000000003</v>
      </c>
      <c r="I25" s="111">
        <v>112.12638655520473</v>
      </c>
    </row>
    <row r="26" spans="1:9" s="19" customFormat="1" ht="29.1" customHeight="1">
      <c r="A26" s="9" t="s">
        <v>23</v>
      </c>
      <c r="B26" s="108">
        <v>15914.540999999997</v>
      </c>
      <c r="C26" s="109">
        <v>69.590668887446725</v>
      </c>
      <c r="D26" s="108">
        <v>3714.1170000000002</v>
      </c>
      <c r="E26" s="109">
        <v>124.98482581489313</v>
      </c>
      <c r="F26" s="108">
        <v>32623.164000000004</v>
      </c>
      <c r="G26" s="109">
        <v>56.559078811644667</v>
      </c>
      <c r="H26" s="108">
        <v>7656.3050000000003</v>
      </c>
      <c r="I26" s="109">
        <v>107.63497294967954</v>
      </c>
    </row>
    <row r="27" spans="1:9" ht="18.95" customHeight="1">
      <c r="A27" s="8" t="s">
        <v>71</v>
      </c>
      <c r="B27" s="110">
        <v>1847.2270000000001</v>
      </c>
      <c r="C27" s="111">
        <v>67.725102647497323</v>
      </c>
      <c r="D27" s="110">
        <v>410.54199999999997</v>
      </c>
      <c r="E27" s="111">
        <v>114.5637562846899</v>
      </c>
      <c r="F27" s="110">
        <v>3972.9229999999998</v>
      </c>
      <c r="G27" s="111">
        <v>53.876063268184879</v>
      </c>
      <c r="H27" s="110">
        <v>887.28599999999994</v>
      </c>
      <c r="I27" s="111">
        <v>97.342188257587566</v>
      </c>
    </row>
    <row r="28" spans="1:9" ht="18.95" customHeight="1">
      <c r="A28" s="8" t="s">
        <v>24</v>
      </c>
      <c r="B28" s="110">
        <v>1893.4860000000001</v>
      </c>
      <c r="C28" s="111">
        <v>55.469725670060171</v>
      </c>
      <c r="D28" s="110">
        <v>706.23</v>
      </c>
      <c r="E28" s="111">
        <v>101.37781972574774</v>
      </c>
      <c r="F28" s="110">
        <v>3517.2469999999998</v>
      </c>
      <c r="G28" s="111">
        <v>48.062753655950218</v>
      </c>
      <c r="H28" s="110">
        <v>1199.287</v>
      </c>
      <c r="I28" s="111">
        <v>99.758980756770427</v>
      </c>
    </row>
    <row r="29" spans="1:9" ht="18.95" customHeight="1">
      <c r="A29" s="8" t="s">
        <v>25</v>
      </c>
      <c r="B29" s="110">
        <v>2525.5940000000001</v>
      </c>
      <c r="C29" s="111">
        <v>63.580673910452703</v>
      </c>
      <c r="D29" s="110">
        <v>748.81299999999999</v>
      </c>
      <c r="E29" s="111">
        <v>124.95118331641021</v>
      </c>
      <c r="F29" s="110">
        <v>5611.9430000000002</v>
      </c>
      <c r="G29" s="111">
        <v>50.516137199588258</v>
      </c>
      <c r="H29" s="110">
        <v>1549.462</v>
      </c>
      <c r="I29" s="111">
        <v>115.59801914896872</v>
      </c>
    </row>
    <row r="30" spans="1:9" s="19" customFormat="1" ht="18.95" customHeight="1">
      <c r="A30" s="9" t="s">
        <v>26</v>
      </c>
      <c r="B30" s="110">
        <v>6266.3069999999998</v>
      </c>
      <c r="C30" s="111">
        <v>62.205131032597592</v>
      </c>
      <c r="D30" s="110">
        <v>1865.585</v>
      </c>
      <c r="E30" s="111">
        <v>113.23042809872962</v>
      </c>
      <c r="F30" s="110">
        <v>13102.112999999999</v>
      </c>
      <c r="G30" s="111">
        <v>50.843904615251773</v>
      </c>
      <c r="H30" s="110">
        <v>3636.0349999999999</v>
      </c>
      <c r="I30" s="111">
        <v>105.5806466568589</v>
      </c>
    </row>
    <row r="31" spans="1:9" ht="24.6" customHeight="1">
      <c r="A31" s="8" t="s">
        <v>131</v>
      </c>
      <c r="B31" s="110">
        <v>2934.5360000000001</v>
      </c>
      <c r="C31" s="111">
        <v>72.757462565750927</v>
      </c>
      <c r="D31" s="110">
        <v>517.93799999999999</v>
      </c>
      <c r="E31" s="111">
        <v>132.50212105024534</v>
      </c>
      <c r="F31" s="110">
        <v>5661.37</v>
      </c>
      <c r="G31" s="111">
        <v>63.627950370877329</v>
      </c>
      <c r="H31" s="110">
        <v>1064.798</v>
      </c>
      <c r="I31" s="111">
        <v>111.6065874796551</v>
      </c>
    </row>
    <row r="32" spans="1:9" ht="18.95" customHeight="1">
      <c r="A32" s="8" t="s">
        <v>73</v>
      </c>
      <c r="B32" s="110">
        <v>3262.9169999999999</v>
      </c>
      <c r="C32" s="111">
        <v>98.685403527958243</v>
      </c>
      <c r="D32" s="110">
        <v>709.59199999999998</v>
      </c>
      <c r="E32" s="111">
        <v>146.57275298663572</v>
      </c>
      <c r="F32" s="110">
        <v>6669.3440000000001</v>
      </c>
      <c r="G32" s="111">
        <v>82.00500276445581</v>
      </c>
      <c r="H32" s="110">
        <v>1743.8440000000001</v>
      </c>
      <c r="I32" s="111">
        <v>111.98606407317092</v>
      </c>
    </row>
    <row r="33" spans="1:9" ht="18.95" customHeight="1">
      <c r="A33" s="8" t="s">
        <v>27</v>
      </c>
      <c r="B33" s="110">
        <v>1577.8710000000001</v>
      </c>
      <c r="C33" s="111">
        <v>62.445551067976368</v>
      </c>
      <c r="D33" s="110">
        <v>307.76</v>
      </c>
      <c r="E33" s="111">
        <v>122.22543143909306</v>
      </c>
      <c r="F33" s="110">
        <v>2935.752</v>
      </c>
      <c r="G33" s="111">
        <v>47.997180959985968</v>
      </c>
      <c r="H33" s="110">
        <v>596.99300000000005</v>
      </c>
      <c r="I33" s="111">
        <v>85.069347568650045</v>
      </c>
    </row>
    <row r="34" spans="1:9" ht="24.6" customHeight="1">
      <c r="A34" s="8" t="s">
        <v>28</v>
      </c>
      <c r="B34" s="110">
        <v>501.27800000000002</v>
      </c>
      <c r="C34" s="111">
        <v>59.034898477157384</v>
      </c>
      <c r="D34" s="110">
        <v>65.852999999999994</v>
      </c>
      <c r="E34" s="111">
        <v>117.76785714285714</v>
      </c>
      <c r="F34" s="110">
        <v>1020.5359999999999</v>
      </c>
      <c r="G34" s="111">
        <v>48.560664619935409</v>
      </c>
      <c r="H34" s="110">
        <v>133.411</v>
      </c>
      <c r="I34" s="111">
        <v>91.081224308569318</v>
      </c>
    </row>
    <row r="35" spans="1:9" ht="18.95" customHeight="1">
      <c r="A35" s="8" t="s">
        <v>29</v>
      </c>
      <c r="B35" s="110">
        <v>1225.5640000000001</v>
      </c>
      <c r="C35" s="111">
        <v>56.126382515777436</v>
      </c>
      <c r="D35" s="110">
        <v>222.42699999999999</v>
      </c>
      <c r="E35" s="111">
        <v>162.4879038919965</v>
      </c>
      <c r="F35" s="110">
        <v>2955.3580000000002</v>
      </c>
      <c r="G35" s="111">
        <v>38.925630906855872</v>
      </c>
      <c r="H35" s="110">
        <v>435.80200000000002</v>
      </c>
      <c r="I35" s="111">
        <v>149.00267970906015</v>
      </c>
    </row>
    <row r="36" spans="1:9" ht="18.95" customHeight="1">
      <c r="A36" s="8" t="s">
        <v>30</v>
      </c>
      <c r="B36" s="110">
        <v>146.06800000000001</v>
      </c>
      <c r="C36" s="111">
        <v>34.639775827741317</v>
      </c>
      <c r="D36" s="110">
        <v>24.962</v>
      </c>
      <c r="E36" s="111">
        <v>109.79996638090435</v>
      </c>
      <c r="F36" s="110">
        <v>278.69099999999997</v>
      </c>
      <c r="G36" s="111">
        <v>21.40489207379494</v>
      </c>
      <c r="H36" s="110">
        <v>45.421999999999997</v>
      </c>
      <c r="I36" s="111">
        <v>78.223338303382235</v>
      </c>
    </row>
    <row r="37" spans="1:9" ht="18" customHeight="1">
      <c r="A37" s="9" t="s">
        <v>31</v>
      </c>
      <c r="B37" s="110">
        <v>1872.91</v>
      </c>
      <c r="C37" s="111">
        <v>54.956274251863618</v>
      </c>
      <c r="D37" s="110">
        <v>313.24200000000002</v>
      </c>
      <c r="E37" s="111">
        <v>146.88830038778019</v>
      </c>
      <c r="F37" s="110">
        <v>4254.585</v>
      </c>
      <c r="G37" s="111">
        <v>39.778776456658278</v>
      </c>
      <c r="H37" s="110">
        <v>614.63499999999999</v>
      </c>
      <c r="I37" s="111">
        <v>127.36974889391988</v>
      </c>
    </row>
    <row r="38" spans="1:9" ht="14.85" customHeight="1">
      <c r="A38"/>
    </row>
    <row r="39" spans="1:9" ht="14.85" customHeight="1">
      <c r="A39"/>
    </row>
    <row r="40" spans="1:9" ht="14.85" customHeight="1">
      <c r="A40"/>
    </row>
    <row r="41" spans="1:9" ht="14.85" customHeight="1">
      <c r="A41"/>
    </row>
    <row r="42" spans="1:9" ht="14.85" customHeight="1">
      <c r="A42"/>
    </row>
    <row r="43" spans="1:9" ht="14.85" customHeight="1">
      <c r="A43"/>
    </row>
    <row r="44" spans="1:9" ht="14.85" customHeight="1">
      <c r="A44"/>
    </row>
    <row r="45" spans="1:9" ht="14.85" customHeight="1">
      <c r="A45"/>
    </row>
    <row r="46" spans="1:9" ht="14.85" customHeight="1">
      <c r="A46"/>
    </row>
    <row r="47" spans="1:9" ht="14.85" customHeight="1">
      <c r="A47"/>
    </row>
    <row r="48" spans="1:9" ht="14.85" customHeight="1">
      <c r="A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 s="13"/>
    </row>
    <row r="54" spans="1:1" ht="14.85" customHeight="1">
      <c r="A54" s="14"/>
    </row>
    <row r="55" spans="1:1">
      <c r="A55" s="6"/>
    </row>
    <row r="56" spans="1:1">
      <c r="A56" s="6"/>
    </row>
    <row r="57" spans="1:1">
      <c r="A57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525" priority="2" stopIfTrue="1" operator="equal">
      <formula>"."</formula>
    </cfRule>
    <cfRule type="cellIs" dxfId="524" priority="3" stopIfTrue="1" operator="equal">
      <formula>"..."</formula>
    </cfRule>
  </conditionalFormatting>
  <conditionalFormatting sqref="B12:I12 B14:I17">
    <cfRule type="cellIs" dxfId="523" priority="4" stopIfTrue="1" operator="equal">
      <formula>"."</formula>
    </cfRule>
  </conditionalFormatting>
  <conditionalFormatting sqref="B13:I13">
    <cfRule type="cellIs" dxfId="52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scale="99" firstPageNumber="7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  <pageSetUpPr fitToPage="1"/>
  </sheetPr>
  <dimension ref="A1:J51"/>
  <sheetViews>
    <sheetView zoomScaleNormal="100" workbookViewId="0">
      <pane ySplit="7" topLeftCell="A8" activePane="bottomLeft" state="frozen"/>
      <selection activeCell="B7" sqref="B7:D38"/>
      <selection pane="bottomLeft" activeCell="H6" sqref="H6"/>
    </sheetView>
  </sheetViews>
  <sheetFormatPr baseColWidth="10" defaultColWidth="11" defaultRowHeight="14.25"/>
  <cols>
    <col min="1" max="1" width="22.25" style="4" customWidth="1"/>
    <col min="2" max="2" width="7.625" style="4" customWidth="1"/>
    <col min="3" max="3" width="7.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10" ht="16.5" customHeight="1">
      <c r="D1" s="14"/>
      <c r="E1" s="26"/>
    </row>
    <row r="2" spans="1:10" s="2" customFormat="1" ht="14.85" customHeight="1">
      <c r="A2" s="1" t="s">
        <v>627</v>
      </c>
      <c r="D2" s="1"/>
    </row>
    <row r="3" spans="1:10" ht="17.100000000000001" customHeight="1">
      <c r="A3" s="149" t="s">
        <v>72</v>
      </c>
      <c r="B3" s="178" t="s">
        <v>94</v>
      </c>
      <c r="C3" s="179"/>
      <c r="D3" s="180"/>
      <c r="E3" s="179" t="s">
        <v>108</v>
      </c>
      <c r="F3" s="179"/>
      <c r="G3" s="179"/>
      <c r="H3" s="179"/>
    </row>
    <row r="4" spans="1:10" ht="17.100000000000001" customHeight="1">
      <c r="A4" s="150"/>
      <c r="B4" s="189" t="s">
        <v>7</v>
      </c>
      <c r="C4" s="190" t="s">
        <v>205</v>
      </c>
      <c r="D4" s="183" t="s">
        <v>206</v>
      </c>
      <c r="E4" s="189" t="s">
        <v>7</v>
      </c>
      <c r="F4" s="192" t="s">
        <v>202</v>
      </c>
      <c r="G4" s="182"/>
      <c r="H4" s="185" t="s">
        <v>207</v>
      </c>
    </row>
    <row r="5" spans="1:10" ht="17.100000000000001" customHeight="1">
      <c r="A5" s="150"/>
      <c r="B5" s="175"/>
      <c r="C5" s="191"/>
      <c r="D5" s="184"/>
      <c r="E5" s="175"/>
      <c r="F5" s="42" t="s">
        <v>203</v>
      </c>
      <c r="G5" s="42" t="s">
        <v>204</v>
      </c>
      <c r="H5" s="186"/>
    </row>
    <row r="6" spans="1:10" ht="17.100000000000001" customHeight="1">
      <c r="A6" s="150"/>
      <c r="B6" s="181" t="s">
        <v>621</v>
      </c>
      <c r="C6" s="182"/>
      <c r="D6" s="59" t="s">
        <v>622</v>
      </c>
      <c r="E6" s="181" t="s">
        <v>621</v>
      </c>
      <c r="F6" s="187"/>
      <c r="G6" s="188"/>
      <c r="H6" s="145" t="s">
        <v>622</v>
      </c>
    </row>
    <row r="7" spans="1:10" ht="17.100000000000001" customHeight="1">
      <c r="A7" s="177"/>
      <c r="B7" s="165"/>
      <c r="C7" s="166"/>
      <c r="D7" s="60"/>
      <c r="E7" s="165" t="s">
        <v>8</v>
      </c>
      <c r="F7" s="172"/>
      <c r="G7" s="172"/>
      <c r="H7" s="25" t="s">
        <v>5</v>
      </c>
    </row>
    <row r="8" spans="1:10" ht="17.25" customHeight="1">
      <c r="A8" s="5" t="s">
        <v>132</v>
      </c>
      <c r="B8" s="128"/>
      <c r="C8" s="128"/>
      <c r="D8" s="129"/>
      <c r="E8" s="128"/>
      <c r="F8" s="128"/>
      <c r="G8" s="128"/>
      <c r="H8" s="129"/>
    </row>
    <row r="9" spans="1:10" ht="12.75" customHeight="1">
      <c r="A9" s="20" t="s">
        <v>124</v>
      </c>
      <c r="B9" s="128">
        <v>161</v>
      </c>
      <c r="C9" s="128">
        <v>23131</v>
      </c>
      <c r="D9" s="126">
        <v>39</v>
      </c>
      <c r="E9" s="128">
        <v>141</v>
      </c>
      <c r="F9" s="128">
        <v>11715</v>
      </c>
      <c r="G9" s="128">
        <v>21208</v>
      </c>
      <c r="H9" s="126">
        <v>39.6</v>
      </c>
      <c r="I9"/>
      <c r="J9"/>
    </row>
    <row r="10" spans="1:10" ht="15" customHeight="1">
      <c r="A10" s="7" t="s">
        <v>133</v>
      </c>
      <c r="B10" s="134"/>
      <c r="C10" s="134"/>
      <c r="D10" s="127"/>
      <c r="E10" s="134"/>
      <c r="F10" s="134"/>
      <c r="G10" s="134"/>
      <c r="H10" s="127"/>
      <c r="I10"/>
      <c r="J10"/>
    </row>
    <row r="11" spans="1:10" ht="12.75" customHeight="1">
      <c r="A11" s="20" t="s">
        <v>134</v>
      </c>
      <c r="B11" s="135">
        <v>118</v>
      </c>
      <c r="C11" s="136">
        <v>9152</v>
      </c>
      <c r="D11" s="126">
        <v>29.7</v>
      </c>
      <c r="E11" s="136">
        <v>100</v>
      </c>
      <c r="F11" s="136">
        <v>4644</v>
      </c>
      <c r="G11" s="136">
        <v>7937</v>
      </c>
      <c r="H11" s="126">
        <v>29.9</v>
      </c>
      <c r="I11"/>
      <c r="J11"/>
    </row>
    <row r="12" spans="1:10" ht="12.75" customHeight="1">
      <c r="A12" s="20" t="s">
        <v>135</v>
      </c>
      <c r="B12" s="128">
        <v>170</v>
      </c>
      <c r="C12" s="128">
        <v>12010</v>
      </c>
      <c r="D12" s="49">
        <v>29.2</v>
      </c>
      <c r="E12" s="128">
        <v>136</v>
      </c>
      <c r="F12" s="128">
        <v>5953</v>
      </c>
      <c r="G12" s="128">
        <v>9761</v>
      </c>
      <c r="H12" s="49">
        <v>30.7</v>
      </c>
      <c r="I12"/>
      <c r="J12"/>
    </row>
    <row r="13" spans="1:10" ht="12.75" customHeight="1">
      <c r="A13" s="20" t="s">
        <v>136</v>
      </c>
      <c r="B13" s="128">
        <v>91</v>
      </c>
      <c r="C13" s="128">
        <v>5399</v>
      </c>
      <c r="D13" s="49">
        <v>31.6</v>
      </c>
      <c r="E13" s="128">
        <v>63</v>
      </c>
      <c r="F13" s="128">
        <v>1845</v>
      </c>
      <c r="G13" s="128">
        <v>3084</v>
      </c>
      <c r="H13" s="49">
        <v>27.6</v>
      </c>
      <c r="I13"/>
      <c r="J13"/>
    </row>
    <row r="14" spans="1:10" ht="12.75" customHeight="1">
      <c r="A14" s="20" t="s">
        <v>137</v>
      </c>
      <c r="B14" s="128">
        <v>149</v>
      </c>
      <c r="C14" s="128">
        <v>8225</v>
      </c>
      <c r="D14" s="49">
        <v>32.9</v>
      </c>
      <c r="E14" s="128">
        <v>130</v>
      </c>
      <c r="F14" s="128">
        <v>4425</v>
      </c>
      <c r="G14" s="128">
        <v>7582</v>
      </c>
      <c r="H14" s="49">
        <v>33.299999999999997</v>
      </c>
      <c r="I14"/>
      <c r="J14"/>
    </row>
    <row r="15" spans="1:10" ht="12.75" customHeight="1">
      <c r="A15" s="20" t="s">
        <v>138</v>
      </c>
      <c r="B15" s="128">
        <v>116</v>
      </c>
      <c r="C15" s="128">
        <v>6280</v>
      </c>
      <c r="D15" s="49">
        <v>25.9</v>
      </c>
      <c r="E15" s="128">
        <v>81</v>
      </c>
      <c r="F15" s="128">
        <v>2417</v>
      </c>
      <c r="G15" s="128">
        <v>4074</v>
      </c>
      <c r="H15" s="49">
        <v>30.4</v>
      </c>
      <c r="I15"/>
      <c r="J15"/>
    </row>
    <row r="16" spans="1:10" ht="12.75" customHeight="1">
      <c r="A16" s="7" t="s">
        <v>73</v>
      </c>
      <c r="B16" s="128">
        <v>805</v>
      </c>
      <c r="C16" s="128">
        <v>64197</v>
      </c>
      <c r="D16" s="49">
        <v>33.299999999999997</v>
      </c>
      <c r="E16" s="128">
        <v>651</v>
      </c>
      <c r="F16" s="128">
        <v>30999</v>
      </c>
      <c r="G16" s="128">
        <v>53646</v>
      </c>
      <c r="H16" s="49">
        <v>34.299999999999997</v>
      </c>
      <c r="I16"/>
      <c r="J16"/>
    </row>
    <row r="17" spans="1:10" ht="20.100000000000001" customHeight="1">
      <c r="A17" s="7" t="s">
        <v>132</v>
      </c>
      <c r="B17" s="134"/>
      <c r="C17" s="134"/>
      <c r="E17" s="134"/>
      <c r="F17" s="134"/>
      <c r="G17" s="134"/>
      <c r="I17"/>
      <c r="J17"/>
    </row>
    <row r="18" spans="1:10" ht="12.75" customHeight="1">
      <c r="A18" s="20" t="s">
        <v>139</v>
      </c>
      <c r="B18" s="135">
        <v>33</v>
      </c>
      <c r="C18" s="136">
        <v>3109</v>
      </c>
      <c r="D18" s="126">
        <v>35.799999999999997</v>
      </c>
      <c r="E18" s="136">
        <v>25</v>
      </c>
      <c r="F18" s="128">
        <v>1417</v>
      </c>
      <c r="G18" s="128">
        <v>2316</v>
      </c>
      <c r="H18" s="126">
        <v>37</v>
      </c>
      <c r="I18"/>
      <c r="J18"/>
    </row>
    <row r="19" spans="1:10" ht="15" customHeight="1">
      <c r="A19" s="8" t="s">
        <v>133</v>
      </c>
      <c r="B19" s="135"/>
      <c r="C19" s="136"/>
      <c r="D19" s="126"/>
      <c r="E19" s="136"/>
      <c r="F19" s="128"/>
      <c r="G19" s="128"/>
      <c r="H19" s="126"/>
      <c r="I19"/>
      <c r="J19"/>
    </row>
    <row r="20" spans="1:10" ht="12.75" customHeight="1">
      <c r="A20" s="20" t="s">
        <v>139</v>
      </c>
      <c r="B20" s="135">
        <v>163</v>
      </c>
      <c r="C20" s="136">
        <v>10575</v>
      </c>
      <c r="D20" s="126">
        <v>31</v>
      </c>
      <c r="E20" s="136">
        <v>105</v>
      </c>
      <c r="F20" s="128">
        <v>2663</v>
      </c>
      <c r="G20" s="128">
        <v>4698</v>
      </c>
      <c r="H20" s="126">
        <v>27.8</v>
      </c>
      <c r="I20"/>
      <c r="J20"/>
    </row>
    <row r="21" spans="1:10" ht="12.75" customHeight="1">
      <c r="A21" s="20" t="s">
        <v>140</v>
      </c>
      <c r="B21" s="128">
        <v>79</v>
      </c>
      <c r="C21" s="128">
        <v>4729</v>
      </c>
      <c r="D21" s="49">
        <v>23.9</v>
      </c>
      <c r="E21" s="128">
        <v>49</v>
      </c>
      <c r="F21" s="128">
        <v>1283</v>
      </c>
      <c r="G21" s="128">
        <v>2365</v>
      </c>
      <c r="H21" s="49">
        <v>29.7</v>
      </c>
      <c r="I21"/>
      <c r="J21"/>
    </row>
    <row r="22" spans="1:10" ht="12.75" customHeight="1">
      <c r="A22" s="20" t="s">
        <v>141</v>
      </c>
      <c r="B22" s="128">
        <v>119</v>
      </c>
      <c r="C22" s="128">
        <v>5513</v>
      </c>
      <c r="D22" s="49">
        <v>29.9</v>
      </c>
      <c r="E22" s="128">
        <v>84</v>
      </c>
      <c r="F22" s="128">
        <v>1916</v>
      </c>
      <c r="G22" s="128">
        <v>3457</v>
      </c>
      <c r="H22" s="49">
        <v>34.1</v>
      </c>
      <c r="I22"/>
      <c r="J22"/>
    </row>
    <row r="23" spans="1:10" ht="12.75" customHeight="1">
      <c r="A23" s="20" t="s">
        <v>142</v>
      </c>
      <c r="B23" s="128">
        <v>117</v>
      </c>
      <c r="C23" s="128">
        <v>9275</v>
      </c>
      <c r="D23" s="49">
        <v>32.1</v>
      </c>
      <c r="E23" s="128">
        <v>72</v>
      </c>
      <c r="F23" s="128">
        <v>1602</v>
      </c>
      <c r="G23" s="128">
        <v>3056</v>
      </c>
      <c r="H23" s="49">
        <v>35.5</v>
      </c>
      <c r="I23"/>
      <c r="J23"/>
    </row>
    <row r="24" spans="1:10" ht="12.75" customHeight="1">
      <c r="A24" s="7" t="s">
        <v>91</v>
      </c>
      <c r="B24" s="128">
        <v>511</v>
      </c>
      <c r="C24" s="128">
        <v>33201</v>
      </c>
      <c r="D24" s="49">
        <v>30.6</v>
      </c>
      <c r="E24" s="128">
        <v>335</v>
      </c>
      <c r="F24" s="128">
        <v>8881</v>
      </c>
      <c r="G24" s="128">
        <v>15892</v>
      </c>
      <c r="H24" s="49">
        <v>32.299999999999997</v>
      </c>
      <c r="I24"/>
      <c r="J24"/>
    </row>
    <row r="25" spans="1:10" ht="20.100000000000001" customHeight="1">
      <c r="A25" s="8" t="s">
        <v>133</v>
      </c>
      <c r="B25" s="134"/>
      <c r="C25" s="134"/>
      <c r="E25" s="134"/>
      <c r="F25" s="134"/>
      <c r="G25" s="134"/>
      <c r="I25"/>
      <c r="J25"/>
    </row>
    <row r="26" spans="1:10" ht="12.75" customHeight="1">
      <c r="A26" s="20" t="s">
        <v>143</v>
      </c>
      <c r="B26" s="135">
        <v>40</v>
      </c>
      <c r="C26" s="136">
        <v>1937</v>
      </c>
      <c r="D26" s="126">
        <v>32.200000000000003</v>
      </c>
      <c r="E26" s="136">
        <v>29</v>
      </c>
      <c r="F26" s="136">
        <v>748</v>
      </c>
      <c r="G26" s="136">
        <v>1344</v>
      </c>
      <c r="H26" s="126">
        <v>35.700000000000003</v>
      </c>
      <c r="I26"/>
      <c r="J26"/>
    </row>
    <row r="27" spans="1:10" ht="12.75" customHeight="1">
      <c r="A27" s="20" t="s">
        <v>144</v>
      </c>
      <c r="B27" s="128">
        <v>138</v>
      </c>
      <c r="C27" s="128">
        <v>8939</v>
      </c>
      <c r="D27" s="49">
        <v>23.5</v>
      </c>
      <c r="E27" s="128">
        <v>92</v>
      </c>
      <c r="F27" s="128">
        <v>2265</v>
      </c>
      <c r="G27" s="128">
        <v>4094</v>
      </c>
      <c r="H27" s="49">
        <v>29.7</v>
      </c>
      <c r="I27"/>
      <c r="J27"/>
    </row>
    <row r="28" spans="1:10" ht="12.75" customHeight="1">
      <c r="A28" s="8" t="s">
        <v>74</v>
      </c>
      <c r="B28" s="128">
        <v>178</v>
      </c>
      <c r="C28" s="128">
        <v>10876</v>
      </c>
      <c r="D28" s="49">
        <v>25.1</v>
      </c>
      <c r="E28" s="128">
        <v>121</v>
      </c>
      <c r="F28" s="128">
        <v>3013</v>
      </c>
      <c r="G28" s="128">
        <v>5438</v>
      </c>
      <c r="H28" s="49">
        <v>31.1</v>
      </c>
      <c r="I28"/>
      <c r="J28"/>
    </row>
    <row r="29" spans="1:10" ht="24.95" customHeight="1">
      <c r="A29" s="9" t="s">
        <v>75</v>
      </c>
      <c r="B29" s="137">
        <v>1494</v>
      </c>
      <c r="C29" s="137">
        <v>108274</v>
      </c>
      <c r="D29" s="125">
        <v>31.7</v>
      </c>
      <c r="E29" s="137">
        <v>1107</v>
      </c>
      <c r="F29" s="137">
        <v>42893</v>
      </c>
      <c r="G29" s="137">
        <v>74976</v>
      </c>
      <c r="H29" s="125">
        <v>33.6</v>
      </c>
      <c r="I29"/>
      <c r="J29"/>
    </row>
    <row r="30" spans="1:10" ht="18" customHeight="1">
      <c r="A30" s="7" t="s">
        <v>145</v>
      </c>
      <c r="B30" s="134"/>
      <c r="C30" s="134"/>
      <c r="E30" s="134"/>
      <c r="F30" s="134"/>
      <c r="G30" s="134"/>
      <c r="I30"/>
      <c r="J30"/>
    </row>
    <row r="31" spans="1:10" ht="12.75" customHeight="1">
      <c r="A31" s="20" t="s">
        <v>146</v>
      </c>
      <c r="B31" s="135">
        <v>76</v>
      </c>
      <c r="C31" s="136">
        <v>4834</v>
      </c>
      <c r="D31" s="126">
        <v>46.8</v>
      </c>
      <c r="E31" s="136">
        <v>54</v>
      </c>
      <c r="F31" s="136">
        <v>1894</v>
      </c>
      <c r="G31" s="136">
        <v>3516</v>
      </c>
      <c r="H31" s="126">
        <v>45</v>
      </c>
      <c r="I31"/>
      <c r="J31"/>
    </row>
    <row r="32" spans="1:10" ht="12.75" customHeight="1">
      <c r="A32" s="20" t="s">
        <v>147</v>
      </c>
      <c r="B32" s="128">
        <v>56</v>
      </c>
      <c r="C32" s="128">
        <v>6795</v>
      </c>
      <c r="D32" s="49">
        <v>39.1</v>
      </c>
      <c r="E32" s="128">
        <v>49</v>
      </c>
      <c r="F32" s="128">
        <v>3397</v>
      </c>
      <c r="G32" s="128">
        <v>5740</v>
      </c>
      <c r="H32" s="49">
        <v>40.1</v>
      </c>
      <c r="I32"/>
      <c r="J32"/>
    </row>
    <row r="33" spans="1:10" ht="15" customHeight="1">
      <c r="A33" s="8" t="s">
        <v>133</v>
      </c>
      <c r="B33" s="134"/>
      <c r="C33" s="134"/>
      <c r="E33" s="134"/>
      <c r="F33" s="134"/>
      <c r="G33" s="134"/>
      <c r="I33"/>
      <c r="J33"/>
    </row>
    <row r="34" spans="1:10" ht="12.75" customHeight="1">
      <c r="A34" s="20" t="s">
        <v>147</v>
      </c>
      <c r="B34" s="135">
        <v>117</v>
      </c>
      <c r="C34" s="136">
        <v>7624</v>
      </c>
      <c r="D34" s="126">
        <v>33.700000000000003</v>
      </c>
      <c r="E34" s="136">
        <v>89</v>
      </c>
      <c r="F34" s="136">
        <v>2512</v>
      </c>
      <c r="G34" s="136">
        <v>4420</v>
      </c>
      <c r="H34" s="126">
        <v>32.799999999999997</v>
      </c>
      <c r="I34"/>
      <c r="J34"/>
    </row>
    <row r="35" spans="1:10" ht="12.75" customHeight="1">
      <c r="A35" s="20" t="s">
        <v>148</v>
      </c>
      <c r="B35" s="128">
        <v>128</v>
      </c>
      <c r="C35" s="128">
        <v>6743</v>
      </c>
      <c r="D35" s="49">
        <v>22.9</v>
      </c>
      <c r="E35" s="128">
        <v>80</v>
      </c>
      <c r="F35" s="128">
        <v>1606</v>
      </c>
      <c r="G35" s="128">
        <v>2929</v>
      </c>
      <c r="H35" s="49">
        <v>31.8</v>
      </c>
      <c r="I35"/>
      <c r="J35"/>
    </row>
    <row r="36" spans="1:10" ht="12.75" customHeight="1">
      <c r="A36" s="8" t="s">
        <v>76</v>
      </c>
      <c r="B36" s="128">
        <v>377</v>
      </c>
      <c r="C36" s="128">
        <v>25996</v>
      </c>
      <c r="D36" s="49">
        <v>34.799999999999997</v>
      </c>
      <c r="E36" s="128">
        <v>272</v>
      </c>
      <c r="F36" s="128">
        <v>9409</v>
      </c>
      <c r="G36" s="128">
        <v>16605</v>
      </c>
      <c r="H36" s="49">
        <v>37.700000000000003</v>
      </c>
      <c r="I36"/>
      <c r="J36"/>
    </row>
    <row r="37" spans="1:10" ht="20.100000000000001" customHeight="1">
      <c r="A37" s="8" t="s">
        <v>145</v>
      </c>
      <c r="B37" s="134"/>
      <c r="C37" s="134"/>
      <c r="E37" s="134"/>
      <c r="F37" s="134"/>
      <c r="G37" s="134"/>
      <c r="I37"/>
      <c r="J37"/>
    </row>
    <row r="38" spans="1:10" ht="12.75" customHeight="1">
      <c r="A38" s="20" t="s">
        <v>149</v>
      </c>
      <c r="B38" s="135">
        <v>88</v>
      </c>
      <c r="C38" s="136">
        <v>8565</v>
      </c>
      <c r="D38" s="126">
        <v>45.9</v>
      </c>
      <c r="E38" s="136">
        <v>75</v>
      </c>
      <c r="F38" s="136">
        <v>3668</v>
      </c>
      <c r="G38" s="136">
        <v>7183</v>
      </c>
      <c r="H38" s="126">
        <v>47.4</v>
      </c>
      <c r="I38"/>
      <c r="J38"/>
    </row>
    <row r="39" spans="1:10" ht="12.75" customHeight="1">
      <c r="A39" s="20" t="s">
        <v>150</v>
      </c>
      <c r="B39" s="128">
        <v>62</v>
      </c>
      <c r="C39" s="128">
        <v>9408</v>
      </c>
      <c r="D39" s="49">
        <v>42.6</v>
      </c>
      <c r="E39" s="128">
        <v>56</v>
      </c>
      <c r="F39" s="128">
        <v>4604</v>
      </c>
      <c r="G39" s="128">
        <v>7767</v>
      </c>
      <c r="H39" s="49">
        <v>42.5</v>
      </c>
      <c r="I39"/>
      <c r="J39"/>
    </row>
    <row r="40" spans="1:10" ht="15" customHeight="1">
      <c r="A40" s="8" t="s">
        <v>133</v>
      </c>
      <c r="B40" s="134"/>
      <c r="C40" s="134"/>
      <c r="E40" s="134"/>
      <c r="F40" s="134"/>
      <c r="G40" s="134"/>
      <c r="I40"/>
      <c r="J40"/>
    </row>
    <row r="41" spans="1:10" ht="12.75" customHeight="1">
      <c r="A41" s="20" t="s">
        <v>151</v>
      </c>
      <c r="B41" s="135">
        <v>89</v>
      </c>
      <c r="C41" s="136">
        <v>6141</v>
      </c>
      <c r="D41" s="126">
        <v>24.5</v>
      </c>
      <c r="E41" s="136">
        <v>49</v>
      </c>
      <c r="F41" s="136">
        <v>861</v>
      </c>
      <c r="G41" s="136">
        <v>1617</v>
      </c>
      <c r="H41" s="126">
        <v>23.5</v>
      </c>
      <c r="I41"/>
      <c r="J41"/>
    </row>
    <row r="42" spans="1:10" ht="12.75" customHeight="1">
      <c r="A42" s="20" t="s">
        <v>152</v>
      </c>
      <c r="B42" s="128">
        <v>157</v>
      </c>
      <c r="C42" s="128">
        <v>11855</v>
      </c>
      <c r="D42" s="49">
        <v>29.4</v>
      </c>
      <c r="E42" s="128">
        <v>125</v>
      </c>
      <c r="F42" s="128">
        <v>4144</v>
      </c>
      <c r="G42" s="128">
        <v>7349</v>
      </c>
      <c r="H42" s="49">
        <v>33</v>
      </c>
      <c r="I42"/>
      <c r="J42"/>
    </row>
    <row r="43" spans="1:10" ht="12.75" customHeight="1">
      <c r="A43" s="7" t="s">
        <v>125</v>
      </c>
      <c r="B43" s="128">
        <v>396</v>
      </c>
      <c r="C43" s="128">
        <v>35969</v>
      </c>
      <c r="D43" s="49">
        <v>36.5</v>
      </c>
      <c r="E43" s="128">
        <v>305</v>
      </c>
      <c r="F43" s="128">
        <v>13277</v>
      </c>
      <c r="G43" s="128">
        <v>23916</v>
      </c>
      <c r="H43" s="49">
        <v>39.799999999999997</v>
      </c>
      <c r="I43"/>
      <c r="J43"/>
    </row>
    <row r="44" spans="1:10" ht="20.100000000000001" customHeight="1">
      <c r="A44" s="8" t="s">
        <v>132</v>
      </c>
      <c r="B44" s="134"/>
      <c r="C44" s="134"/>
      <c r="E44" s="134"/>
      <c r="F44" s="134"/>
      <c r="G44" s="134"/>
      <c r="I44"/>
      <c r="J44"/>
    </row>
    <row r="45" spans="1:10" ht="12.75" customHeight="1">
      <c r="A45" s="20" t="s">
        <v>153</v>
      </c>
      <c r="B45" s="135">
        <v>23</v>
      </c>
      <c r="C45" s="136">
        <v>2007</v>
      </c>
      <c r="D45" s="126">
        <v>34.1</v>
      </c>
      <c r="E45" s="136">
        <v>19</v>
      </c>
      <c r="F45" s="136">
        <v>880</v>
      </c>
      <c r="G45" s="136">
        <v>1641</v>
      </c>
      <c r="H45" s="130">
        <v>35</v>
      </c>
      <c r="I45"/>
      <c r="J45"/>
    </row>
    <row r="46" spans="1:10" ht="15" customHeight="1">
      <c r="A46" s="8" t="s">
        <v>133</v>
      </c>
      <c r="B46" s="134"/>
      <c r="C46" s="134"/>
      <c r="D46" s="126"/>
      <c r="E46" s="134"/>
      <c r="F46" s="134"/>
      <c r="G46" s="134"/>
      <c r="H46" s="126"/>
      <c r="I46"/>
      <c r="J46"/>
    </row>
    <row r="47" spans="1:10" ht="12.75" customHeight="1">
      <c r="A47" s="20" t="s">
        <v>154</v>
      </c>
      <c r="B47" s="135">
        <v>180</v>
      </c>
      <c r="C47" s="136">
        <v>12391</v>
      </c>
      <c r="D47" s="126">
        <v>33.9</v>
      </c>
      <c r="E47" s="136">
        <v>105</v>
      </c>
      <c r="F47" s="136">
        <v>2623</v>
      </c>
      <c r="G47" s="136">
        <v>4745</v>
      </c>
      <c r="H47" s="126">
        <v>35.200000000000003</v>
      </c>
      <c r="I47"/>
      <c r="J47"/>
    </row>
    <row r="48" spans="1:10" ht="12.75" customHeight="1">
      <c r="A48" s="20" t="s">
        <v>155</v>
      </c>
      <c r="B48" s="128">
        <v>52</v>
      </c>
      <c r="C48" s="128">
        <v>2247</v>
      </c>
      <c r="D48" s="49">
        <v>25</v>
      </c>
      <c r="E48" s="128">
        <v>40</v>
      </c>
      <c r="F48" s="128">
        <v>873</v>
      </c>
      <c r="G48" s="128">
        <v>1442</v>
      </c>
      <c r="H48" s="129">
        <v>29.3</v>
      </c>
      <c r="I48"/>
      <c r="J48"/>
    </row>
    <row r="49" spans="1:10" ht="12.75" customHeight="1">
      <c r="A49" s="20" t="s">
        <v>156</v>
      </c>
      <c r="B49" s="128">
        <v>184</v>
      </c>
      <c r="C49" s="128">
        <v>11028</v>
      </c>
      <c r="D49" s="49">
        <v>40.9</v>
      </c>
      <c r="E49" s="128">
        <v>136</v>
      </c>
      <c r="F49" s="128">
        <v>3580</v>
      </c>
      <c r="G49" s="128">
        <v>6713</v>
      </c>
      <c r="H49" s="49">
        <v>47.8</v>
      </c>
      <c r="I49"/>
      <c r="J49"/>
    </row>
    <row r="50" spans="1:10" ht="12.75" customHeight="1">
      <c r="A50" s="7" t="s">
        <v>77</v>
      </c>
      <c r="B50" s="128">
        <v>439</v>
      </c>
      <c r="C50" s="128">
        <v>27673</v>
      </c>
      <c r="D50" s="49">
        <v>36</v>
      </c>
      <c r="E50" s="128">
        <v>300</v>
      </c>
      <c r="F50" s="128">
        <v>7956</v>
      </c>
      <c r="G50" s="128">
        <v>14541</v>
      </c>
      <c r="H50" s="49">
        <v>40.4</v>
      </c>
      <c r="I50"/>
      <c r="J50"/>
    </row>
    <row r="51" spans="1:10" ht="24.95" customHeight="1">
      <c r="A51" s="9" t="s">
        <v>78</v>
      </c>
      <c r="B51" s="137">
        <v>1212</v>
      </c>
      <c r="C51" s="137">
        <v>89638</v>
      </c>
      <c r="D51" s="125">
        <v>35.799999999999997</v>
      </c>
      <c r="E51" s="137">
        <v>877</v>
      </c>
      <c r="F51" s="137">
        <v>30642</v>
      </c>
      <c r="G51" s="137">
        <v>55062</v>
      </c>
      <c r="H51" s="125">
        <v>39.299999999999997</v>
      </c>
      <c r="I51"/>
      <c r="J51"/>
    </row>
  </sheetData>
  <mergeCells count="13">
    <mergeCell ref="H4:H5"/>
    <mergeCell ref="E6:G6"/>
    <mergeCell ref="E7:G7"/>
    <mergeCell ref="E3:H3"/>
    <mergeCell ref="B4:B5"/>
    <mergeCell ref="C4:C5"/>
    <mergeCell ref="E4:E5"/>
    <mergeCell ref="F4:G4"/>
    <mergeCell ref="A3:A7"/>
    <mergeCell ref="B3:D3"/>
    <mergeCell ref="B7:C7"/>
    <mergeCell ref="B6:C6"/>
    <mergeCell ref="D4:D5"/>
  </mergeCells>
  <phoneticPr fontId="10" type="noConversion"/>
  <conditionalFormatting sqref="B8:H8 B41:C43 B45:C45 B20:C24 B26:C29 B18:C18 B31:C32 B11:C16 B34:C36 B38:C39 B47:C51 B9:C9 E47:G51 E38:G39 E34:G36 E11:G16 E31:G32 E26:G29 E45:G45 E41:G43 E9:G9 E18 E22:G24 E20:E21">
    <cfRule type="cellIs" dxfId="521" priority="47" stopIfTrue="1" operator="equal">
      <formula>"."</formula>
    </cfRule>
    <cfRule type="cellIs" dxfId="520" priority="48" stopIfTrue="1" operator="equal">
      <formula>"..."</formula>
    </cfRule>
  </conditionalFormatting>
  <conditionalFormatting sqref="F18:G21">
    <cfRule type="cellIs" dxfId="519" priority="21" stopIfTrue="1" operator="equal">
      <formula>"."</formula>
    </cfRule>
    <cfRule type="cellIs" dxfId="518" priority="22" stopIfTrue="1" operator="equal">
      <formula>"..."</formula>
    </cfRule>
  </conditionalFormatting>
  <conditionalFormatting sqref="D41:D43 D45 D20:D24 D9 D26:D29 D18 D31:D32 D11:D16 D34:D36 D38:D39 D47:D51">
    <cfRule type="cellIs" dxfId="517" priority="5" stopIfTrue="1" operator="equal">
      <formula>"."</formula>
    </cfRule>
    <cfRule type="cellIs" dxfId="516" priority="6" stopIfTrue="1" operator="equal">
      <formula>"..."</formula>
    </cfRule>
  </conditionalFormatting>
  <conditionalFormatting sqref="H41:H43 H20:H24 H9 H26:H29 H18 H31:H32 H11:H16 H34:H36 H38:H39 H49:H51">
    <cfRule type="cellIs" dxfId="515" priority="3" stopIfTrue="1" operator="equal">
      <formula>"."</formula>
    </cfRule>
    <cfRule type="cellIs" dxfId="514" priority="4" stopIfTrue="1" operator="equal">
      <formula>"..."</formula>
    </cfRule>
  </conditionalFormatting>
  <conditionalFormatting sqref="H45 H47:H48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92D050"/>
    <pageSetUpPr fitToPage="1"/>
  </sheetPr>
  <dimension ref="A1:H44"/>
  <sheetViews>
    <sheetView zoomScaleNormal="100" workbookViewId="0">
      <pane ySplit="7" topLeftCell="A8" activePane="bottomLeft" state="frozen"/>
      <selection activeCell="I25" sqref="I25"/>
      <selection pane="bottomLeft" activeCell="H6" sqref="H6"/>
    </sheetView>
  </sheetViews>
  <sheetFormatPr baseColWidth="10" defaultColWidth="11" defaultRowHeight="14.25"/>
  <cols>
    <col min="1" max="1" width="22.125" style="4" customWidth="1"/>
    <col min="2" max="3" width="7.62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8" ht="16.5" customHeight="1">
      <c r="D1" s="14"/>
      <c r="E1" s="26"/>
    </row>
    <row r="2" spans="1:8" s="2" customFormat="1" ht="14.85" customHeight="1">
      <c r="A2" s="10" t="s">
        <v>628</v>
      </c>
      <c r="D2" s="1"/>
    </row>
    <row r="3" spans="1:8" ht="17.100000000000001" customHeight="1">
      <c r="A3" s="149" t="s">
        <v>72</v>
      </c>
      <c r="B3" s="178" t="s">
        <v>94</v>
      </c>
      <c r="C3" s="179"/>
      <c r="D3" s="180"/>
      <c r="E3" s="179" t="s">
        <v>108</v>
      </c>
      <c r="F3" s="179"/>
      <c r="G3" s="179"/>
      <c r="H3" s="179"/>
    </row>
    <row r="4" spans="1:8" ht="17.100000000000001" customHeight="1">
      <c r="A4" s="150"/>
      <c r="B4" s="189" t="s">
        <v>7</v>
      </c>
      <c r="C4" s="190" t="s">
        <v>205</v>
      </c>
      <c r="D4" s="183" t="s">
        <v>206</v>
      </c>
      <c r="E4" s="189" t="s">
        <v>7</v>
      </c>
      <c r="F4" s="192" t="s">
        <v>202</v>
      </c>
      <c r="G4" s="182"/>
      <c r="H4" s="185" t="s">
        <v>207</v>
      </c>
    </row>
    <row r="5" spans="1:8" ht="17.100000000000001" customHeight="1">
      <c r="A5" s="150"/>
      <c r="B5" s="194"/>
      <c r="C5" s="195"/>
      <c r="D5" s="184"/>
      <c r="E5" s="175"/>
      <c r="F5" s="42" t="s">
        <v>203</v>
      </c>
      <c r="G5" s="42" t="s">
        <v>204</v>
      </c>
      <c r="H5" s="186"/>
    </row>
    <row r="6" spans="1:8" ht="17.100000000000001" customHeight="1">
      <c r="A6" s="150"/>
      <c r="B6" s="181" t="s">
        <v>621</v>
      </c>
      <c r="C6" s="182"/>
      <c r="D6" s="59" t="s">
        <v>622</v>
      </c>
      <c r="E6" s="181" t="s">
        <v>621</v>
      </c>
      <c r="F6" s="187"/>
      <c r="G6" s="188"/>
      <c r="H6" s="145" t="s">
        <v>622</v>
      </c>
    </row>
    <row r="7" spans="1:8" ht="17.100000000000001" customHeight="1">
      <c r="A7" s="177"/>
      <c r="B7" s="165"/>
      <c r="C7" s="166"/>
      <c r="D7" s="60"/>
      <c r="E7" s="165" t="s">
        <v>8</v>
      </c>
      <c r="F7" s="172"/>
      <c r="G7" s="172"/>
      <c r="H7" s="25" t="s">
        <v>5</v>
      </c>
    </row>
    <row r="8" spans="1:8" ht="18" customHeight="1">
      <c r="A8" s="5" t="s">
        <v>132</v>
      </c>
    </row>
    <row r="9" spans="1:8" ht="12.75" customHeight="1">
      <c r="A9" s="20" t="s">
        <v>157</v>
      </c>
      <c r="B9" s="135">
        <v>87</v>
      </c>
      <c r="C9" s="136">
        <v>12183</v>
      </c>
      <c r="D9" s="126">
        <v>47.7</v>
      </c>
      <c r="E9" s="136">
        <v>62</v>
      </c>
      <c r="F9" s="136">
        <v>3991</v>
      </c>
      <c r="G9" s="136">
        <v>7847</v>
      </c>
      <c r="H9" s="126">
        <v>51</v>
      </c>
    </row>
    <row r="10" spans="1:8" ht="15" customHeight="1">
      <c r="A10" s="8" t="s">
        <v>133</v>
      </c>
      <c r="B10" s="135"/>
      <c r="C10" s="136"/>
      <c r="D10" s="126"/>
      <c r="E10" s="136"/>
      <c r="F10" s="136"/>
      <c r="G10" s="136"/>
      <c r="H10" s="126"/>
    </row>
    <row r="11" spans="1:8" ht="12.75" customHeight="1">
      <c r="A11" s="20" t="s">
        <v>158</v>
      </c>
      <c r="B11" s="135">
        <v>583</v>
      </c>
      <c r="C11" s="136">
        <v>35296</v>
      </c>
      <c r="D11" s="126">
        <v>38.6</v>
      </c>
      <c r="E11" s="136">
        <v>341</v>
      </c>
      <c r="F11" s="136">
        <v>7191</v>
      </c>
      <c r="G11" s="136">
        <v>14714</v>
      </c>
      <c r="H11" s="126">
        <v>43.8</v>
      </c>
    </row>
    <row r="12" spans="1:8" ht="12.75" customHeight="1">
      <c r="A12" s="20" t="s">
        <v>159</v>
      </c>
      <c r="B12" s="128">
        <v>133</v>
      </c>
      <c r="C12" s="128">
        <v>5768</v>
      </c>
      <c r="D12" s="49">
        <v>35.299999999999997</v>
      </c>
      <c r="E12" s="128">
        <v>92</v>
      </c>
      <c r="F12" s="128">
        <v>1754</v>
      </c>
      <c r="G12" s="128">
        <v>3653</v>
      </c>
      <c r="H12" s="132">
        <v>38.799999999999997</v>
      </c>
    </row>
    <row r="13" spans="1:8" ht="12.75" customHeight="1">
      <c r="A13" s="20" t="s">
        <v>160</v>
      </c>
      <c r="B13" s="128">
        <v>522</v>
      </c>
      <c r="C13" s="128">
        <v>33034</v>
      </c>
      <c r="D13" s="49">
        <v>38.200000000000003</v>
      </c>
      <c r="E13" s="128">
        <v>307</v>
      </c>
      <c r="F13" s="128">
        <v>7971</v>
      </c>
      <c r="G13" s="128">
        <v>19478</v>
      </c>
      <c r="H13" s="132">
        <v>42.1</v>
      </c>
    </row>
    <row r="14" spans="1:8" ht="12.75" customHeight="1">
      <c r="A14" s="7" t="s">
        <v>79</v>
      </c>
      <c r="B14" s="128">
        <v>1325</v>
      </c>
      <c r="C14" s="128">
        <v>86281</v>
      </c>
      <c r="D14" s="49">
        <v>39.6</v>
      </c>
      <c r="E14" s="128">
        <v>802</v>
      </c>
      <c r="F14" s="128">
        <v>20907</v>
      </c>
      <c r="G14" s="128">
        <v>45692</v>
      </c>
      <c r="H14" s="132">
        <v>44</v>
      </c>
    </row>
    <row r="15" spans="1:8" ht="20.100000000000001" customHeight="1">
      <c r="A15" s="8" t="s">
        <v>133</v>
      </c>
      <c r="B15" s="134"/>
      <c r="C15" s="134"/>
      <c r="D15" s="131"/>
      <c r="E15" s="134"/>
      <c r="F15" s="134"/>
      <c r="G15" s="134"/>
      <c r="H15" s="131"/>
    </row>
    <row r="16" spans="1:8" ht="12.75" customHeight="1">
      <c r="A16" s="20" t="s">
        <v>161</v>
      </c>
      <c r="B16" s="135">
        <v>71</v>
      </c>
      <c r="C16" s="136">
        <v>3428</v>
      </c>
      <c r="D16" s="126">
        <v>24.2</v>
      </c>
      <c r="E16" s="136">
        <v>45</v>
      </c>
      <c r="F16" s="136">
        <v>790</v>
      </c>
      <c r="G16" s="136">
        <v>1462</v>
      </c>
      <c r="H16" s="126">
        <v>33.1</v>
      </c>
    </row>
    <row r="17" spans="1:8" ht="12.75" customHeight="1">
      <c r="A17" s="20" t="s">
        <v>162</v>
      </c>
      <c r="B17" s="128">
        <v>190</v>
      </c>
      <c r="C17" s="128">
        <v>12791</v>
      </c>
      <c r="D17" s="49">
        <v>31.6</v>
      </c>
      <c r="E17" s="128">
        <v>99</v>
      </c>
      <c r="F17" s="128">
        <v>2414</v>
      </c>
      <c r="G17" s="128">
        <v>4605</v>
      </c>
      <c r="H17" s="132">
        <v>31.1</v>
      </c>
    </row>
    <row r="18" spans="1:8" ht="12.75" customHeight="1">
      <c r="A18" s="20" t="s">
        <v>163</v>
      </c>
      <c r="B18" s="128">
        <v>70</v>
      </c>
      <c r="C18" s="128">
        <v>3210</v>
      </c>
      <c r="D18" s="49">
        <v>28.7</v>
      </c>
      <c r="E18" s="128">
        <v>51</v>
      </c>
      <c r="F18" s="128">
        <v>1162</v>
      </c>
      <c r="G18" s="128">
        <v>2114</v>
      </c>
      <c r="H18" s="132">
        <v>33.299999999999997</v>
      </c>
    </row>
    <row r="19" spans="1:8" ht="12.75" customHeight="1">
      <c r="A19" s="48" t="s">
        <v>80</v>
      </c>
      <c r="B19" s="128">
        <v>331</v>
      </c>
      <c r="C19" s="128">
        <v>19429</v>
      </c>
      <c r="D19" s="49">
        <v>29.8</v>
      </c>
      <c r="E19" s="128">
        <v>195</v>
      </c>
      <c r="F19" s="128">
        <v>4366</v>
      </c>
      <c r="G19" s="128">
        <v>8181</v>
      </c>
      <c r="H19" s="132">
        <v>32</v>
      </c>
    </row>
    <row r="20" spans="1:8" ht="15" customHeight="1">
      <c r="A20" s="8" t="s">
        <v>133</v>
      </c>
      <c r="B20" s="134"/>
      <c r="C20" s="134"/>
      <c r="D20" s="131"/>
      <c r="E20" s="134"/>
      <c r="F20" s="134"/>
      <c r="G20" s="134"/>
      <c r="H20" s="131"/>
    </row>
    <row r="21" spans="1:8" ht="12.75" customHeight="1">
      <c r="A21" s="20" t="s">
        <v>164</v>
      </c>
      <c r="B21" s="135">
        <v>226</v>
      </c>
      <c r="C21" s="136">
        <v>21620</v>
      </c>
      <c r="D21" s="126">
        <v>44.5</v>
      </c>
      <c r="E21" s="136">
        <v>143</v>
      </c>
      <c r="F21" s="136">
        <v>4381</v>
      </c>
      <c r="G21" s="136">
        <v>8790</v>
      </c>
      <c r="H21" s="126">
        <v>48.3</v>
      </c>
    </row>
    <row r="22" spans="1:8" ht="12.75" customHeight="1">
      <c r="A22" s="20" t="s">
        <v>165</v>
      </c>
      <c r="B22" s="128">
        <v>211</v>
      </c>
      <c r="C22" s="128">
        <v>10551</v>
      </c>
      <c r="D22" s="49">
        <v>33.6</v>
      </c>
      <c r="E22" s="128">
        <v>147</v>
      </c>
      <c r="F22" s="128">
        <v>3247</v>
      </c>
      <c r="G22" s="128">
        <v>6241</v>
      </c>
      <c r="H22" s="132">
        <v>38</v>
      </c>
    </row>
    <row r="23" spans="1:8" ht="12.75" customHeight="1">
      <c r="A23" s="20" t="s">
        <v>166</v>
      </c>
      <c r="B23" s="128">
        <v>261</v>
      </c>
      <c r="C23" s="128">
        <v>11518</v>
      </c>
      <c r="D23" s="49">
        <v>31.1</v>
      </c>
      <c r="E23" s="128">
        <v>151</v>
      </c>
      <c r="F23" s="128">
        <v>2641</v>
      </c>
      <c r="G23" s="128">
        <v>5009</v>
      </c>
      <c r="H23" s="132">
        <v>35.6</v>
      </c>
    </row>
    <row r="24" spans="1:8" ht="12.75" customHeight="1">
      <c r="A24" s="7" t="s">
        <v>81</v>
      </c>
      <c r="B24" s="128">
        <v>698</v>
      </c>
      <c r="C24" s="128">
        <v>43689</v>
      </c>
      <c r="D24" s="49">
        <v>38</v>
      </c>
      <c r="E24" s="128">
        <v>441</v>
      </c>
      <c r="F24" s="128">
        <v>10269</v>
      </c>
      <c r="G24" s="128">
        <v>20040</v>
      </c>
      <c r="H24" s="132">
        <v>41.9</v>
      </c>
    </row>
    <row r="25" spans="1:8" ht="24.95" customHeight="1">
      <c r="A25" s="9" t="s">
        <v>82</v>
      </c>
      <c r="B25" s="137">
        <v>2354</v>
      </c>
      <c r="C25" s="137">
        <v>149399</v>
      </c>
      <c r="D25" s="125">
        <v>37.799999999999997</v>
      </c>
      <c r="E25" s="137">
        <v>1438</v>
      </c>
      <c r="F25" s="137">
        <v>35542</v>
      </c>
      <c r="G25" s="137">
        <v>73913</v>
      </c>
      <c r="H25" s="133">
        <v>42.1</v>
      </c>
    </row>
    <row r="26" spans="1:8" ht="24.95" customHeight="1">
      <c r="A26" s="8" t="s">
        <v>133</v>
      </c>
      <c r="B26" s="134"/>
      <c r="C26" s="134"/>
      <c r="D26" s="131"/>
      <c r="E26" s="134"/>
      <c r="F26" s="134"/>
      <c r="G26" s="134"/>
      <c r="H26" s="131"/>
    </row>
    <row r="27" spans="1:8" ht="12.75" customHeight="1">
      <c r="A27" s="20" t="s">
        <v>167</v>
      </c>
      <c r="B27" s="135">
        <v>141</v>
      </c>
      <c r="C27" s="136">
        <v>10216</v>
      </c>
      <c r="D27" s="126">
        <v>27.7</v>
      </c>
      <c r="E27" s="136">
        <v>80</v>
      </c>
      <c r="F27" s="136">
        <v>2201</v>
      </c>
      <c r="G27" s="136">
        <v>3916</v>
      </c>
      <c r="H27" s="126">
        <v>34</v>
      </c>
    </row>
    <row r="28" spans="1:8" ht="12.75" customHeight="1">
      <c r="A28" s="20" t="s">
        <v>168</v>
      </c>
      <c r="B28" s="128">
        <v>72</v>
      </c>
      <c r="C28" s="128">
        <v>3161</v>
      </c>
      <c r="D28" s="49">
        <v>37.5</v>
      </c>
      <c r="E28" s="128">
        <v>52</v>
      </c>
      <c r="F28" s="128">
        <v>1168</v>
      </c>
      <c r="G28" s="128">
        <v>2028</v>
      </c>
      <c r="H28" s="132">
        <v>41</v>
      </c>
    </row>
    <row r="29" spans="1:8" ht="12.75" customHeight="1">
      <c r="A29" s="20" t="s">
        <v>169</v>
      </c>
      <c r="B29" s="128">
        <v>83</v>
      </c>
      <c r="C29" s="128">
        <v>3716</v>
      </c>
      <c r="D29" s="49">
        <v>25.4</v>
      </c>
      <c r="E29" s="128">
        <v>51</v>
      </c>
      <c r="F29" s="128">
        <v>872</v>
      </c>
      <c r="G29" s="128">
        <v>1584</v>
      </c>
      <c r="H29" s="132">
        <v>27.1</v>
      </c>
    </row>
    <row r="30" spans="1:8" ht="12.75" customHeight="1">
      <c r="A30" s="7" t="s">
        <v>83</v>
      </c>
      <c r="B30" s="128">
        <v>296</v>
      </c>
      <c r="C30" s="128">
        <v>17093</v>
      </c>
      <c r="D30" s="49">
        <v>29</v>
      </c>
      <c r="E30" s="128">
        <v>183</v>
      </c>
      <c r="F30" s="128">
        <v>4241</v>
      </c>
      <c r="G30" s="128">
        <v>7528</v>
      </c>
      <c r="H30" s="132">
        <v>34.4</v>
      </c>
    </row>
    <row r="31" spans="1:8" ht="20.100000000000001" customHeight="1">
      <c r="A31" s="8" t="s">
        <v>132</v>
      </c>
      <c r="B31" s="134"/>
      <c r="C31" s="134"/>
      <c r="D31" s="131"/>
      <c r="E31" s="134"/>
      <c r="F31" s="134"/>
      <c r="G31" s="134"/>
      <c r="H31" s="131"/>
    </row>
    <row r="32" spans="1:8" ht="12.75" customHeight="1">
      <c r="A32" s="20" t="s">
        <v>170</v>
      </c>
      <c r="B32" s="135">
        <v>48</v>
      </c>
      <c r="C32" s="138">
        <v>4534</v>
      </c>
      <c r="D32" s="126">
        <v>45</v>
      </c>
      <c r="E32" s="136">
        <v>45</v>
      </c>
      <c r="F32" s="128">
        <v>2236</v>
      </c>
      <c r="G32" s="128">
        <v>4170</v>
      </c>
      <c r="H32" s="126">
        <v>44.8</v>
      </c>
    </row>
    <row r="33" spans="1:8" ht="15" customHeight="1">
      <c r="A33" s="8" t="s">
        <v>133</v>
      </c>
      <c r="B33" s="135"/>
      <c r="C33" s="138"/>
      <c r="D33" s="126"/>
      <c r="E33" s="136"/>
      <c r="F33" s="128"/>
      <c r="G33" s="128"/>
      <c r="H33" s="126"/>
    </row>
    <row r="34" spans="1:8" ht="12.75" customHeight="1">
      <c r="A34" s="20" t="s">
        <v>171</v>
      </c>
      <c r="B34" s="135">
        <v>101</v>
      </c>
      <c r="C34" s="136">
        <v>5410</v>
      </c>
      <c r="D34" s="126">
        <v>28.1</v>
      </c>
      <c r="E34" s="136">
        <v>67</v>
      </c>
      <c r="F34" s="128">
        <v>1664</v>
      </c>
      <c r="G34" s="128">
        <v>3146</v>
      </c>
      <c r="H34" s="126">
        <v>32.6</v>
      </c>
    </row>
    <row r="35" spans="1:8" ht="12.75" customHeight="1">
      <c r="A35" s="20" t="s">
        <v>123</v>
      </c>
      <c r="B35" s="128">
        <v>81</v>
      </c>
      <c r="C35" s="95">
        <v>6291</v>
      </c>
      <c r="D35" s="49">
        <v>34.299999999999997</v>
      </c>
      <c r="E35" s="128">
        <v>51</v>
      </c>
      <c r="F35" s="128">
        <v>1321</v>
      </c>
      <c r="G35" s="128">
        <v>2385</v>
      </c>
      <c r="H35" s="132">
        <v>35.5</v>
      </c>
    </row>
    <row r="36" spans="1:8" ht="12.75" customHeight="1">
      <c r="A36" s="7" t="s">
        <v>172</v>
      </c>
      <c r="B36" s="128">
        <v>230</v>
      </c>
      <c r="C36" s="128">
        <v>16235</v>
      </c>
      <c r="D36" s="49">
        <v>35.299999999999997</v>
      </c>
      <c r="E36" s="128">
        <v>163</v>
      </c>
      <c r="F36" s="128">
        <v>5221</v>
      </c>
      <c r="G36" s="128">
        <v>9701</v>
      </c>
      <c r="H36" s="132">
        <v>38.5</v>
      </c>
    </row>
    <row r="37" spans="1:8" ht="20.100000000000001" customHeight="1">
      <c r="A37" s="8" t="s">
        <v>133</v>
      </c>
      <c r="B37" s="134"/>
      <c r="C37" s="134"/>
      <c r="D37" s="131"/>
      <c r="E37" s="134"/>
      <c r="F37" s="134"/>
      <c r="G37" s="134"/>
      <c r="H37" s="131"/>
    </row>
    <row r="38" spans="1:8" ht="12.75" customHeight="1">
      <c r="A38" s="20" t="s">
        <v>173</v>
      </c>
      <c r="B38" s="135">
        <v>391</v>
      </c>
      <c r="C38" s="136">
        <v>26362</v>
      </c>
      <c r="D38" s="126">
        <v>41.3</v>
      </c>
      <c r="E38" s="136">
        <v>256</v>
      </c>
      <c r="F38" s="136">
        <v>6032</v>
      </c>
      <c r="G38" s="136">
        <v>11904</v>
      </c>
      <c r="H38" s="126">
        <v>49</v>
      </c>
    </row>
    <row r="39" spans="1:8" ht="12.75" customHeight="1">
      <c r="A39" s="20" t="s">
        <v>174</v>
      </c>
      <c r="B39" s="128">
        <v>154</v>
      </c>
      <c r="C39" s="128">
        <v>16630</v>
      </c>
      <c r="D39" s="49">
        <v>55.4</v>
      </c>
      <c r="E39" s="128">
        <v>86</v>
      </c>
      <c r="F39" s="128">
        <v>2170</v>
      </c>
      <c r="G39" s="128">
        <v>4037</v>
      </c>
      <c r="H39" s="132">
        <v>35.4</v>
      </c>
    </row>
    <row r="40" spans="1:8" ht="12.75" customHeight="1">
      <c r="A40" s="20" t="s">
        <v>175</v>
      </c>
      <c r="B40" s="128">
        <v>94</v>
      </c>
      <c r="C40" s="128">
        <v>7296</v>
      </c>
      <c r="D40" s="49">
        <v>30.6</v>
      </c>
      <c r="E40" s="128">
        <v>55</v>
      </c>
      <c r="F40" s="128">
        <v>1045</v>
      </c>
      <c r="G40" s="128">
        <v>2028</v>
      </c>
      <c r="H40" s="132">
        <v>33.6</v>
      </c>
    </row>
    <row r="41" spans="1:8" ht="12.75" customHeight="1">
      <c r="A41" s="48" t="s">
        <v>84</v>
      </c>
      <c r="B41" s="128">
        <v>639</v>
      </c>
      <c r="C41" s="128">
        <v>50288</v>
      </c>
      <c r="D41" s="49">
        <v>45.3</v>
      </c>
      <c r="E41" s="128">
        <v>397</v>
      </c>
      <c r="F41" s="128">
        <v>9247</v>
      </c>
      <c r="G41" s="128">
        <v>17969</v>
      </c>
      <c r="H41" s="132">
        <v>43.6</v>
      </c>
    </row>
    <row r="42" spans="1:8" ht="24.95" customHeight="1">
      <c r="A42" s="9" t="s">
        <v>85</v>
      </c>
      <c r="B42" s="137">
        <v>1165</v>
      </c>
      <c r="C42" s="137">
        <v>83616</v>
      </c>
      <c r="D42" s="125">
        <v>39.5</v>
      </c>
      <c r="E42" s="137">
        <v>743</v>
      </c>
      <c r="F42" s="137">
        <v>18709</v>
      </c>
      <c r="G42" s="137">
        <v>35198</v>
      </c>
      <c r="H42" s="133">
        <v>40.1</v>
      </c>
    </row>
    <row r="43" spans="1:8" ht="45" customHeight="1">
      <c r="A43" s="22" t="s">
        <v>86</v>
      </c>
      <c r="B43" s="137">
        <v>6225</v>
      </c>
      <c r="C43" s="137">
        <v>430927</v>
      </c>
      <c r="D43" s="125">
        <v>36.1</v>
      </c>
      <c r="E43" s="137">
        <v>4165</v>
      </c>
      <c r="F43" s="137">
        <v>127786</v>
      </c>
      <c r="G43" s="137">
        <v>239149</v>
      </c>
      <c r="H43" s="133">
        <v>38.4</v>
      </c>
    </row>
    <row r="44" spans="1:8" ht="74.099999999999994" customHeight="1">
      <c r="A44" s="193" t="s">
        <v>87</v>
      </c>
      <c r="B44" s="193"/>
      <c r="C44" s="193"/>
      <c r="D44" s="193"/>
      <c r="E44" s="193"/>
      <c r="F44" s="193"/>
      <c r="G44" s="193"/>
      <c r="H44" s="193"/>
    </row>
  </sheetData>
  <mergeCells count="14">
    <mergeCell ref="E6:G6"/>
    <mergeCell ref="E7:G7"/>
    <mergeCell ref="B6:C6"/>
    <mergeCell ref="B7:C7"/>
    <mergeCell ref="A44:H44"/>
    <mergeCell ref="A3:A7"/>
    <mergeCell ref="E3:H3"/>
    <mergeCell ref="B4:B5"/>
    <mergeCell ref="C4:C5"/>
    <mergeCell ref="E4:E5"/>
    <mergeCell ref="F4:G4"/>
    <mergeCell ref="H4:H5"/>
    <mergeCell ref="B3:D3"/>
    <mergeCell ref="D4:D5"/>
  </mergeCells>
  <phoneticPr fontId="10" type="noConversion"/>
  <conditionalFormatting sqref="C33 B11:C14 B38:C43 B16:C19 B21:C25 B27:C30 B9:C9 B34:C36 B32:C32 E32 E34:E36 F32:G36 E9:G9 E27:G30 E21:G25 E16:G19 E38:G43 E11:G14">
    <cfRule type="cellIs" dxfId="511" priority="21" stopIfTrue="1" operator="equal">
      <formula>"."</formula>
    </cfRule>
    <cfRule type="cellIs" dxfId="510" priority="22" stopIfTrue="1" operator="equal">
      <formula>"..."</formula>
    </cfRule>
  </conditionalFormatting>
  <conditionalFormatting sqref="D11:D14 D34:D36 D38:D43 D16:D19 D21:D25 D27:D30 D32 D9">
    <cfRule type="cellIs" dxfId="509" priority="3" stopIfTrue="1" operator="equal">
      <formula>"."</formula>
    </cfRule>
    <cfRule type="cellIs" dxfId="508" priority="4" stopIfTrue="1" operator="equal">
      <formula>"..."</formula>
    </cfRule>
  </conditionalFormatting>
  <conditionalFormatting sqref="H11:H14 H34:H36 H38:H43 H16:H19 H21:H25 H27:H30 H32 H9">
    <cfRule type="cellIs" dxfId="507" priority="1" stopIfTrue="1" operator="equal">
      <formula>"."</formula>
    </cfRule>
    <cfRule type="cellIs" dxfId="5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92D050"/>
  </sheetPr>
  <dimension ref="A1:Q49"/>
  <sheetViews>
    <sheetView zoomScaleNormal="100" workbookViewId="0">
      <pane ySplit="5" topLeftCell="A6" activePane="bottomLeft" state="frozen"/>
      <selection activeCell="B7" sqref="B7:D38"/>
      <selection pane="bottomLeft" activeCell="J31" sqref="J31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17" ht="16.5" customHeight="1">
      <c r="A1" s="3" t="s">
        <v>629</v>
      </c>
      <c r="B1" s="61"/>
      <c r="C1" s="61"/>
      <c r="D1" s="61"/>
      <c r="E1" s="14"/>
      <c r="F1" s="14"/>
      <c r="G1" s="14"/>
      <c r="H1" s="14"/>
      <c r="I1" s="17"/>
    </row>
    <row r="2" spans="1:17" s="2" customFormat="1" ht="14.85" customHeight="1">
      <c r="A2" s="29" t="s">
        <v>109</v>
      </c>
      <c r="B2" s="62"/>
      <c r="C2" s="62"/>
      <c r="D2" s="62"/>
      <c r="E2" s="63"/>
      <c r="F2" s="63"/>
      <c r="G2" s="63"/>
      <c r="H2" s="63"/>
      <c r="I2" s="62"/>
    </row>
    <row r="3" spans="1:17" ht="17.25" customHeight="1">
      <c r="A3" s="149" t="s">
        <v>72</v>
      </c>
      <c r="B3" s="156" t="s">
        <v>0</v>
      </c>
      <c r="C3" s="155"/>
      <c r="D3" s="158" t="s">
        <v>106</v>
      </c>
      <c r="E3" s="196"/>
      <c r="F3" s="156" t="s">
        <v>1</v>
      </c>
      <c r="G3" s="155"/>
      <c r="H3" s="158" t="s">
        <v>106</v>
      </c>
      <c r="I3" s="154"/>
    </row>
    <row r="4" spans="1:17" ht="46.5" customHeight="1">
      <c r="A4" s="167"/>
      <c r="B4" s="43" t="s">
        <v>121</v>
      </c>
      <c r="C4" s="44" t="s">
        <v>89</v>
      </c>
      <c r="D4" s="44" t="s">
        <v>116</v>
      </c>
      <c r="E4" s="45" t="s">
        <v>89</v>
      </c>
      <c r="F4" s="46" t="s">
        <v>121</v>
      </c>
      <c r="G4" s="44" t="s">
        <v>89</v>
      </c>
      <c r="H4" s="44" t="s">
        <v>116</v>
      </c>
      <c r="I4" s="47" t="s">
        <v>89</v>
      </c>
    </row>
    <row r="5" spans="1:17" ht="14.1" customHeight="1">
      <c r="A5" s="168"/>
      <c r="B5" s="15" t="s">
        <v>4</v>
      </c>
      <c r="C5" s="16" t="s">
        <v>5</v>
      </c>
      <c r="D5" s="16" t="s">
        <v>4</v>
      </c>
      <c r="E5" s="28" t="s">
        <v>5</v>
      </c>
      <c r="F5" s="15" t="s">
        <v>4</v>
      </c>
      <c r="G5" s="16" t="s">
        <v>5</v>
      </c>
      <c r="H5" s="16" t="s">
        <v>4</v>
      </c>
      <c r="I5" s="25" t="s">
        <v>5</v>
      </c>
    </row>
    <row r="6" spans="1:17" ht="20.100000000000001" customHeight="1">
      <c r="A6" s="5" t="s">
        <v>132</v>
      </c>
    </row>
    <row r="7" spans="1:17" ht="12.75" customHeight="1">
      <c r="A7" s="20" t="s">
        <v>176</v>
      </c>
      <c r="B7" s="112">
        <v>1714.8869999999999</v>
      </c>
      <c r="C7" s="113">
        <v>118.44553341799983</v>
      </c>
      <c r="D7" s="114">
        <v>413.62400000000002</v>
      </c>
      <c r="E7" s="113">
        <v>160.53742173622749</v>
      </c>
      <c r="F7" s="114">
        <v>3305.8130000000001</v>
      </c>
      <c r="G7" s="113">
        <v>102.90546869149875</v>
      </c>
      <c r="H7" s="114">
        <v>925.72500000000002</v>
      </c>
      <c r="I7" s="113">
        <v>142.35922757118473</v>
      </c>
      <c r="J7" s="23"/>
      <c r="K7" s="113"/>
      <c r="L7" s="114"/>
      <c r="M7" s="113"/>
      <c r="N7" s="114"/>
      <c r="O7" s="113"/>
      <c r="P7" s="114"/>
      <c r="Q7" s="113"/>
    </row>
    <row r="8" spans="1:17" ht="15" customHeight="1">
      <c r="A8" s="7" t="s">
        <v>133</v>
      </c>
      <c r="B8" s="112"/>
      <c r="C8" s="113"/>
      <c r="D8" s="114"/>
      <c r="E8" s="113"/>
      <c r="F8" s="114"/>
      <c r="G8" s="113"/>
      <c r="H8" s="114"/>
      <c r="I8" s="113"/>
      <c r="J8" s="23"/>
      <c r="K8" s="113"/>
      <c r="L8" s="114"/>
      <c r="M8" s="113"/>
      <c r="N8" s="114"/>
      <c r="O8" s="113"/>
      <c r="P8" s="114"/>
      <c r="Q8" s="113"/>
    </row>
    <row r="9" spans="1:17" ht="12.75" customHeight="1">
      <c r="A9" s="20" t="s">
        <v>177</v>
      </c>
      <c r="B9" s="112">
        <v>374.226</v>
      </c>
      <c r="C9" s="113">
        <v>83.661991185622156</v>
      </c>
      <c r="D9" s="114">
        <v>82.608000000000004</v>
      </c>
      <c r="E9" s="113">
        <v>125.03473262687623</v>
      </c>
      <c r="F9" s="114">
        <v>997.053</v>
      </c>
      <c r="G9" s="113">
        <v>55.502822920240789</v>
      </c>
      <c r="H9" s="114">
        <v>319.39</v>
      </c>
      <c r="I9" s="113">
        <v>62.047936031172611</v>
      </c>
      <c r="J9" s="23"/>
      <c r="K9" s="113"/>
      <c r="L9" s="114"/>
      <c r="M9" s="113"/>
      <c r="N9" s="114"/>
      <c r="O9" s="113"/>
      <c r="P9" s="114"/>
      <c r="Q9" s="113"/>
    </row>
    <row r="10" spans="1:17" ht="12.75" customHeight="1">
      <c r="A10" s="20" t="s">
        <v>135</v>
      </c>
      <c r="B10" s="115">
        <v>574.78499999999997</v>
      </c>
      <c r="C10" s="23">
        <v>94.616749395615926</v>
      </c>
      <c r="D10" s="116">
        <v>115.73699999999999</v>
      </c>
      <c r="E10" s="23">
        <v>132.4736366375414</v>
      </c>
      <c r="F10" s="116">
        <v>1204.3610000000001</v>
      </c>
      <c r="G10" s="23">
        <v>79.140946425543433</v>
      </c>
      <c r="H10" s="116">
        <v>265.90199999999999</v>
      </c>
      <c r="I10" s="23">
        <v>93.755282870383866</v>
      </c>
      <c r="J10" s="23"/>
      <c r="K10" s="23"/>
      <c r="L10" s="116"/>
      <c r="M10" s="23"/>
      <c r="N10" s="116"/>
      <c r="O10" s="23"/>
      <c r="P10" s="116"/>
      <c r="Q10" s="23"/>
    </row>
    <row r="11" spans="1:17" ht="12.75" customHeight="1">
      <c r="A11" s="20" t="s">
        <v>136</v>
      </c>
      <c r="B11" s="115">
        <v>216.94800000000001</v>
      </c>
      <c r="C11" s="23">
        <v>75.080903537159116</v>
      </c>
      <c r="D11" s="116">
        <v>38.798000000000002</v>
      </c>
      <c r="E11" s="23">
        <v>109.58297320656868</v>
      </c>
      <c r="F11" s="116">
        <v>572.19899999999996</v>
      </c>
      <c r="G11" s="23">
        <v>42.749262801802189</v>
      </c>
      <c r="H11" s="116">
        <v>88.685000000000002</v>
      </c>
      <c r="I11" s="23">
        <v>80.030856052455277</v>
      </c>
      <c r="J11" s="23"/>
      <c r="K11" s="23"/>
      <c r="L11" s="116"/>
      <c r="M11" s="23"/>
      <c r="N11" s="116"/>
      <c r="O11" s="23"/>
      <c r="P11" s="116"/>
      <c r="Q11" s="23"/>
    </row>
    <row r="12" spans="1:17" ht="12.75" customHeight="1">
      <c r="A12" s="20" t="s">
        <v>137</v>
      </c>
      <c r="B12" s="115">
        <v>397.005</v>
      </c>
      <c r="C12" s="23">
        <v>81.420822461168655</v>
      </c>
      <c r="D12" s="116">
        <v>66.38</v>
      </c>
      <c r="E12" s="23">
        <v>140.26350079629361</v>
      </c>
      <c r="F12" s="116">
        <v>977.41600000000005</v>
      </c>
      <c r="G12" s="23">
        <v>66.665132022064796</v>
      </c>
      <c r="H12" s="116">
        <v>245.309</v>
      </c>
      <c r="I12" s="23">
        <v>98.576100506743074</v>
      </c>
      <c r="J12" s="23"/>
      <c r="K12" s="23"/>
      <c r="L12" s="116"/>
      <c r="M12" s="23"/>
      <c r="N12" s="116"/>
      <c r="O12" s="23"/>
      <c r="P12" s="116"/>
      <c r="Q12" s="23"/>
    </row>
    <row r="13" spans="1:17" ht="12.75" customHeight="1">
      <c r="A13" s="20" t="s">
        <v>138</v>
      </c>
      <c r="B13" s="115">
        <v>258.21800000000002</v>
      </c>
      <c r="C13" s="23">
        <v>75.413878604666962</v>
      </c>
      <c r="D13" s="116">
        <v>24.785</v>
      </c>
      <c r="E13" s="23">
        <v>160.18265798866264</v>
      </c>
      <c r="F13" s="116">
        <v>553.87699999999995</v>
      </c>
      <c r="G13" s="23">
        <v>59.96863456378648</v>
      </c>
      <c r="H13" s="116">
        <v>66.594999999999999</v>
      </c>
      <c r="I13" s="23">
        <v>101.98665453442524</v>
      </c>
      <c r="J13" s="23"/>
      <c r="K13" s="23"/>
      <c r="L13" s="116"/>
      <c r="M13" s="23"/>
      <c r="N13" s="116"/>
      <c r="O13" s="23"/>
      <c r="P13" s="116"/>
      <c r="Q13" s="23"/>
    </row>
    <row r="14" spans="1:17" ht="12.75" customHeight="1">
      <c r="A14" s="8" t="s">
        <v>73</v>
      </c>
      <c r="B14" s="115">
        <v>3536.069</v>
      </c>
      <c r="C14" s="23">
        <v>99.317340157489184</v>
      </c>
      <c r="D14" s="116">
        <v>741.93200000000002</v>
      </c>
      <c r="E14" s="23">
        <v>146.55620468034479</v>
      </c>
      <c r="F14" s="116">
        <v>7610.7190000000001</v>
      </c>
      <c r="G14" s="23">
        <v>77.976308236133775</v>
      </c>
      <c r="H14" s="116">
        <v>1911.606</v>
      </c>
      <c r="I14" s="23">
        <v>107.31882163978304</v>
      </c>
      <c r="J14" s="23"/>
      <c r="K14" s="23"/>
      <c r="L14" s="116"/>
      <c r="M14" s="23"/>
      <c r="N14" s="116"/>
      <c r="O14" s="23"/>
      <c r="P14" s="116"/>
      <c r="Q14" s="23"/>
    </row>
    <row r="15" spans="1:17" ht="20.100000000000001" customHeight="1">
      <c r="A15" s="8" t="s">
        <v>132</v>
      </c>
      <c r="J15" s="23"/>
    </row>
    <row r="16" spans="1:17" ht="12.75" customHeight="1">
      <c r="A16" s="20" t="s">
        <v>178</v>
      </c>
      <c r="B16" s="112">
        <v>173.09700000000001</v>
      </c>
      <c r="C16" s="113">
        <v>92.306495872726657</v>
      </c>
      <c r="D16" s="114">
        <v>25.34</v>
      </c>
      <c r="E16" s="113">
        <v>135.5456404536159</v>
      </c>
      <c r="F16" s="114">
        <v>402.53300000000002</v>
      </c>
      <c r="G16" s="113">
        <v>77.33434365239151</v>
      </c>
      <c r="H16" s="114">
        <v>87.786000000000001</v>
      </c>
      <c r="I16" s="113">
        <v>100.38348284599056</v>
      </c>
      <c r="J16" s="23"/>
      <c r="K16" s="113"/>
      <c r="L16" s="114"/>
      <c r="M16" s="113"/>
      <c r="N16" s="114"/>
      <c r="O16" s="113"/>
      <c r="P16" s="114"/>
      <c r="Q16" s="113"/>
    </row>
    <row r="17" spans="1:17" ht="15" customHeight="1">
      <c r="A17" s="7" t="s">
        <v>133</v>
      </c>
      <c r="B17" s="112"/>
      <c r="C17" s="113"/>
      <c r="D17" s="114"/>
      <c r="E17" s="113"/>
      <c r="F17" s="114"/>
      <c r="G17" s="113"/>
      <c r="H17" s="114"/>
      <c r="I17" s="113"/>
      <c r="J17" s="23"/>
      <c r="K17" s="113"/>
      <c r="L17" s="114"/>
      <c r="M17" s="113"/>
      <c r="N17" s="114"/>
      <c r="O17" s="113"/>
      <c r="P17" s="114"/>
      <c r="Q17" s="113"/>
    </row>
    <row r="18" spans="1:17" ht="12.75" customHeight="1">
      <c r="A18" s="20" t="s">
        <v>178</v>
      </c>
      <c r="B18" s="112">
        <v>334.41399999999999</v>
      </c>
      <c r="C18" s="113">
        <v>69.056477867874548</v>
      </c>
      <c r="D18" s="114">
        <v>34.155999999999999</v>
      </c>
      <c r="E18" s="113">
        <v>114.9122255080853</v>
      </c>
      <c r="F18" s="114">
        <v>1139.5820000000001</v>
      </c>
      <c r="G18" s="113">
        <v>39.257193622613897</v>
      </c>
      <c r="H18" s="114">
        <v>110.886</v>
      </c>
      <c r="I18" s="113">
        <v>75.197497314036525</v>
      </c>
      <c r="J18" s="23"/>
      <c r="K18" s="113"/>
      <c r="L18" s="114"/>
      <c r="M18" s="113"/>
      <c r="N18" s="114"/>
      <c r="O18" s="113"/>
      <c r="P18" s="114"/>
      <c r="Q18" s="113"/>
    </row>
    <row r="19" spans="1:17" ht="12.75" customHeight="1">
      <c r="A19" s="20" t="s">
        <v>140</v>
      </c>
      <c r="B19" s="115">
        <v>176.92500000000001</v>
      </c>
      <c r="C19" s="23">
        <v>65.399932690150308</v>
      </c>
      <c r="D19" s="116">
        <v>14.124000000000001</v>
      </c>
      <c r="E19" s="23">
        <v>115.76535288725941</v>
      </c>
      <c r="F19" s="116">
        <v>373.15499999999997</v>
      </c>
      <c r="G19" s="23">
        <v>56.173619714065694</v>
      </c>
      <c r="H19" s="116">
        <v>37.680999999999997</v>
      </c>
      <c r="I19" s="23">
        <v>55.655155320555195</v>
      </c>
      <c r="J19" s="23"/>
      <c r="K19" s="23"/>
      <c r="L19" s="116"/>
      <c r="M19" s="23"/>
      <c r="N19" s="116"/>
      <c r="O19" s="23"/>
      <c r="P19" s="116"/>
      <c r="Q19" s="23"/>
    </row>
    <row r="20" spans="1:17" ht="12.75" customHeight="1">
      <c r="A20" s="20" t="s">
        <v>141</v>
      </c>
      <c r="B20" s="115">
        <v>243.78</v>
      </c>
      <c r="C20" s="23">
        <v>61.750069668378529</v>
      </c>
      <c r="D20" s="116">
        <v>24.448</v>
      </c>
      <c r="E20" s="23">
        <v>98.780388649483712</v>
      </c>
      <c r="F20" s="116">
        <v>556.41499999999996</v>
      </c>
      <c r="G20" s="23">
        <v>52.56117088364644</v>
      </c>
      <c r="H20" s="116">
        <v>81.593000000000004</v>
      </c>
      <c r="I20" s="23">
        <v>73.613209353788534</v>
      </c>
      <c r="J20" s="23"/>
      <c r="K20" s="23"/>
      <c r="L20" s="116"/>
      <c r="M20" s="23"/>
      <c r="N20" s="116"/>
      <c r="O20" s="23"/>
      <c r="P20" s="116"/>
      <c r="Q20" s="23"/>
    </row>
    <row r="21" spans="1:17" ht="12.75" customHeight="1">
      <c r="A21" s="20" t="s">
        <v>142</v>
      </c>
      <c r="B21" s="115">
        <v>293.42399999999998</v>
      </c>
      <c r="C21" s="23">
        <v>44.219880465555207</v>
      </c>
      <c r="D21" s="116">
        <v>34.104999999999997</v>
      </c>
      <c r="E21" s="23">
        <v>88.134377758164163</v>
      </c>
      <c r="F21" s="116">
        <v>946.99800000000005</v>
      </c>
      <c r="G21" s="23">
        <v>26.14009172148954</v>
      </c>
      <c r="H21" s="116">
        <v>75.06</v>
      </c>
      <c r="I21" s="23">
        <v>54.925798262090041</v>
      </c>
      <c r="J21" s="23"/>
      <c r="K21" s="23"/>
      <c r="L21" s="116"/>
      <c r="M21" s="23"/>
      <c r="N21" s="116"/>
      <c r="O21" s="23"/>
      <c r="P21" s="116"/>
      <c r="Q21" s="23"/>
    </row>
    <row r="22" spans="1:17" ht="12.75" customHeight="1">
      <c r="A22" s="8" t="s">
        <v>91</v>
      </c>
      <c r="B22" s="115">
        <v>1221.6400000000001</v>
      </c>
      <c r="C22" s="23">
        <v>63.111296849902743</v>
      </c>
      <c r="D22" s="116">
        <v>132.173</v>
      </c>
      <c r="E22" s="23">
        <v>107.7407896391299</v>
      </c>
      <c r="F22" s="116">
        <v>3418.683</v>
      </c>
      <c r="G22" s="23">
        <v>42.461567439241946</v>
      </c>
      <c r="H22" s="116">
        <v>393.00599999999997</v>
      </c>
      <c r="I22" s="23">
        <v>73.317457167427392</v>
      </c>
      <c r="J22" s="23"/>
      <c r="K22" s="23"/>
      <c r="L22" s="116"/>
      <c r="M22" s="23"/>
      <c r="N22" s="116"/>
      <c r="O22" s="23"/>
      <c r="P22" s="116"/>
      <c r="Q22" s="23"/>
    </row>
    <row r="23" spans="1:17" ht="20.100000000000001" customHeight="1">
      <c r="A23" s="8" t="s">
        <v>133</v>
      </c>
      <c r="J23" s="23"/>
    </row>
    <row r="24" spans="1:17" ht="12.75" customHeight="1">
      <c r="A24" s="20" t="s">
        <v>179</v>
      </c>
      <c r="B24" s="112">
        <v>111.962</v>
      </c>
      <c r="C24" s="113">
        <v>62.645631773148551</v>
      </c>
      <c r="D24" s="114">
        <v>16.594000000000001</v>
      </c>
      <c r="E24" s="113">
        <v>124.30386590970534</v>
      </c>
      <c r="F24" s="114">
        <v>214.86600000000001</v>
      </c>
      <c r="G24" s="113">
        <v>59.783748410461584</v>
      </c>
      <c r="H24" s="114">
        <v>32.265000000000001</v>
      </c>
      <c r="I24" s="113">
        <v>125.06277901785717</v>
      </c>
      <c r="J24" s="23"/>
      <c r="K24" s="113"/>
      <c r="L24" s="114"/>
      <c r="M24" s="113"/>
      <c r="N24" s="114"/>
      <c r="O24" s="113"/>
      <c r="P24" s="114"/>
      <c r="Q24" s="113"/>
    </row>
    <row r="25" spans="1:17" ht="12.75" customHeight="1">
      <c r="A25" s="20" t="s">
        <v>144</v>
      </c>
      <c r="B25" s="115">
        <v>311.79899999999998</v>
      </c>
      <c r="C25" s="23">
        <v>61.024091718955788</v>
      </c>
      <c r="D25" s="116">
        <v>37.765000000000001</v>
      </c>
      <c r="E25" s="23">
        <v>115.97277822257809</v>
      </c>
      <c r="F25" s="116">
        <v>687.03300000000002</v>
      </c>
      <c r="G25" s="23">
        <v>44.557574074307865</v>
      </c>
      <c r="H25" s="116">
        <v>87.5</v>
      </c>
      <c r="I25" s="23">
        <v>50.013715539706482</v>
      </c>
      <c r="J25" s="23"/>
      <c r="K25" s="23"/>
      <c r="L25" s="116"/>
      <c r="M25" s="23"/>
      <c r="N25" s="116"/>
      <c r="O25" s="23"/>
      <c r="P25" s="116"/>
      <c r="Q25" s="23"/>
    </row>
    <row r="26" spans="1:17" ht="12.75" customHeight="1">
      <c r="A26" s="8" t="s">
        <v>74</v>
      </c>
      <c r="B26" s="115">
        <v>423.76100000000002</v>
      </c>
      <c r="C26" s="23">
        <v>61.449368125483375</v>
      </c>
      <c r="D26" s="116">
        <v>54.359000000000002</v>
      </c>
      <c r="E26" s="23">
        <v>118.44960617264104</v>
      </c>
      <c r="F26" s="116">
        <v>901.899</v>
      </c>
      <c r="G26" s="23">
        <v>47.915583552962801</v>
      </c>
      <c r="H26" s="116">
        <v>119.765</v>
      </c>
      <c r="I26" s="23">
        <v>64.820268633711322</v>
      </c>
      <c r="J26" s="23"/>
      <c r="K26" s="23"/>
      <c r="L26" s="116"/>
      <c r="M26" s="23"/>
      <c r="N26" s="116"/>
      <c r="O26" s="23"/>
      <c r="P26" s="116"/>
      <c r="Q26" s="23"/>
    </row>
    <row r="27" spans="1:17" ht="23.1" customHeight="1">
      <c r="A27" s="9" t="s">
        <v>75</v>
      </c>
      <c r="B27" s="96">
        <v>5181.47</v>
      </c>
      <c r="C27" s="97">
        <v>86.014193379773417</v>
      </c>
      <c r="D27" s="117">
        <v>928.46400000000006</v>
      </c>
      <c r="E27" s="97">
        <v>138.41859557399866</v>
      </c>
      <c r="F27" s="117">
        <v>11931.300999999999</v>
      </c>
      <c r="G27" s="97">
        <v>63.762916369509867</v>
      </c>
      <c r="H27" s="117">
        <v>2424.377</v>
      </c>
      <c r="I27" s="97">
        <v>98.478648852212075</v>
      </c>
      <c r="J27" s="23"/>
      <c r="K27" s="97"/>
      <c r="L27" s="117"/>
      <c r="M27" s="97"/>
      <c r="N27" s="117"/>
      <c r="O27" s="97"/>
      <c r="P27" s="117"/>
      <c r="Q27" s="97"/>
    </row>
    <row r="28" spans="1:17" ht="26.1" customHeight="1">
      <c r="A28" s="8" t="s">
        <v>145</v>
      </c>
      <c r="J28" s="23"/>
    </row>
    <row r="29" spans="1:17" ht="12.75" customHeight="1">
      <c r="A29" s="20" t="s">
        <v>146</v>
      </c>
      <c r="B29" s="112">
        <v>349.303</v>
      </c>
      <c r="C29" s="113">
        <v>78.17763540465819</v>
      </c>
      <c r="D29" s="114">
        <v>120.709</v>
      </c>
      <c r="E29" s="113">
        <v>116.56500053823245</v>
      </c>
      <c r="F29" s="114">
        <v>816.38699999999994</v>
      </c>
      <c r="G29" s="113">
        <v>52.619948963854057</v>
      </c>
      <c r="H29" s="114">
        <v>243.17699999999999</v>
      </c>
      <c r="I29" s="113">
        <v>111.95589645254077</v>
      </c>
      <c r="J29" s="23"/>
      <c r="K29" s="113"/>
      <c r="L29" s="114"/>
      <c r="M29" s="113"/>
      <c r="N29" s="114"/>
      <c r="O29" s="113"/>
      <c r="P29" s="114"/>
      <c r="Q29" s="113"/>
    </row>
    <row r="30" spans="1:17" ht="12.75" customHeight="1">
      <c r="A30" s="20" t="s">
        <v>147</v>
      </c>
      <c r="B30" s="115">
        <v>516.54499999999996</v>
      </c>
      <c r="C30" s="23">
        <v>75.306207640852108</v>
      </c>
      <c r="D30" s="116">
        <v>100.79</v>
      </c>
      <c r="E30" s="23">
        <v>120.81279439149961</v>
      </c>
      <c r="F30" s="116">
        <v>950.00599999999997</v>
      </c>
      <c r="G30" s="23">
        <v>65.314460921648418</v>
      </c>
      <c r="H30" s="116">
        <v>190.04599999999999</v>
      </c>
      <c r="I30" s="23">
        <v>125.20233679744993</v>
      </c>
      <c r="J30" s="23"/>
      <c r="K30" s="23"/>
      <c r="L30" s="116"/>
      <c r="M30" s="23"/>
      <c r="N30" s="116"/>
      <c r="O30" s="23"/>
      <c r="P30" s="116"/>
      <c r="Q30" s="23"/>
    </row>
    <row r="31" spans="1:17" ht="15" customHeight="1">
      <c r="A31" s="8" t="s">
        <v>133</v>
      </c>
      <c r="J31" s="23"/>
    </row>
    <row r="32" spans="1:17" ht="12.75" customHeight="1">
      <c r="A32" s="20" t="s">
        <v>147</v>
      </c>
      <c r="B32" s="112">
        <v>341.46600000000001</v>
      </c>
      <c r="C32" s="113">
        <v>70.439843469232898</v>
      </c>
      <c r="D32" s="114">
        <v>64.906000000000006</v>
      </c>
      <c r="E32" s="113">
        <v>150.32203324462955</v>
      </c>
      <c r="F32" s="114">
        <v>913.82500000000005</v>
      </c>
      <c r="G32" s="113">
        <v>33.391283531196052</v>
      </c>
      <c r="H32" s="114">
        <v>130.21899999999999</v>
      </c>
      <c r="I32" s="113">
        <v>116.59486701818</v>
      </c>
      <c r="J32" s="23"/>
      <c r="K32" s="113"/>
      <c r="L32" s="114"/>
      <c r="M32" s="113"/>
      <c r="N32" s="114"/>
      <c r="O32" s="113"/>
      <c r="P32" s="114"/>
      <c r="Q32" s="113"/>
    </row>
    <row r="33" spans="1:17" ht="12.75" customHeight="1">
      <c r="A33" s="20" t="s">
        <v>148</v>
      </c>
      <c r="B33" s="115">
        <v>250.99700000000001</v>
      </c>
      <c r="C33" s="23">
        <v>64.608705346895704</v>
      </c>
      <c r="D33" s="116">
        <v>48.753</v>
      </c>
      <c r="E33" s="23">
        <v>98.975593829075166</v>
      </c>
      <c r="F33" s="116">
        <v>542.09900000000005</v>
      </c>
      <c r="G33" s="23">
        <v>50.866349033184548</v>
      </c>
      <c r="H33" s="116">
        <v>97.159000000000006</v>
      </c>
      <c r="I33" s="23">
        <v>77.339514848412961</v>
      </c>
      <c r="J33" s="23"/>
      <c r="K33" s="23"/>
      <c r="L33" s="116"/>
      <c r="M33" s="23"/>
      <c r="N33" s="116"/>
      <c r="O33" s="23"/>
      <c r="P33" s="116"/>
      <c r="Q33" s="23"/>
    </row>
    <row r="34" spans="1:17" ht="12.75" customHeight="1">
      <c r="A34" s="8" t="s">
        <v>76</v>
      </c>
      <c r="B34" s="115">
        <v>1458.3109999999999</v>
      </c>
      <c r="C34" s="23">
        <v>72.883986153262526</v>
      </c>
      <c r="D34" s="116">
        <v>335.15800000000002</v>
      </c>
      <c r="E34" s="23">
        <v>120.76883554876363</v>
      </c>
      <c r="F34" s="116">
        <v>3222.317</v>
      </c>
      <c r="G34" s="23">
        <v>49.598556344174682</v>
      </c>
      <c r="H34" s="116">
        <v>660.601</v>
      </c>
      <c r="I34" s="23">
        <v>110.36439541822838</v>
      </c>
      <c r="J34" s="23"/>
      <c r="K34" s="23"/>
      <c r="L34" s="116"/>
      <c r="M34" s="23"/>
      <c r="N34" s="116"/>
      <c r="O34" s="23"/>
      <c r="P34" s="116"/>
      <c r="Q34" s="23"/>
    </row>
    <row r="35" spans="1:17" ht="20.100000000000001" customHeight="1">
      <c r="A35" s="8" t="s">
        <v>145</v>
      </c>
      <c r="J35" s="23"/>
    </row>
    <row r="36" spans="1:17" ht="12.75" customHeight="1">
      <c r="A36" s="20" t="s">
        <v>149</v>
      </c>
      <c r="B36" s="112">
        <v>686.86699999999996</v>
      </c>
      <c r="C36" s="113">
        <v>82.199604229334767</v>
      </c>
      <c r="D36" s="114">
        <v>169.047</v>
      </c>
      <c r="E36" s="113">
        <v>154.8805862131355</v>
      </c>
      <c r="F36" s="114">
        <v>1389.924</v>
      </c>
      <c r="G36" s="113">
        <v>71.968578756636305</v>
      </c>
      <c r="H36" s="114">
        <v>354.64100000000002</v>
      </c>
      <c r="I36" s="113">
        <v>145.21587011837593</v>
      </c>
      <c r="J36" s="23"/>
      <c r="K36" s="113"/>
      <c r="L36" s="114"/>
      <c r="M36" s="113"/>
      <c r="N36" s="114"/>
      <c r="O36" s="113"/>
      <c r="P36" s="114"/>
      <c r="Q36" s="113"/>
    </row>
    <row r="37" spans="1:17" ht="12.75" customHeight="1">
      <c r="A37" s="20" t="s">
        <v>150</v>
      </c>
      <c r="B37" s="115">
        <v>651.55200000000002</v>
      </c>
      <c r="C37" s="23">
        <v>85.192596298149084</v>
      </c>
      <c r="D37" s="116">
        <v>137.654</v>
      </c>
      <c r="E37" s="23">
        <v>129.52279321039114</v>
      </c>
      <c r="F37" s="116">
        <v>1456.8810000000001</v>
      </c>
      <c r="G37" s="23">
        <v>73.679918839432503</v>
      </c>
      <c r="H37" s="116">
        <v>294.90899999999999</v>
      </c>
      <c r="I37" s="23">
        <v>105.50433782795022</v>
      </c>
      <c r="J37" s="23"/>
      <c r="K37" s="23"/>
      <c r="L37" s="116"/>
      <c r="M37" s="23"/>
      <c r="N37" s="116"/>
      <c r="O37" s="23"/>
      <c r="P37" s="116"/>
      <c r="Q37" s="23"/>
    </row>
    <row r="38" spans="1:17" ht="15" customHeight="1">
      <c r="A38" s="7" t="s">
        <v>133</v>
      </c>
      <c r="J38" s="23"/>
    </row>
    <row r="39" spans="1:17" ht="12.75" customHeight="1">
      <c r="A39" s="20" t="s">
        <v>151</v>
      </c>
      <c r="B39" s="112">
        <v>134.68100000000001</v>
      </c>
      <c r="C39" s="113">
        <v>65.585964394610016</v>
      </c>
      <c r="D39" s="114">
        <v>9.4130000000000003</v>
      </c>
      <c r="E39" s="113">
        <v>119.36611512467957</v>
      </c>
      <c r="F39" s="114">
        <v>450.34800000000001</v>
      </c>
      <c r="G39" s="113">
        <v>38.78041564973006</v>
      </c>
      <c r="H39" s="114">
        <v>34.19</v>
      </c>
      <c r="I39" s="113">
        <v>75.072968405960353</v>
      </c>
      <c r="J39" s="23"/>
      <c r="K39" s="113"/>
      <c r="L39" s="114"/>
      <c r="M39" s="113"/>
      <c r="N39" s="114"/>
      <c r="O39" s="113"/>
      <c r="P39" s="114"/>
      <c r="Q39" s="113"/>
    </row>
    <row r="40" spans="1:17" ht="12.75" customHeight="1">
      <c r="A40" s="20" t="s">
        <v>152</v>
      </c>
      <c r="B40" s="115">
        <v>588.68899999999996</v>
      </c>
      <c r="C40" s="23">
        <v>71.061402514681561</v>
      </c>
      <c r="D40" s="116">
        <v>103.712</v>
      </c>
      <c r="E40" s="23">
        <v>131.79491764074828</v>
      </c>
      <c r="F40" s="116">
        <v>1124.742</v>
      </c>
      <c r="G40" s="23">
        <v>51.1353879023643</v>
      </c>
      <c r="H40" s="116">
        <v>177.113</v>
      </c>
      <c r="I40" s="23">
        <v>112.54410176407058</v>
      </c>
      <c r="J40" s="23"/>
      <c r="K40" s="23"/>
      <c r="L40" s="116"/>
      <c r="M40" s="23"/>
      <c r="N40" s="116"/>
      <c r="O40" s="23"/>
      <c r="P40" s="116"/>
      <c r="Q40" s="23"/>
    </row>
    <row r="41" spans="1:17" ht="12.75" customHeight="1">
      <c r="A41" s="8" t="s">
        <v>125</v>
      </c>
      <c r="B41" s="115">
        <v>2061.7890000000002</v>
      </c>
      <c r="C41" s="23">
        <v>78.620444690869249</v>
      </c>
      <c r="D41" s="116">
        <v>419.82600000000002</v>
      </c>
      <c r="E41" s="23">
        <v>139.44630757648349</v>
      </c>
      <c r="F41" s="116">
        <v>4421.8950000000004</v>
      </c>
      <c r="G41" s="23">
        <v>62.822702781123439</v>
      </c>
      <c r="H41" s="116">
        <v>860.85299999999995</v>
      </c>
      <c r="I41" s="23">
        <v>120.17376492373168</v>
      </c>
      <c r="J41" s="23"/>
      <c r="K41" s="23"/>
      <c r="L41" s="116"/>
      <c r="M41" s="23"/>
      <c r="N41" s="116"/>
      <c r="O41" s="23"/>
      <c r="P41" s="116"/>
      <c r="Q41" s="23"/>
    </row>
    <row r="42" spans="1:17" ht="20.100000000000001" customHeight="1">
      <c r="A42" s="8" t="s">
        <v>132</v>
      </c>
      <c r="J42" s="23"/>
    </row>
    <row r="43" spans="1:17" ht="12.75" customHeight="1">
      <c r="A43" s="20" t="s">
        <v>180</v>
      </c>
      <c r="B43" s="112">
        <v>113.496</v>
      </c>
      <c r="C43" s="113">
        <v>85.048831787129274</v>
      </c>
      <c r="D43" s="114">
        <v>23.308</v>
      </c>
      <c r="E43" s="113">
        <v>133.57049804589641</v>
      </c>
      <c r="F43" s="114">
        <v>237.66399999999999</v>
      </c>
      <c r="G43" s="113">
        <v>62.873923203969326</v>
      </c>
      <c r="H43" s="114">
        <v>48.945</v>
      </c>
      <c r="I43" s="113">
        <v>89.203293517337357</v>
      </c>
      <c r="J43" s="23"/>
      <c r="K43" s="113"/>
      <c r="L43" s="114"/>
      <c r="M43" s="113"/>
      <c r="N43" s="114"/>
      <c r="O43" s="113"/>
      <c r="P43" s="114"/>
      <c r="Q43" s="113"/>
    </row>
    <row r="44" spans="1:17" ht="15" customHeight="1">
      <c r="A44" s="7" t="s">
        <v>133</v>
      </c>
      <c r="J44" s="23"/>
    </row>
    <row r="45" spans="1:17" ht="12.75" customHeight="1">
      <c r="A45" s="20" t="s">
        <v>181</v>
      </c>
      <c r="B45" s="112">
        <v>380.726</v>
      </c>
      <c r="C45" s="113">
        <v>60.801969869111844</v>
      </c>
      <c r="D45" s="114">
        <v>38.048999999999999</v>
      </c>
      <c r="E45" s="113">
        <v>97.206385404789046</v>
      </c>
      <c r="F45" s="114">
        <v>1388.5229999999999</v>
      </c>
      <c r="G45" s="113">
        <v>35.484031493051248</v>
      </c>
      <c r="H45" s="114">
        <v>135.11000000000001</v>
      </c>
      <c r="I45" s="113">
        <v>67.072673088575328</v>
      </c>
      <c r="J45" s="23"/>
      <c r="K45" s="113"/>
      <c r="L45" s="114"/>
      <c r="M45" s="113"/>
      <c r="N45" s="114"/>
      <c r="O45" s="113"/>
      <c r="P45" s="114"/>
      <c r="Q45" s="113"/>
    </row>
    <row r="46" spans="1:17" ht="12.75" customHeight="1">
      <c r="A46" s="20" t="s">
        <v>155</v>
      </c>
      <c r="B46" s="115">
        <v>96.876000000000005</v>
      </c>
      <c r="C46" s="23">
        <v>62.200716605833293</v>
      </c>
      <c r="D46" s="116">
        <v>16.170999999999999</v>
      </c>
      <c r="E46" s="23">
        <v>125.16012252854355</v>
      </c>
      <c r="F46" s="116">
        <v>196.66900000000001</v>
      </c>
      <c r="G46" s="23">
        <v>52.810778471029749</v>
      </c>
      <c r="H46" s="116">
        <v>28.891999999999999</v>
      </c>
      <c r="I46" s="23">
        <v>108.68183459732754</v>
      </c>
      <c r="J46" s="23"/>
      <c r="K46" s="23"/>
      <c r="L46" s="116"/>
      <c r="M46" s="23"/>
      <c r="N46" s="116"/>
      <c r="O46" s="23"/>
      <c r="P46" s="116"/>
      <c r="Q46" s="23"/>
    </row>
    <row r="47" spans="1:17" ht="12.75" customHeight="1">
      <c r="A47" s="20" t="s">
        <v>156</v>
      </c>
      <c r="B47" s="115">
        <v>473.27699999999999</v>
      </c>
      <c r="C47" s="23">
        <v>59.140873249382139</v>
      </c>
      <c r="D47" s="116">
        <v>76.591999999999999</v>
      </c>
      <c r="E47" s="23">
        <v>103.46403145255553</v>
      </c>
      <c r="F47" s="116">
        <v>1540.8409999999999</v>
      </c>
      <c r="G47" s="23">
        <v>41.502283004382349</v>
      </c>
      <c r="H47" s="116">
        <v>239.13900000000001</v>
      </c>
      <c r="I47" s="23">
        <v>91.230118429785762</v>
      </c>
      <c r="J47" s="23"/>
      <c r="K47" s="23"/>
      <c r="L47" s="116"/>
      <c r="M47" s="23"/>
      <c r="N47" s="116"/>
      <c r="O47" s="23"/>
      <c r="P47" s="116"/>
      <c r="Q47" s="23"/>
    </row>
    <row r="48" spans="1:17" ht="12.75" customHeight="1">
      <c r="A48" s="8" t="s">
        <v>77</v>
      </c>
      <c r="B48" s="115">
        <v>1064.375</v>
      </c>
      <c r="C48" s="23">
        <v>62.445190248786304</v>
      </c>
      <c r="D48" s="116">
        <v>154.12</v>
      </c>
      <c r="E48" s="23">
        <v>107.99201068840335</v>
      </c>
      <c r="F48" s="116">
        <v>3363.6970000000001</v>
      </c>
      <c r="G48" s="23">
        <v>40.834919822793267</v>
      </c>
      <c r="H48" s="116">
        <v>452.08600000000001</v>
      </c>
      <c r="I48" s="23">
        <v>84.047126642674527</v>
      </c>
      <c r="J48" s="23"/>
      <c r="K48" s="23"/>
      <c r="L48" s="116"/>
      <c r="M48" s="23"/>
      <c r="N48" s="116"/>
      <c r="O48" s="23"/>
      <c r="P48" s="116"/>
      <c r="Q48" s="23"/>
    </row>
    <row r="49" spans="1:17" ht="23.1" customHeight="1">
      <c r="A49" s="9" t="s">
        <v>78</v>
      </c>
      <c r="B49" s="96">
        <v>4584.4750000000004</v>
      </c>
      <c r="C49" s="97">
        <v>72.801736583056481</v>
      </c>
      <c r="D49" s="117">
        <v>909.10400000000004</v>
      </c>
      <c r="E49" s="97">
        <v>126.57079839001111</v>
      </c>
      <c r="F49" s="117">
        <v>11007.909</v>
      </c>
      <c r="G49" s="97">
        <v>51.662821332059167</v>
      </c>
      <c r="H49" s="117">
        <v>1973.54</v>
      </c>
      <c r="I49" s="97">
        <v>107.59879282723102</v>
      </c>
      <c r="J49" s="96"/>
      <c r="K49" s="97"/>
      <c r="L49" s="117"/>
      <c r="M49" s="97"/>
      <c r="N49" s="117"/>
      <c r="O49" s="97"/>
      <c r="P49" s="117"/>
      <c r="Q49" s="97"/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K18:Q22 K24:Q27 K29:Q30 K32:Q34 K36:Q37 K39:Q41 K43:Q43 J49:Q49 K16:Q16 K7:Q7 K9:Q14 K45:Q48">
    <cfRule type="cellIs" dxfId="505" priority="5" stopIfTrue="1" operator="equal">
      <formula>"."</formula>
    </cfRule>
    <cfRule type="cellIs" dxfId="504" priority="6" stopIfTrue="1" operator="equal">
      <formula>"..."</formula>
    </cfRule>
  </conditionalFormatting>
  <conditionalFormatting sqref="J7:J48">
    <cfRule type="cellIs" dxfId="503" priority="3" stopIfTrue="1" operator="equal">
      <formula>"."</formula>
    </cfRule>
    <cfRule type="cellIs" dxfId="502" priority="4" stopIfTrue="1" operator="equal">
      <formula>"..."</formula>
    </cfRule>
  </conditionalFormatting>
  <conditionalFormatting sqref="B18:I22 B24:I27 B29:I30 B32:I34 B36:I37 B39:I41 B43:I43 B45:I49 B16:I16 B7:I7 B9:I14">
    <cfRule type="cellIs" dxfId="501" priority="1" stopIfTrue="1" operator="equal">
      <formula>"."</formula>
    </cfRule>
    <cfRule type="cellIs" dxfId="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6</vt:i4>
      </vt:variant>
    </vt:vector>
  </HeadingPairs>
  <TitlesOfParts>
    <vt:vector size="32" baseType="lpstr">
      <vt:lpstr>Tabelle01 KJ 2022</vt:lpstr>
      <vt:lpstr>Tabelle02 KJ 2022</vt:lpstr>
      <vt:lpstr>Tabelle03 KJ 2022</vt:lpstr>
      <vt:lpstr>nochTabelle03 KJ 2022</vt:lpstr>
      <vt:lpstr>Tabelle04 KJ 2022</vt:lpstr>
      <vt:lpstr>nochTabelle04 KJ 2022</vt:lpstr>
      <vt:lpstr>Tabelle05 KJ 2022</vt:lpstr>
      <vt:lpstr>nochTabelle05 KJ 2022</vt:lpstr>
      <vt:lpstr>Tabelle06a KJ 2022</vt:lpstr>
      <vt:lpstr>nochTabellen06a KJ 2022</vt:lpstr>
      <vt:lpstr>Tabelle06b KHJ 2022</vt:lpstr>
      <vt:lpstr>nochTabellen06b KJ 2022</vt:lpstr>
      <vt:lpstr>Tabelle07a KJ 2022</vt:lpstr>
      <vt:lpstr>nochTabelle07a KJ 2022</vt:lpstr>
      <vt:lpstr>Tabelle07b KJ 2022</vt:lpstr>
      <vt:lpstr>nochTabelle07b KJ 2022</vt:lpstr>
      <vt:lpstr>Tabelle08 KJ 2022</vt:lpstr>
      <vt:lpstr>nochTabelle08 KJ 2022 Seite 2</vt:lpstr>
      <vt:lpstr>nochTabelle08 KJ 2022 Seite 3</vt:lpstr>
      <vt:lpstr>nochTabelle08 KJ 2022 Seite 4</vt:lpstr>
      <vt:lpstr>nochTabelle08 KJ 2022 Seite 5</vt:lpstr>
      <vt:lpstr>nochTabelle08 KJ 2022 Seite 6</vt:lpstr>
      <vt:lpstr>nochTabelle08 KJ 2022 Seite 7</vt:lpstr>
      <vt:lpstr>nochTabelle08 KJ 2022 Seite 8</vt:lpstr>
      <vt:lpstr>nochTabelle09 KJ 2022 Seite 9</vt:lpstr>
      <vt:lpstr>nochTabelle09 KJ 2022 Seite 10</vt:lpstr>
      <vt:lpstr>'nochTabelle08 KJ 2022 Seite 2'!Drucktitel</vt:lpstr>
      <vt:lpstr>'nochTabelle08 KJ 2022 Seite 3'!Drucktitel</vt:lpstr>
      <vt:lpstr>'nochTabelle08 KJ 2022 Seite 4'!Drucktitel</vt:lpstr>
      <vt:lpstr>'nochTabelle08 KJ 2022 Seite 5'!Drucktitel</vt:lpstr>
      <vt:lpstr>'nochTabelle08 KJ 2022 Seite 6'!Drucktitel</vt:lpstr>
      <vt:lpstr>'Tabelle08 KJ 2022'!Drucktitel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Kalenderjahr 2022</dc:title>
  <dc:subject>Statistische Berichte</dc:subject>
  <dc:creator>Statistisches Landesamt Baden-Württemberg</dc:creator>
  <cp:keywords>Handel und Gastgewerbe, Beherbergung, Reiseverkehr, Beherbergungsstatistik, Reiseverkehrscamping, Beherbergungsstätten, Campingplätze</cp:keywords>
  <cp:lastModifiedBy>Koch-Richter, Regina (STL)</cp:lastModifiedBy>
  <cp:lastPrinted>2023-02-17T09:12:40Z</cp:lastPrinted>
  <dcterms:created xsi:type="dcterms:W3CDTF">2001-03-22T11:30:41Z</dcterms:created>
  <dcterms:modified xsi:type="dcterms:W3CDTF">2023-02-17T09:12:55Z</dcterms:modified>
</cp:coreProperties>
</file>