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_3551_Tourismus_monatlich\12_2022\"/>
    </mc:Choice>
  </mc:AlternateContent>
  <bookViews>
    <workbookView xWindow="315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Tabelle03'!$A$7:$I$7</definedName>
    <definedName name="_xlnm._FilterDatabase" localSheetId="5" hidden="1">'Noch Tabelle04'!$A$7:$I$7</definedName>
    <definedName name="_xlnm._FilterDatabase" localSheetId="17" hidden="1">'Noch Tabelle08a'!$A$6:$I$6</definedName>
    <definedName name="_xlnm._FilterDatabase" localSheetId="19" hidden="1">'Noch Tabelle08b'!$A$6:$I$6</definedName>
    <definedName name="_xlnm._FilterDatabase" localSheetId="21" hidden="1">'Noch Tabelle09a'!$A$6:$I$6</definedName>
    <definedName name="_xlnm._FilterDatabase" localSheetId="23" hidden="1">'Noch Tabelle09b'!$A$6:$I$6</definedName>
    <definedName name="_xlnm._FilterDatabase" localSheetId="9" hidden="1">'Noch Tabellen06a'!$A$6:$I$6</definedName>
    <definedName name="_xlnm._FilterDatabase" localSheetId="11" hidden="1">'Noch Tabellen06b'!$A$6:$I$6</definedName>
    <definedName name="_xlnm._FilterDatabase" localSheetId="13" hidden="1">'Noch Tabellen07a'!$B$6:$I$6</definedName>
    <definedName name="_xlnm._FilterDatabase" localSheetId="15" hidden="1">'Noch Tabellen07b'!$A$6:$I$6</definedName>
    <definedName name="_xlnm._FilterDatabase" localSheetId="2" hidden="1">Tabelle03!$A$7:$I$7</definedName>
    <definedName name="_xlnm._FilterDatabase" localSheetId="4" hidden="1">Tabelle04!$A$7:$Y$7</definedName>
    <definedName name="_xlnm._FilterDatabase" localSheetId="8" hidden="1">Tabelle06a!$A$6:$I$6</definedName>
    <definedName name="_xlnm._FilterDatabase" localSheetId="10" hidden="1">Tabelle06b!$A$6:$I$6</definedName>
    <definedName name="_xlnm._FilterDatabase" localSheetId="12" hidden="1">Tabelle07a!$A$6:$I$6</definedName>
    <definedName name="_xlnm._FilterDatabase" localSheetId="14" hidden="1">Tabelle07b!$A$6:$I$6</definedName>
    <definedName name="_xlnm._FilterDatabase" localSheetId="16" hidden="1">Tabelle08a!$A$6:$I$6</definedName>
    <definedName name="_xlnm._FilterDatabase" localSheetId="18" hidden="1">Tabelle08b!$A$6:$I$6</definedName>
    <definedName name="_xlnm._FilterDatabase" localSheetId="20" hidden="1">Tabelle09a!$A$6:$I$6</definedName>
    <definedName name="_xlnm._FilterDatabase" localSheetId="22" hidden="1">Tabelle09b!$A$6:$I$6</definedName>
    <definedName name="_xlnm.Print_Titles" localSheetId="9">'Noch Tabellen06a'!$1:$6</definedName>
  </definedNames>
  <calcPr calcId="162913"/>
</workbook>
</file>

<file path=xl/sharedStrings.xml><?xml version="1.0" encoding="utf-8"?>
<sst xmlns="http://schemas.openxmlformats.org/spreadsheetml/2006/main" count="1935" uniqueCount="234">
  <si>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</si>
  <si>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</si>
  <si>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</si>
  <si>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</si>
  <si>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</si>
  <si>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</si>
  <si>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</si>
  <si>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</si>
  <si>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</si>
  <si>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</si>
  <si>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</si>
  <si>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</si>
  <si>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</si>
  <si>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</si>
  <si>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</si>
  <si>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</si>
  <si>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</si>
  <si>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</si>
  <si>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</si>
  <si>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</si>
  <si>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</si>
  <si>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</si>
  <si>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</si>
  <si>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</si>
  <si>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</si>
  <si>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</si>
  <si>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</si>
  <si>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</si>
  <si>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</si>
  <si>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</si>
  <si>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</si>
  <si>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</si>
  <si>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</si>
  <si>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</si>
  <si>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</si>
  <si>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</si>
  <si>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</si>
  <si>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</si>
  <si>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</si>
  <si>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</si>
  <si>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</si>
  <si>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</si>
  <si>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</si>
  <si>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</si>
  <si>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</si>
  <si>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</si>
  <si>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</si>
  <si>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</si>
  <si>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</si>
  <si>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</si>
  <si>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</si>
  <si>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</si>
  <si>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</si>
  <si>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</si>
  <si>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</si>
  <si>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</si>
  <si>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</si>
  <si>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</si>
  <si>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</si>
  <si>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</si>
  <si>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</si>
  <si>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</si>
  <si>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</si>
  <si>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</si>
  <si>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</si>
  <si>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</si>
  <si>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</si>
  <si>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</si>
  <si>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</si>
  <si>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</si>
  <si>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</si>
  <si>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</si>
  <si>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</si>
  <si>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</si>
  <si>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</si>
  <si>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</si>
  <si>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</si>
  <si>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</si>
  <si>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</si>
  <si>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</si>
  <si>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</si>
  <si>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</si>
  <si>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</si>
  <si>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</si>
  <si>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</si>
  <si>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</si>
  <si>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</si>
  <si>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</si>
  <si>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</si>
  <si>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</si>
  <si>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</si>
  <si>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</si>
  <si>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</si>
  <si>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</si>
  <si>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</si>
  <si>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</si>
  <si>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</si>
  <si>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</si>
  <si>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</si>
  <si>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</si>
  <si>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</si>
  <si>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</si>
  <si>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</si>
  <si>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</si>
  <si>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</si>
  <si>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</si>
  <si>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</si>
  <si>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</si>
  <si>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</si>
  <si>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</si>
  <si>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</si>
  <si>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</si>
  <si>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</si>
  <si>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</si>
  <si>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</si>
  <si>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</si>
  <si>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</si>
  <si>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</si>
  <si>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</si>
  <si>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</si>
  <si>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</si>
  <si>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</si>
  <si>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</si>
  <si>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</si>
  <si>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</si>
  <si>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</si>
  <si>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</si>
  <si>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</si>
  <si>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</si>
  <si>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</si>
  <si>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</si>
  <si>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</si>
  <si>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</si>
  <si>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</si>
  <si>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</si>
  <si>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</si>
  <si>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</si>
  <si>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</si>
  <si>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</si>
  <si>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</si>
  <si>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</si>
  <si>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</si>
  <si>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</si>
  <si>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</si>
  <si>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</si>
  <si>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</si>
  <si>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</si>
  <si>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</si>
  <si>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</si>
  <si>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</si>
  <si>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</si>
  <si>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</si>
  <si>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</si>
  <si>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</si>
  <si>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</si>
  <si>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</si>
  <si>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</si>
  <si>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</si>
  <si>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</si>
  <si>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</si>
  <si>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</si>
  <si>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</si>
  <si>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</si>
  <si>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</si>
  <si>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</si>
  <si>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</si>
  <si>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</si>
  <si>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</si>
  <si>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</si>
  <si>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</si>
  <si>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</si>
  <si>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</si>
  <si>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</si>
  <si>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</si>
  <si>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</si>
  <si>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</si>
  <si>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</si>
  <si>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</si>
  <si>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</si>
  <si>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</si>
  <si>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</si>
  <si>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</si>
  <si>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</si>
  <si>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</si>
  <si>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</si>
  <si>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</si>
  <si>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</si>
  <si>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</si>
  <si>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</si>
  <si>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</si>
  <si>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</si>
  <si>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</si>
  <si>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</si>
  <si>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</si>
  <si>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</si>
  <si>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</si>
  <si>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</si>
  <si>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</si>
  <si>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</si>
  <si>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</si>
  <si>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</si>
  <si>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</si>
  <si>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</si>
  <si>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</si>
  <si>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</si>
  <si>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</si>
  <si>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</si>
  <si>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</si>
  <si>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</si>
  <si>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</si>
  <si>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</si>
  <si>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</si>
  <si>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</si>
  <si>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</si>
  <si>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</si>
  <si>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2022 nach Monaten</t>
  </si>
  <si>
    <r>
      <t xml:space="preserve">Noch: </t>
    </r>
    <r>
      <rPr>
        <b/>
        <sz val="8"/>
        <rFont val="Arial"/>
        <family val="2"/>
      </rPr>
      <t>9. Ankünfte und Übernachtungen in Baden-Württemberg Januar bis Dezember 2022 nach Herkunftsländern</t>
    </r>
  </si>
  <si>
    <t>9. Ankünfte und Übernachtungen in Baden-Württemberg Januar bis Dezember 2022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</si>
  <si>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Dezember 2022 nach Herkunftsländern</t>
    </r>
  </si>
  <si>
    <t>8. Ankünfte und Übernachtungen in Baden-Württemberg im Dezember 2022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</si>
  <si>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Dezember 2022</t>
    </r>
  </si>
  <si>
    <t>7. Ankünfte und Übernachtungen der Gäste in den Stadt- und Landkreisen Baden-Württembergs Januar bis Dezember 2022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</si>
  <si>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Dezember 2022</t>
    </r>
  </si>
  <si>
    <t>6. Ankünfte und Übernachtungen der Gäste in den Stadt- und Landkreisen Baden-Württembergs im Dezember 2022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</si>
  <si>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Dezember 2022</t>
    </r>
  </si>
  <si>
    <t>5. Kapazitätsdaten des Tourismus in den Stadt- und Landkreisen Baden-Württembergs im Dezember 2022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</si>
  <si>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Dezember 2022 nach Betriebsarten, </t>
    </r>
  </si>
  <si>
    <t xml:space="preserve">4. Ankünfte und Übernachtungen der Gäste in Baden-Württemberg Januar bis Dezember 2022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</si>
  <si>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Dezember 2022 nach Betriebsarten, </t>
    </r>
  </si>
  <si>
    <t xml:space="preserve">3. Ankünfte und Übernachtungen der Gäste in Baden-Württemberg im Dezember 2022 nach Betriebsarten, </t>
  </si>
  <si>
    <t xml:space="preserve">2. Kapazitätsdaten des Tourismus in Baden-Württemberg im Dezember 2022 nach Betriebsarten, </t>
  </si>
  <si>
    <t>Dezember 2022</t>
  </si>
  <si>
    <t>Januar
bis Dezember 2022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</si>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</sst>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left" indent="1"/>
    </xf>
    <xf numFmtId="175" fontId="1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0" fontId="0" fillId="0" borderId="0" xfId="0" applyAlignment="1"/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172" fontId="2" fillId="0" borderId="17" xfId="0" applyNumberFormat="1" applyFont="1" applyFill="1" applyBorder="1" applyAlignment="1"/>
    <xf numFmtId="164" fontId="8" fillId="0" borderId="0" xfId="0" applyNumberFormat="1" applyFont="1" applyFill="1" applyAlignment="1"/>
    <xf numFmtId="172" fontId="2" fillId="0" borderId="0" xfId="0" applyNumberFormat="1" applyFont="1" applyFill="1" applyBorder="1" applyAlignment="1"/>
    <xf numFmtId="172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2" fontId="2" fillId="0" borderId="0" xfId="0" applyNumberFormat="1" applyFont="1" applyFill="1" applyBorder="1" applyAlignment="1">
      <alignment horizontal="right"/>
    </xf>
    <xf numFmtId="0" fontId="0" fillId="0" borderId="0" xfId="0" applyAlignment="1"/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215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114" t="s">
        <v>0</v>
      </c>
      <c r="B3" s="117" t="s">
        <v>1</v>
      </c>
      <c r="C3" s="107"/>
      <c r="D3" s="118" t="s">
        <v>125</v>
      </c>
      <c r="E3" s="119"/>
      <c r="F3" s="120" t="s">
        <v>2</v>
      </c>
      <c r="G3" s="107"/>
      <c r="H3" s="106" t="s">
        <v>125</v>
      </c>
      <c r="I3" s="107"/>
      <c r="J3" s="112" t="s">
        <v>3</v>
      </c>
    </row>
    <row r="4" spans="1:10" ht="36" customHeight="1">
      <c r="A4" s="115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48" t="s">
        <v>101</v>
      </c>
      <c r="J4" s="113"/>
    </row>
    <row r="5" spans="1:10" ht="14.1" customHeight="1">
      <c r="A5" s="116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108" t="s">
        <v>204</v>
      </c>
      <c r="B6" s="109"/>
      <c r="C6" s="109"/>
      <c r="D6" s="109"/>
      <c r="E6" s="109"/>
      <c r="F6" s="109"/>
      <c r="G6" s="109"/>
      <c r="H6" s="109"/>
      <c r="I6" s="109"/>
      <c r="J6" s="109"/>
    </row>
    <row r="7" spans="1:10" ht="5.25" customHeight="1">
      <c r="A7" s="61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2022</v>
      </c>
      <c r="B8" s="27">
        <v>20163.05</v>
      </c>
      <c r="C8" s="31">
        <v>68.13642874374473</v>
      </c>
      <c r="D8" s="27">
        <v>4321.6970000000001</v>
      </c>
      <c r="E8" s="31">
        <v>126.43247443287055</v>
      </c>
      <c r="F8" s="27">
        <v>52262.381999999998</v>
      </c>
      <c r="G8" s="31">
        <v>46.748275505560713</v>
      </c>
      <c r="H8" s="27">
        <v>9905.43</v>
      </c>
      <c r="I8" s="31">
        <v>107.31339778710667</v>
      </c>
      <c r="J8" s="27">
        <v>2.5919879184944739</v>
      </c>
    </row>
    <row r="9" spans="1:10" ht="21.95" customHeight="1">
      <c r="A9" s="21" t="s">
        <v>7</v>
      </c>
      <c r="B9" s="26">
        <v>652.73400000000004</v>
      </c>
      <c r="C9" s="30">
        <v>257.2611586984483</v>
      </c>
      <c r="D9" s="26">
        <v>88.373999999999995</v>
      </c>
      <c r="E9" s="30">
        <v>398.3589917103705</v>
      </c>
      <c r="F9" s="26">
        <v>2004.2460000000001</v>
      </c>
      <c r="G9" s="30">
        <v>124.9424245009001</v>
      </c>
      <c r="H9" s="26">
        <v>245.07900000000001</v>
      </c>
      <c r="I9" s="30">
        <v>162.63904665966521</v>
      </c>
      <c r="J9" s="26">
        <v>3.0705402200590135</v>
      </c>
    </row>
    <row r="10" spans="1:10" ht="21.95" customHeight="1">
      <c r="A10" s="21" t="s">
        <v>8</v>
      </c>
      <c r="B10" s="26">
        <v>800.29499999999996</v>
      </c>
      <c r="C10" s="30">
        <v>255.47811950322478</v>
      </c>
      <c r="D10" s="26">
        <v>148.136</v>
      </c>
      <c r="E10" s="30">
        <v>654.87158581328981</v>
      </c>
      <c r="F10" s="26">
        <v>2282.9299999999998</v>
      </c>
      <c r="G10" s="30">
        <v>122.16567079935382</v>
      </c>
      <c r="H10" s="26">
        <v>361.14</v>
      </c>
      <c r="I10" s="30">
        <v>247.86210350905924</v>
      </c>
      <c r="J10" s="26">
        <v>2.8526105998413085</v>
      </c>
    </row>
    <row r="11" spans="1:10" ht="21.95" customHeight="1">
      <c r="A11" s="21" t="s">
        <v>9</v>
      </c>
      <c r="B11" s="26">
        <v>1085.135</v>
      </c>
      <c r="C11" s="30">
        <v>257.90947501047208</v>
      </c>
      <c r="D11" s="26">
        <v>173.71600000000001</v>
      </c>
      <c r="E11" s="30">
        <v>557.04451756874312</v>
      </c>
      <c r="F11" s="26">
        <v>2978.04</v>
      </c>
      <c r="G11" s="30">
        <v>131.88870737408644</v>
      </c>
      <c r="H11" s="26">
        <v>442.36399999999998</v>
      </c>
      <c r="I11" s="30">
        <v>235.44952681388014</v>
      </c>
      <c r="J11" s="26">
        <v>2.7443958585798081</v>
      </c>
    </row>
    <row r="12" spans="1:10" ht="21.95" customHeight="1">
      <c r="A12" s="21" t="s">
        <v>10</v>
      </c>
      <c r="B12" s="26">
        <v>1613.046</v>
      </c>
      <c r="C12" s="30">
        <v>499.52500241587188</v>
      </c>
      <c r="D12" s="26">
        <v>329.75599999999997</v>
      </c>
      <c r="E12" s="30" t="s">
        <v>113</v>
      </c>
      <c r="F12" s="26">
        <v>4212.1210000000001</v>
      </c>
      <c r="G12" s="30">
        <v>258.83874870082298</v>
      </c>
      <c r="H12" s="26">
        <v>750.11199999999997</v>
      </c>
      <c r="I12" s="30">
        <v>497.8798361256795</v>
      </c>
      <c r="J12" s="26">
        <v>2.6112838691519027</v>
      </c>
    </row>
    <row r="13" spans="1:10" ht="21.95" customHeight="1">
      <c r="A13" s="21" t="s">
        <v>11</v>
      </c>
      <c r="B13" s="26">
        <v>2030.046</v>
      </c>
      <c r="C13" s="30">
        <v>310.87976877910756</v>
      </c>
      <c r="D13" s="26">
        <v>390.17899999999997</v>
      </c>
      <c r="E13" s="30">
        <v>912.34756888589072</v>
      </c>
      <c r="F13" s="26">
        <v>5049.9430000000002</v>
      </c>
      <c r="G13" s="30">
        <v>191.33972787985363</v>
      </c>
      <c r="H13" s="26">
        <v>889.04700000000003</v>
      </c>
      <c r="I13" s="30">
        <v>494.31453553665972</v>
      </c>
      <c r="J13" s="26">
        <v>2.4876002809788549</v>
      </c>
    </row>
    <row r="14" spans="1:10" ht="21.95" customHeight="1">
      <c r="A14" s="21" t="s">
        <v>12</v>
      </c>
      <c r="B14" s="26">
        <v>2103.442</v>
      </c>
      <c r="C14" s="30">
        <v>96.813654855962284</v>
      </c>
      <c r="D14" s="26">
        <v>408.73099999999999</v>
      </c>
      <c r="E14" s="30">
        <v>267.86488943289919</v>
      </c>
      <c r="F14" s="26">
        <v>5416.0709999999999</v>
      </c>
      <c r="G14" s="30">
        <v>64.402199730876873</v>
      </c>
      <c r="H14" s="26">
        <v>903.31</v>
      </c>
      <c r="I14" s="30">
        <v>199.55662263844351</v>
      </c>
      <c r="J14" s="26">
        <v>2.5748611086019961</v>
      </c>
    </row>
    <row r="15" spans="1:10" ht="21.95" customHeight="1">
      <c r="A15" s="21" t="s">
        <v>13</v>
      </c>
      <c r="B15" s="26">
        <v>2505.5700000000002</v>
      </c>
      <c r="C15" s="30">
        <v>37.660285554012916</v>
      </c>
      <c r="D15" s="26">
        <v>647.54700000000003</v>
      </c>
      <c r="E15" s="30">
        <v>85.331669523953991</v>
      </c>
      <c r="F15" s="26">
        <v>6185.5219999999999</v>
      </c>
      <c r="G15" s="30">
        <v>23.897500446173623</v>
      </c>
      <c r="H15" s="26">
        <v>1449.2280000000001</v>
      </c>
      <c r="I15" s="30">
        <v>84.312618277272463</v>
      </c>
      <c r="J15" s="26">
        <v>2.4687085174231811</v>
      </c>
    </row>
    <row r="16" spans="1:10" ht="21.95" customHeight="1">
      <c r="A16" s="21" t="s">
        <v>14</v>
      </c>
      <c r="B16" s="26">
        <v>2252.1729999999998</v>
      </c>
      <c r="C16" s="30">
        <v>11.388830912675289</v>
      </c>
      <c r="D16" s="26">
        <v>628.16999999999996</v>
      </c>
      <c r="E16" s="30">
        <v>67.647011726777293</v>
      </c>
      <c r="F16" s="26">
        <v>6370.7330000000002</v>
      </c>
      <c r="G16" s="30">
        <v>4.8219630220133638</v>
      </c>
      <c r="H16" s="26">
        <v>1469.547</v>
      </c>
      <c r="I16" s="30">
        <v>70.782833242492245</v>
      </c>
      <c r="J16" s="26">
        <v>2.8287049884711348</v>
      </c>
    </row>
    <row r="17" spans="1:10" ht="21.95" customHeight="1">
      <c r="A17" s="21" t="s">
        <v>15</v>
      </c>
      <c r="B17" s="26">
        <v>2137.5250000000001</v>
      </c>
      <c r="C17" s="30">
        <v>13.964682291508382</v>
      </c>
      <c r="D17" s="26">
        <v>437.74700000000001</v>
      </c>
      <c r="E17" s="30">
        <v>47.921481962072363</v>
      </c>
      <c r="F17" s="26">
        <v>5456.2110000000002</v>
      </c>
      <c r="G17" s="30">
        <v>6.7293207712147023</v>
      </c>
      <c r="H17" s="26">
        <v>984.46600000000001</v>
      </c>
      <c r="I17" s="30">
        <v>45.152876544283828</v>
      </c>
      <c r="J17" s="26">
        <v>2.5525834785558064</v>
      </c>
    </row>
    <row r="18" spans="1:10" ht="21.95" customHeight="1">
      <c r="A18" s="21" t="s">
        <v>16</v>
      </c>
      <c r="B18" s="26">
        <v>2100.5830000000001</v>
      </c>
      <c r="C18" s="30">
        <v>12.252065265544076</v>
      </c>
      <c r="D18" s="26">
        <v>453.02</v>
      </c>
      <c r="E18" s="30">
        <v>38.374462028119638</v>
      </c>
      <c r="F18" s="26">
        <v>5235.6450000000004</v>
      </c>
      <c r="G18" s="30">
        <v>8.1073630937816574</v>
      </c>
      <c r="H18" s="26">
        <v>1031.799</v>
      </c>
      <c r="I18" s="30">
        <v>38.25062807758016</v>
      </c>
      <c r="J18" s="26">
        <v>2.4924723279203915</v>
      </c>
    </row>
    <row r="19" spans="1:10" ht="21.95" customHeight="1">
      <c r="A19" s="21" t="s">
        <v>17</v>
      </c>
      <c r="B19" s="26">
        <v>1483.4860000000001</v>
      </c>
      <c r="C19" s="30">
        <v>31.716845620362449</v>
      </c>
      <c r="D19" s="26">
        <v>279.03699999999998</v>
      </c>
      <c r="E19" s="30">
        <v>44.107606736524616</v>
      </c>
      <c r="F19" s="26">
        <v>3669.8029999999999</v>
      </c>
      <c r="G19" s="30">
        <v>21.059915009398324</v>
      </c>
      <c r="H19" s="26">
        <v>653.20799999999997</v>
      </c>
      <c r="I19" s="30">
        <v>36.667259470033798</v>
      </c>
      <c r="J19" s="26">
        <v>2.4737698906494563</v>
      </c>
    </row>
    <row r="20" spans="1:10" ht="21.95" customHeight="1">
      <c r="A20" s="21" t="s">
        <v>18</v>
      </c>
      <c r="B20" s="26">
        <v>1399.0150000000001</v>
      </c>
      <c r="C20" s="30">
        <v>90.605653529232256</v>
      </c>
      <c r="D20" s="26">
        <v>337.28399999999999</v>
      </c>
      <c r="E20" s="30">
        <v>160.8034022810748</v>
      </c>
      <c r="F20" s="26">
        <v>3401.1170000000002</v>
      </c>
      <c r="G20" s="30">
        <v>58.007905233825994</v>
      </c>
      <c r="H20" s="26">
        <v>726.13</v>
      </c>
      <c r="I20" s="30">
        <v>124.72456053478584</v>
      </c>
      <c r="J20" s="26">
        <v>2.4310797239486353</v>
      </c>
    </row>
    <row r="21" spans="1:10" ht="30" customHeight="1">
      <c r="A21" s="110" t="s">
        <v>112</v>
      </c>
      <c r="B21" s="111"/>
      <c r="C21" s="111"/>
      <c r="D21" s="111"/>
      <c r="E21" s="111"/>
      <c r="F21" s="111"/>
      <c r="G21" s="111"/>
      <c r="H21" s="111"/>
      <c r="I21" s="111"/>
      <c r="J21" s="111"/>
    </row>
    <row r="22" spans="1:10" ht="5.25" customHeight="1">
      <c r="A22" s="62"/>
    </row>
    <row r="23" spans="1:10" ht="27.95" customHeight="1">
      <c r="A23" s="19">
        <v>2022</v>
      </c>
      <c r="B23" s="27">
        <v>15914.540999999999</v>
      </c>
      <c r="C23" s="31">
        <v>69.590668887446739</v>
      </c>
      <c r="D23" s="27">
        <v>3714.1170000000002</v>
      </c>
      <c r="E23" s="31">
        <v>124.98482581489311</v>
      </c>
      <c r="F23" s="27">
        <v>32623.164000000001</v>
      </c>
      <c r="G23" s="31">
        <v>56.559078811644682</v>
      </c>
      <c r="H23" s="27">
        <v>7656.3050000000003</v>
      </c>
      <c r="I23" s="31">
        <v>107.63497294967954</v>
      </c>
      <c r="J23" s="27">
        <v>2.049896632268565</v>
      </c>
    </row>
    <row r="24" spans="1:10" ht="21.95" customHeight="1">
      <c r="A24" s="21" t="s">
        <v>7</v>
      </c>
      <c r="B24" s="26">
        <v>533.70799999999997</v>
      </c>
      <c r="C24" s="30">
        <v>240.67700321075444</v>
      </c>
      <c r="D24" s="26">
        <v>82.381</v>
      </c>
      <c r="E24" s="30">
        <v>419.98358896673608</v>
      </c>
      <c r="F24" s="26">
        <v>1160.588</v>
      </c>
      <c r="G24" s="30">
        <v>170.21713519378261</v>
      </c>
      <c r="H24" s="26">
        <v>196.88300000000001</v>
      </c>
      <c r="I24" s="30">
        <v>182.89819670953375</v>
      </c>
      <c r="J24" s="26">
        <v>2.1745748611600351</v>
      </c>
    </row>
    <row r="25" spans="1:10" ht="21.95" customHeight="1">
      <c r="A25" s="21" t="s">
        <v>8</v>
      </c>
      <c r="B25" s="26">
        <v>671.79899999999998</v>
      </c>
      <c r="C25" s="30">
        <v>242.6060126985746</v>
      </c>
      <c r="D25" s="26">
        <v>138.34800000000001</v>
      </c>
      <c r="E25" s="30">
        <v>674.1913822048125</v>
      </c>
      <c r="F25" s="26">
        <v>1408.7829999999999</v>
      </c>
      <c r="G25" s="30">
        <v>165.50103371006742</v>
      </c>
      <c r="H25" s="26">
        <v>295.46699999999998</v>
      </c>
      <c r="I25" s="30">
        <v>283.16604419545592</v>
      </c>
      <c r="J25" s="26">
        <v>2.0970305106140379</v>
      </c>
    </row>
    <row r="26" spans="1:10" ht="21.95" customHeight="1">
      <c r="A26" s="21" t="s">
        <v>9</v>
      </c>
      <c r="B26" s="26">
        <v>889.42100000000005</v>
      </c>
      <c r="C26" s="30">
        <v>234.8358048255273</v>
      </c>
      <c r="D26" s="26">
        <v>160.56100000000001</v>
      </c>
      <c r="E26" s="30">
        <v>559.22565281655443</v>
      </c>
      <c r="F26" s="26">
        <v>1890.951</v>
      </c>
      <c r="G26" s="30">
        <v>173.12698784112871</v>
      </c>
      <c r="H26" s="26">
        <v>365.69600000000003</v>
      </c>
      <c r="I26" s="30">
        <v>270.33631401460298</v>
      </c>
      <c r="J26" s="26">
        <v>2.1260471700128512</v>
      </c>
    </row>
    <row r="27" spans="1:10" ht="21.95" customHeight="1">
      <c r="A27" s="21" t="s">
        <v>10</v>
      </c>
      <c r="B27" s="26">
        <v>1258.79</v>
      </c>
      <c r="C27" s="30">
        <v>438.42304270462637</v>
      </c>
      <c r="D27" s="26">
        <v>285.59500000000003</v>
      </c>
      <c r="E27" s="30" t="s">
        <v>113</v>
      </c>
      <c r="F27" s="26">
        <v>2615.8130000000001</v>
      </c>
      <c r="G27" s="30">
        <v>331.35406377438699</v>
      </c>
      <c r="H27" s="26">
        <v>587.91</v>
      </c>
      <c r="I27" s="30">
        <v>522.26526529705018</v>
      </c>
      <c r="J27" s="26">
        <v>2.0780376393202999</v>
      </c>
    </row>
    <row r="28" spans="1:10" ht="21.95" customHeight="1">
      <c r="A28" s="21" t="s">
        <v>11</v>
      </c>
      <c r="B28" s="26">
        <v>1574.5619999999999</v>
      </c>
      <c r="C28" s="30">
        <v>324.21242924458403</v>
      </c>
      <c r="D28" s="26">
        <v>334.44499999999999</v>
      </c>
      <c r="E28" s="30">
        <v>845.16037869153604</v>
      </c>
      <c r="F28" s="26">
        <v>3187.2260000000001</v>
      </c>
      <c r="G28" s="30">
        <v>276.24433961818687</v>
      </c>
      <c r="H28" s="26">
        <v>691.88499999999999</v>
      </c>
      <c r="I28" s="30">
        <v>497.20939466392758</v>
      </c>
      <c r="J28" s="26">
        <v>2.0241984755125553</v>
      </c>
    </row>
    <row r="29" spans="1:10" ht="21.95" customHeight="1">
      <c r="A29" s="21" t="s">
        <v>12</v>
      </c>
      <c r="B29" s="26">
        <v>1592.453</v>
      </c>
      <c r="C29" s="30">
        <v>102.91427908831778</v>
      </c>
      <c r="D29" s="26">
        <v>344.92200000000003</v>
      </c>
      <c r="E29" s="30">
        <v>260.95187266505508</v>
      </c>
      <c r="F29" s="26">
        <v>3257.6570000000002</v>
      </c>
      <c r="G29" s="30">
        <v>81.364530426296056</v>
      </c>
      <c r="H29" s="26">
        <v>699.78899999999999</v>
      </c>
      <c r="I29" s="30">
        <v>201.9025596113774</v>
      </c>
      <c r="J29" s="26">
        <v>2.0456848647966379</v>
      </c>
    </row>
    <row r="30" spans="1:10" ht="21.95" customHeight="1">
      <c r="A30" s="21" t="s">
        <v>13</v>
      </c>
      <c r="B30" s="26">
        <v>1890.7</v>
      </c>
      <c r="C30" s="30">
        <v>38.892663966730993</v>
      </c>
      <c r="D30" s="26">
        <v>515.08399999999995</v>
      </c>
      <c r="E30" s="30">
        <v>82.376455675585703</v>
      </c>
      <c r="F30" s="26">
        <v>3719.989</v>
      </c>
      <c r="G30" s="30">
        <v>28.632104178481029</v>
      </c>
      <c r="H30" s="26">
        <v>1002.397</v>
      </c>
      <c r="I30" s="30">
        <v>80.640063144919765</v>
      </c>
      <c r="J30" s="26">
        <v>1.9675194372454645</v>
      </c>
    </row>
    <row r="31" spans="1:10" ht="21.95" customHeight="1">
      <c r="A31" s="21" t="s">
        <v>14</v>
      </c>
      <c r="B31" s="26">
        <v>1681.11</v>
      </c>
      <c r="C31" s="30">
        <v>11.608888558414236</v>
      </c>
      <c r="D31" s="26">
        <v>496.68900000000002</v>
      </c>
      <c r="E31" s="30">
        <v>60.91523172371339</v>
      </c>
      <c r="F31" s="26">
        <v>3606.8530000000001</v>
      </c>
      <c r="G31" s="30">
        <v>5.6924765691298518</v>
      </c>
      <c r="H31" s="26">
        <v>1003.653</v>
      </c>
      <c r="I31" s="30">
        <v>59.326185517258892</v>
      </c>
      <c r="J31" s="26">
        <v>2.1455187346455618</v>
      </c>
    </row>
    <row r="32" spans="1:10" ht="21.95" customHeight="1">
      <c r="A32" s="21" t="s">
        <v>15</v>
      </c>
      <c r="B32" s="26">
        <v>1685.973</v>
      </c>
      <c r="C32" s="30">
        <v>15.732293053136786</v>
      </c>
      <c r="D32" s="26">
        <v>380.63600000000002</v>
      </c>
      <c r="E32" s="30">
        <v>49.12398921832883</v>
      </c>
      <c r="F32" s="26">
        <v>3511.556</v>
      </c>
      <c r="G32" s="30">
        <v>9.281922011639125</v>
      </c>
      <c r="H32" s="26">
        <v>792.18200000000002</v>
      </c>
      <c r="I32" s="30">
        <v>47.61558700983133</v>
      </c>
      <c r="J32" s="26">
        <v>2.0828067827895227</v>
      </c>
    </row>
    <row r="33" spans="1:10" ht="21.95" customHeight="1">
      <c r="A33" s="21" t="s">
        <v>16</v>
      </c>
      <c r="B33" s="26">
        <v>1682.213</v>
      </c>
      <c r="C33" s="30">
        <v>12.639542856530667</v>
      </c>
      <c r="D33" s="26">
        <v>399.40300000000002</v>
      </c>
      <c r="E33" s="30">
        <v>37.331646213780516</v>
      </c>
      <c r="F33" s="26">
        <v>3448.2020000000002</v>
      </c>
      <c r="G33" s="30">
        <v>9.7601905793840018</v>
      </c>
      <c r="H33" s="26">
        <v>830.93600000000004</v>
      </c>
      <c r="I33" s="30">
        <v>37.267424476452106</v>
      </c>
      <c r="J33" s="26">
        <v>2.0498010656201089</v>
      </c>
    </row>
    <row r="34" spans="1:10" ht="21.95" customHeight="1">
      <c r="A34" s="21" t="s">
        <v>17</v>
      </c>
      <c r="B34" s="26">
        <v>1242.2739999999999</v>
      </c>
      <c r="C34" s="30">
        <v>32.900343517616108</v>
      </c>
      <c r="D34" s="26">
        <v>260.54300000000001</v>
      </c>
      <c r="E34" s="30">
        <v>44.305178620880639</v>
      </c>
      <c r="F34" s="26">
        <v>2454.6260000000002</v>
      </c>
      <c r="G34" s="30">
        <v>27.137965451532864</v>
      </c>
      <c r="H34" s="26">
        <v>560.73699999999997</v>
      </c>
      <c r="I34" s="30">
        <v>39.443803403925159</v>
      </c>
      <c r="J34" s="26">
        <v>1.9759135263235006</v>
      </c>
    </row>
    <row r="35" spans="1:10" ht="21.95" customHeight="1">
      <c r="A35" s="21" t="s">
        <v>18</v>
      </c>
      <c r="B35" s="26">
        <v>1211.538</v>
      </c>
      <c r="C35" s="30">
        <v>94.323338118418832</v>
      </c>
      <c r="D35" s="26">
        <v>315.51</v>
      </c>
      <c r="E35" s="30">
        <v>159.85866772089349</v>
      </c>
      <c r="F35" s="26">
        <v>2360.92</v>
      </c>
      <c r="G35" s="30">
        <v>75.491332917075482</v>
      </c>
      <c r="H35" s="26">
        <v>628.77</v>
      </c>
      <c r="I35" s="30">
        <v>132.15465900657583</v>
      </c>
      <c r="J35" s="26">
        <v>1.9486966153764884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C8:J8 B23:J23">
    <cfRule type="cellIs" dxfId="263" priority="29" stopIfTrue="1" operator="equal">
      <formula>"."</formula>
    </cfRule>
    <cfRule type="cellIs" dxfId="262" priority="30" stopIfTrue="1" operator="equal">
      <formula>"..."</formula>
    </cfRule>
  </conditionalFormatting>
  <conditionalFormatting sqref="B24:J35">
    <cfRule type="cellIs" dxfId="261" priority="9" stopIfTrue="1" operator="equal">
      <formula>"."</formula>
    </cfRule>
    <cfRule type="cellIs" dxfId="260" priority="10" stopIfTrue="1" operator="equal">
      <formula>"..."</formula>
    </cfRule>
  </conditionalFormatting>
  <conditionalFormatting sqref="B9:J20">
    <cfRule type="cellIs" dxfId="259" priority="7" stopIfTrue="1" operator="equal">
      <formula>"."</formula>
    </cfRule>
    <cfRule type="cellIs" dxfId="258" priority="8" stopIfTrue="1" operator="equal">
      <formula>"..."</formula>
    </cfRule>
  </conditionalFormatting>
  <conditionalFormatting sqref="B8">
    <cfRule type="cellIs" dxfId="257" priority="5" stopIfTrue="1" operator="equal">
      <formula>"."</formula>
    </cfRule>
    <cfRule type="cellIs" dxfId="25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 activeCell="K9" sqref="K9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222</v>
      </c>
      <c r="E1" s="3"/>
      <c r="F1" s="3"/>
      <c r="G1" s="3"/>
      <c r="H1" s="15"/>
      <c r="I1" s="18"/>
    </row>
    <row r="2" spans="1:9" s="2" customFormat="1" ht="14.85" customHeight="1">
      <c r="A2" s="64" t="s">
        <v>200</v>
      </c>
      <c r="E2" s="1"/>
      <c r="F2" s="1"/>
      <c r="G2" s="1"/>
      <c r="H2" s="1"/>
    </row>
    <row r="3" spans="1:9" ht="17.25" customHeight="1">
      <c r="A3" s="114" t="s">
        <v>84</v>
      </c>
      <c r="B3" s="117" t="s">
        <v>1</v>
      </c>
      <c r="C3" s="107"/>
      <c r="D3" s="118" t="s">
        <v>125</v>
      </c>
      <c r="E3" s="119"/>
      <c r="F3" s="120" t="s">
        <v>2</v>
      </c>
      <c r="G3" s="107"/>
      <c r="H3" s="118" t="s">
        <v>125</v>
      </c>
      <c r="I3" s="120"/>
    </row>
    <row r="4" spans="1:9" ht="46.5" customHeight="1">
      <c r="A4" s="115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16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141</v>
      </c>
    </row>
    <row r="7" spans="1:9" ht="12.75" customHeight="1">
      <c r="A7" s="21" t="s">
        <v>167</v>
      </c>
      <c r="B7" s="44">
        <v>73.242999999999995</v>
      </c>
      <c r="C7" s="25">
        <v>124.21097743900572</v>
      </c>
      <c r="D7" s="59">
        <v>28.408999999999999</v>
      </c>
      <c r="E7" s="25">
        <v>282.50976168035544</v>
      </c>
      <c r="F7" s="59">
        <v>156.41900000000001</v>
      </c>
      <c r="G7" s="25">
        <v>87.883920098975409</v>
      </c>
      <c r="H7" s="59">
        <v>55.509</v>
      </c>
      <c r="I7" s="25">
        <v>235.58430566471191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44">
        <v>79.700999999999993</v>
      </c>
      <c r="C9" s="25">
        <v>53.64640564455496</v>
      </c>
      <c r="D9" s="59">
        <v>22.657</v>
      </c>
      <c r="E9" s="25">
        <v>145.73752711496746</v>
      </c>
      <c r="F9" s="59">
        <v>264.77</v>
      </c>
      <c r="G9" s="25">
        <v>34.428992836072467</v>
      </c>
      <c r="H9" s="59">
        <v>53.201999999999998</v>
      </c>
      <c r="I9" s="25">
        <v>106.46538342129773</v>
      </c>
    </row>
    <row r="10" spans="1:9" ht="12.75" customHeight="1">
      <c r="A10" s="21" t="s">
        <v>169</v>
      </c>
      <c r="B10" s="44">
        <v>18.594999999999999</v>
      </c>
      <c r="C10" s="25">
        <v>81.20249464042098</v>
      </c>
      <c r="D10" s="59">
        <v>6.5739999999999998</v>
      </c>
      <c r="E10" s="25">
        <v>146.03293413173651</v>
      </c>
      <c r="F10" s="59">
        <v>41.777999999999999</v>
      </c>
      <c r="G10" s="25">
        <v>61.46710983999381</v>
      </c>
      <c r="H10" s="59">
        <v>12.914999999999999</v>
      </c>
      <c r="I10" s="25">
        <v>112.94311624072546</v>
      </c>
    </row>
    <row r="11" spans="1:9" ht="12.75" customHeight="1">
      <c r="A11" s="21" t="s">
        <v>170</v>
      </c>
      <c r="B11" s="44">
        <v>151.428</v>
      </c>
      <c r="C11" s="25">
        <v>67.50143798946948</v>
      </c>
      <c r="D11" s="59">
        <v>64.106999999999999</v>
      </c>
      <c r="E11" s="25">
        <v>113.50496236594952</v>
      </c>
      <c r="F11" s="59">
        <v>293.79199999999997</v>
      </c>
      <c r="G11" s="25">
        <v>57.106341108651236</v>
      </c>
      <c r="H11" s="59">
        <v>106.108</v>
      </c>
      <c r="I11" s="25">
        <v>117.68422780239618</v>
      </c>
    </row>
    <row r="12" spans="1:9" ht="12.75" customHeight="1">
      <c r="A12" s="9" t="s">
        <v>91</v>
      </c>
      <c r="B12" s="44">
        <v>322.96699999999998</v>
      </c>
      <c r="C12" s="25">
        <v>74.382579398075677</v>
      </c>
      <c r="D12" s="59">
        <v>121.747</v>
      </c>
      <c r="E12" s="25">
        <v>146.72611206809199</v>
      </c>
      <c r="F12" s="59">
        <v>756.75900000000001</v>
      </c>
      <c r="G12" s="25">
        <v>53.473416509831907</v>
      </c>
      <c r="H12" s="59">
        <v>227.73400000000001</v>
      </c>
      <c r="I12" s="25">
        <v>134.49206120389627</v>
      </c>
    </row>
    <row r="13" spans="1:9" ht="20.100000000000001" customHeight="1">
      <c r="A13" s="9" t="s">
        <v>143</v>
      </c>
    </row>
    <row r="14" spans="1:9" ht="12.75" customHeight="1">
      <c r="A14" s="21" t="s">
        <v>171</v>
      </c>
      <c r="B14" s="44">
        <v>6.7510000000000003</v>
      </c>
      <c r="C14" s="25">
        <v>45.058014611087231</v>
      </c>
      <c r="D14" s="59">
        <v>0.93500000000000005</v>
      </c>
      <c r="E14" s="25">
        <v>96.016771488469601</v>
      </c>
      <c r="F14" s="59">
        <v>16.824000000000002</v>
      </c>
      <c r="G14" s="25">
        <v>35.732150060508275</v>
      </c>
      <c r="H14" s="59">
        <v>2.4769999999999999</v>
      </c>
      <c r="I14" s="25">
        <v>42.356321839080465</v>
      </c>
    </row>
    <row r="15" spans="1:9" ht="12.75" customHeight="1">
      <c r="A15" s="21" t="s">
        <v>172</v>
      </c>
      <c r="B15" s="44">
        <v>25.361999999999998</v>
      </c>
      <c r="C15" s="25">
        <v>62.296026108658111</v>
      </c>
      <c r="D15" s="59">
        <v>4.077</v>
      </c>
      <c r="E15" s="25">
        <v>193.30935251798559</v>
      </c>
      <c r="F15" s="59">
        <v>94.581999999999994</v>
      </c>
      <c r="G15" s="25">
        <v>33.853186340414112</v>
      </c>
      <c r="H15" s="59">
        <v>9.7539999999999996</v>
      </c>
      <c r="I15" s="25">
        <v>163.9069264069264</v>
      </c>
    </row>
    <row r="16" spans="1:9" ht="12.75" customHeight="1">
      <c r="A16" s="21" t="s">
        <v>173</v>
      </c>
      <c r="B16" s="44">
        <v>7.5209999999999999</v>
      </c>
      <c r="C16" s="25">
        <v>86.532738095238102</v>
      </c>
      <c r="D16" s="59">
        <v>1.169</v>
      </c>
      <c r="E16" s="25">
        <v>88.548387096774206</v>
      </c>
      <c r="F16" s="59">
        <v>16.898</v>
      </c>
      <c r="G16" s="25">
        <v>54.672768878718529</v>
      </c>
      <c r="H16" s="59">
        <v>3.976</v>
      </c>
      <c r="I16" s="25">
        <v>51.351351351351354</v>
      </c>
    </row>
    <row r="17" spans="1:9" ht="12.75" customHeight="1">
      <c r="A17" s="23" t="s">
        <v>92</v>
      </c>
      <c r="B17" s="44">
        <v>39.634</v>
      </c>
      <c r="C17" s="25">
        <v>63.015670628881679</v>
      </c>
      <c r="D17" s="59">
        <v>6.181</v>
      </c>
      <c r="E17" s="25">
        <v>148.53236831523927</v>
      </c>
      <c r="F17" s="59">
        <v>128.304</v>
      </c>
      <c r="G17" s="25">
        <v>36.521211734286709</v>
      </c>
      <c r="H17" s="59">
        <v>16.207000000000001</v>
      </c>
      <c r="I17" s="25">
        <v>101.00458886270621</v>
      </c>
    </row>
    <row r="18" spans="1:9" ht="20.100000000000001" customHeight="1">
      <c r="A18" s="9" t="s">
        <v>143</v>
      </c>
    </row>
    <row r="19" spans="1:9" ht="12.75" customHeight="1">
      <c r="A19" s="21" t="s">
        <v>174</v>
      </c>
      <c r="B19" s="44">
        <v>51.732999999999997</v>
      </c>
      <c r="C19" s="25">
        <v>100.46111520130196</v>
      </c>
      <c r="D19" s="59">
        <v>14.122</v>
      </c>
      <c r="E19" s="25">
        <v>284.58605664488016</v>
      </c>
      <c r="F19" s="59">
        <v>128.92099999999999</v>
      </c>
      <c r="G19" s="25">
        <v>57.753631168704032</v>
      </c>
      <c r="H19" s="59">
        <v>27.177</v>
      </c>
      <c r="I19" s="25">
        <v>191.9746454662656</v>
      </c>
    </row>
    <row r="20" spans="1:9" ht="12.75" customHeight="1">
      <c r="A20" s="21" t="s">
        <v>175</v>
      </c>
      <c r="B20" s="44">
        <v>33.503</v>
      </c>
      <c r="C20" s="25">
        <v>83.026495493034702</v>
      </c>
      <c r="D20" s="59">
        <v>10.538</v>
      </c>
      <c r="E20" s="25">
        <v>189.26708756519355</v>
      </c>
      <c r="F20" s="59">
        <v>78.641000000000005</v>
      </c>
      <c r="G20" s="25">
        <v>60.813463662017909</v>
      </c>
      <c r="H20" s="59">
        <v>19.690000000000001</v>
      </c>
      <c r="I20" s="25">
        <v>162.77859335379691</v>
      </c>
    </row>
    <row r="21" spans="1:9" ht="12.75" customHeight="1">
      <c r="A21" s="21" t="s">
        <v>176</v>
      </c>
      <c r="B21" s="44">
        <v>20.23</v>
      </c>
      <c r="C21" s="25">
        <v>58.05922337682631</v>
      </c>
      <c r="D21" s="59">
        <v>5.4180000000000001</v>
      </c>
      <c r="E21" s="25">
        <v>140.47936085219709</v>
      </c>
      <c r="F21" s="59">
        <v>73.162999999999997</v>
      </c>
      <c r="G21" s="25">
        <v>32.654615342773752</v>
      </c>
      <c r="H21" s="59">
        <v>14.736000000000001</v>
      </c>
      <c r="I21" s="25">
        <v>112.73278475530532</v>
      </c>
    </row>
    <row r="22" spans="1:9" ht="12.75" customHeight="1">
      <c r="A22" s="9" t="s">
        <v>93</v>
      </c>
      <c r="B22" s="44">
        <v>105.46599999999999</v>
      </c>
      <c r="C22" s="25">
        <v>85.317425453778725</v>
      </c>
      <c r="D22" s="59">
        <v>30.077999999999999</v>
      </c>
      <c r="E22" s="25">
        <v>214.36036789297657</v>
      </c>
      <c r="F22" s="59">
        <v>280.72500000000002</v>
      </c>
      <c r="G22" s="25">
        <v>51.107773794528953</v>
      </c>
      <c r="H22" s="59">
        <v>61.603000000000002</v>
      </c>
      <c r="I22" s="25">
        <v>159.62154416722859</v>
      </c>
    </row>
    <row r="23" spans="1:9" ht="27" customHeight="1">
      <c r="A23" s="10" t="s">
        <v>94</v>
      </c>
      <c r="B23" s="42">
        <v>468.06700000000001</v>
      </c>
      <c r="C23" s="28">
        <v>75.681041924708182</v>
      </c>
      <c r="D23" s="60">
        <v>158.006</v>
      </c>
      <c r="E23" s="28">
        <v>157.33876221498372</v>
      </c>
      <c r="F23" s="60">
        <v>1165.788</v>
      </c>
      <c r="G23" s="28">
        <v>50.843310512947596</v>
      </c>
      <c r="H23" s="60">
        <v>305.54399999999998</v>
      </c>
      <c r="I23" s="28">
        <v>137.02301623625971</v>
      </c>
    </row>
    <row r="24" spans="1:9" ht="24.95" customHeight="1">
      <c r="A24" s="9" t="s">
        <v>143</v>
      </c>
    </row>
    <row r="25" spans="1:9" ht="12.75" customHeight="1">
      <c r="A25" s="21" t="s">
        <v>177</v>
      </c>
      <c r="B25" s="44">
        <v>22.911999999999999</v>
      </c>
      <c r="C25" s="25">
        <v>80.154112281805311</v>
      </c>
      <c r="D25" s="59">
        <v>2.956</v>
      </c>
      <c r="E25" s="25">
        <v>129.14728682170545</v>
      </c>
      <c r="F25" s="59">
        <v>64.349000000000004</v>
      </c>
      <c r="G25" s="25">
        <v>44.289974661972764</v>
      </c>
      <c r="H25" s="59">
        <v>6.6029999999999998</v>
      </c>
      <c r="I25" s="25">
        <v>96.051068883610469</v>
      </c>
    </row>
    <row r="26" spans="1:9" ht="12.75" customHeight="1">
      <c r="A26" s="21" t="s">
        <v>178</v>
      </c>
      <c r="B26" s="44">
        <v>13.569000000000001</v>
      </c>
      <c r="C26" s="25">
        <v>108.20929875709683</v>
      </c>
      <c r="D26" s="59">
        <v>2.2309999999999999</v>
      </c>
      <c r="E26" s="25">
        <v>170.09685230024212</v>
      </c>
      <c r="F26" s="59">
        <v>27.439</v>
      </c>
      <c r="G26" s="25">
        <v>88.364110661083259</v>
      </c>
      <c r="H26" s="59">
        <v>6.8</v>
      </c>
      <c r="I26" s="25">
        <v>148.53801169590645</v>
      </c>
    </row>
    <row r="27" spans="1:9" ht="12.75" customHeight="1">
      <c r="A27" s="21" t="s">
        <v>179</v>
      </c>
      <c r="B27" s="44">
        <v>7.4649999999999999</v>
      </c>
      <c r="C27" s="25">
        <v>91.312147616606865</v>
      </c>
      <c r="D27" s="59">
        <v>0.59899999999999998</v>
      </c>
      <c r="E27" s="25">
        <v>172.27272727272725</v>
      </c>
      <c r="F27" s="59">
        <v>19.026</v>
      </c>
      <c r="G27" s="25">
        <v>79.338297671788098</v>
      </c>
      <c r="H27" s="59">
        <v>1.554</v>
      </c>
      <c r="I27" s="25">
        <v>223.07692307692309</v>
      </c>
    </row>
    <row r="28" spans="1:9" ht="12.75" customHeight="1">
      <c r="A28" s="9" t="s">
        <v>95</v>
      </c>
      <c r="B28" s="44">
        <v>43.945999999999998</v>
      </c>
      <c r="C28" s="25">
        <v>89.938194234343257</v>
      </c>
      <c r="D28" s="59">
        <v>5.7859999999999996</v>
      </c>
      <c r="E28" s="25">
        <v>147.68835616438358</v>
      </c>
      <c r="F28" s="59">
        <v>110.81399999999999</v>
      </c>
      <c r="G28" s="25">
        <v>58.820747280466634</v>
      </c>
      <c r="H28" s="59">
        <v>14.957000000000001</v>
      </c>
      <c r="I28" s="25">
        <v>127.13743356112377</v>
      </c>
    </row>
    <row r="29" spans="1:9" ht="20.100000000000001" customHeight="1">
      <c r="A29" s="9" t="s">
        <v>141</v>
      </c>
    </row>
    <row r="30" spans="1:9" ht="12.75" customHeight="1">
      <c r="A30" s="21" t="s">
        <v>180</v>
      </c>
      <c r="B30" s="44">
        <v>35.941000000000003</v>
      </c>
      <c r="C30" s="25">
        <v>108.08823529411765</v>
      </c>
      <c r="D30" s="59">
        <v>9.1479999999999997</v>
      </c>
      <c r="E30" s="25">
        <v>172.09994051160027</v>
      </c>
      <c r="F30" s="59">
        <v>61.731999999999999</v>
      </c>
      <c r="G30" s="25">
        <v>91.245081941819763</v>
      </c>
      <c r="H30" s="59">
        <v>16.747</v>
      </c>
      <c r="I30" s="25">
        <v>131.2482739574703</v>
      </c>
    </row>
    <row r="31" spans="1:9" ht="15" customHeight="1">
      <c r="A31" s="21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181</v>
      </c>
      <c r="B32" s="44">
        <v>12.811999999999999</v>
      </c>
      <c r="C32" s="25">
        <v>81.344656758669487</v>
      </c>
      <c r="D32" s="59">
        <v>2.371</v>
      </c>
      <c r="E32" s="25">
        <v>167.0045045045045</v>
      </c>
      <c r="F32" s="59">
        <v>28.099</v>
      </c>
      <c r="G32" s="25">
        <v>56.166286889345855</v>
      </c>
      <c r="H32" s="59">
        <v>5.35</v>
      </c>
      <c r="I32" s="25">
        <v>88.115330520393826</v>
      </c>
    </row>
    <row r="33" spans="1:9" ht="12.75" customHeight="1">
      <c r="A33" s="21" t="s">
        <v>182</v>
      </c>
      <c r="B33" s="44">
        <v>14.579000000000001</v>
      </c>
      <c r="C33" s="25">
        <v>102.57051549256633</v>
      </c>
      <c r="D33" s="59">
        <v>1.2869999999999999</v>
      </c>
      <c r="E33" s="25">
        <v>130.64516129032259</v>
      </c>
      <c r="F33" s="59">
        <v>49.811</v>
      </c>
      <c r="G33" s="25">
        <v>57.063126694835091</v>
      </c>
      <c r="H33" s="59">
        <v>3.7309999999999999</v>
      </c>
      <c r="I33" s="25">
        <v>84.794452699356128</v>
      </c>
    </row>
    <row r="34" spans="1:9" ht="12.75" customHeight="1">
      <c r="A34" s="9" t="s">
        <v>138</v>
      </c>
      <c r="B34" s="44">
        <v>63.332000000000001</v>
      </c>
      <c r="C34" s="25">
        <v>100.83719160271451</v>
      </c>
      <c r="D34" s="59">
        <v>12.805999999999999</v>
      </c>
      <c r="E34" s="25">
        <v>166.34775374376039</v>
      </c>
      <c r="F34" s="59">
        <v>139.642</v>
      </c>
      <c r="G34" s="25">
        <v>70.324201692971968</v>
      </c>
      <c r="H34" s="59">
        <v>25.827999999999999</v>
      </c>
      <c r="I34" s="25">
        <v>113.36637752994631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44">
        <v>33.465000000000003</v>
      </c>
      <c r="C36" s="25">
        <v>103.26166180758017</v>
      </c>
      <c r="D36" s="59">
        <v>5.4909999999999997</v>
      </c>
      <c r="E36" s="25">
        <v>269.51547779273216</v>
      </c>
      <c r="F36" s="59">
        <v>82.087999999999994</v>
      </c>
      <c r="G36" s="25">
        <v>69.396809674157538</v>
      </c>
      <c r="H36" s="59">
        <v>15.632999999999999</v>
      </c>
      <c r="I36" s="25">
        <v>141.36174154701249</v>
      </c>
    </row>
    <row r="37" spans="1:9" ht="12.75" customHeight="1">
      <c r="A37" s="21" t="s">
        <v>184</v>
      </c>
      <c r="B37" s="44">
        <v>55.51</v>
      </c>
      <c r="C37" s="25">
        <v>55.120860695822273</v>
      </c>
      <c r="D37" s="59">
        <v>6.0039999999999996</v>
      </c>
      <c r="E37" s="25">
        <v>170.20702070207017</v>
      </c>
      <c r="F37" s="59">
        <v>223.95699999999999</v>
      </c>
      <c r="G37" s="25">
        <v>30.813712376535449</v>
      </c>
      <c r="H37" s="59">
        <v>21.738</v>
      </c>
      <c r="I37" s="25">
        <v>141.69446297531687</v>
      </c>
    </row>
    <row r="38" spans="1:9" ht="12.75" customHeight="1">
      <c r="A38" s="21" t="s">
        <v>185</v>
      </c>
      <c r="B38" s="44">
        <v>7.7649999999999997</v>
      </c>
      <c r="C38" s="25">
        <v>79.371679371679363</v>
      </c>
      <c r="D38" s="59">
        <v>0.67500000000000004</v>
      </c>
      <c r="E38" s="25">
        <v>153.75939849624061</v>
      </c>
      <c r="F38" s="59">
        <v>27.536000000000001</v>
      </c>
      <c r="G38" s="25">
        <v>34.151807463704557</v>
      </c>
      <c r="H38" s="59">
        <v>1.8049999999999999</v>
      </c>
      <c r="I38" s="25">
        <v>106.52173913043475</v>
      </c>
    </row>
    <row r="39" spans="1:9" ht="12.75" customHeight="1">
      <c r="A39" s="23" t="s">
        <v>96</v>
      </c>
      <c r="B39" s="44">
        <v>96.74</v>
      </c>
      <c r="C39" s="25">
        <v>70.985188589204284</v>
      </c>
      <c r="D39" s="59">
        <v>12.17</v>
      </c>
      <c r="E39" s="25">
        <v>206.24056366381478</v>
      </c>
      <c r="F39" s="59">
        <v>333.58100000000002</v>
      </c>
      <c r="G39" s="25">
        <v>38.883291421719633</v>
      </c>
      <c r="H39" s="59">
        <v>39.176000000000002</v>
      </c>
      <c r="I39" s="25">
        <v>139.68185989599266</v>
      </c>
    </row>
    <row r="40" spans="1:9" ht="27" customHeight="1">
      <c r="A40" s="10" t="s">
        <v>97</v>
      </c>
      <c r="B40" s="42">
        <v>204.018</v>
      </c>
      <c r="C40" s="28">
        <v>83.388614729121144</v>
      </c>
      <c r="D40" s="60">
        <v>30.762</v>
      </c>
      <c r="E40" s="28">
        <v>176.6864543982731</v>
      </c>
      <c r="F40" s="60">
        <v>584.03700000000003</v>
      </c>
      <c r="G40" s="28">
        <v>49.009177261211335</v>
      </c>
      <c r="H40" s="60">
        <v>79.960999999999999</v>
      </c>
      <c r="I40" s="28">
        <v>128.23176823176823</v>
      </c>
    </row>
    <row r="41" spans="1:9" ht="45" customHeight="1">
      <c r="A41" s="24" t="s">
        <v>98</v>
      </c>
      <c r="B41" s="42">
        <v>1399.0150000000001</v>
      </c>
      <c r="C41" s="28">
        <v>90.605653529232256</v>
      </c>
      <c r="D41" s="60">
        <v>337.28399999999999</v>
      </c>
      <c r="E41" s="28">
        <v>160.8034022810748</v>
      </c>
      <c r="F41" s="60">
        <v>3401.1170000000002</v>
      </c>
      <c r="G41" s="28">
        <v>58.007905233825994</v>
      </c>
      <c r="H41" s="60">
        <v>726.13</v>
      </c>
      <c r="I41" s="28">
        <v>124.72456053478584</v>
      </c>
    </row>
    <row r="42" spans="1:9" ht="69" customHeight="1">
      <c r="A42" s="138" t="s">
        <v>99</v>
      </c>
      <c r="B42" s="111"/>
      <c r="C42" s="111"/>
      <c r="D42" s="111"/>
      <c r="E42" s="111"/>
      <c r="F42" s="111"/>
      <c r="G42" s="111"/>
      <c r="H42" s="111"/>
      <c r="I42" s="111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 activeCell="K13" sqref="K13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14" t="s">
        <v>84</v>
      </c>
      <c r="B3" s="117" t="s">
        <v>1</v>
      </c>
      <c r="C3" s="107"/>
      <c r="D3" s="118" t="s">
        <v>125</v>
      </c>
      <c r="E3" s="134"/>
      <c r="F3" s="117" t="s">
        <v>2</v>
      </c>
      <c r="G3" s="107"/>
      <c r="H3" s="118" t="s">
        <v>125</v>
      </c>
      <c r="I3" s="106"/>
    </row>
    <row r="4" spans="1:9" ht="46.5" customHeight="1">
      <c r="A4" s="121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2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142</v>
      </c>
      <c r="B7" s="68">
        <v>154.76499999999999</v>
      </c>
      <c r="C7" s="78">
        <v>147.27583562344216</v>
      </c>
      <c r="D7" s="66">
        <v>43.725999999999999</v>
      </c>
      <c r="E7" s="78">
        <v>236.79426942925363</v>
      </c>
      <c r="F7" s="66">
        <v>279.11099999999999</v>
      </c>
      <c r="G7" s="78">
        <v>139.79020258080035</v>
      </c>
      <c r="H7" s="66">
        <v>90.561999999999998</v>
      </c>
      <c r="I7" s="78">
        <v>226.87962461649522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144</v>
      </c>
      <c r="B9" s="68">
        <v>25.704999999999998</v>
      </c>
      <c r="C9" s="78">
        <v>90.083561339939365</v>
      </c>
      <c r="D9" s="66">
        <v>5.585</v>
      </c>
      <c r="E9" s="78">
        <v>128.23865958316304</v>
      </c>
      <c r="F9" s="66">
        <v>61.987000000000002</v>
      </c>
      <c r="G9" s="78">
        <v>54.169671947670793</v>
      </c>
      <c r="H9" s="66">
        <v>18.757000000000001</v>
      </c>
      <c r="I9" s="78">
        <v>52.682132682132675</v>
      </c>
    </row>
    <row r="10" spans="1:9" ht="12.75" customHeight="1">
      <c r="A10" s="21" t="s">
        <v>145</v>
      </c>
      <c r="B10" s="44">
        <v>41.540999999999997</v>
      </c>
      <c r="C10" s="25">
        <v>122.59672060872359</v>
      </c>
      <c r="D10" s="59">
        <v>9.5950000000000006</v>
      </c>
      <c r="E10" s="25">
        <v>144.33409727527376</v>
      </c>
      <c r="F10" s="59">
        <v>76.025000000000006</v>
      </c>
      <c r="G10" s="25">
        <v>93.452759612203863</v>
      </c>
      <c r="H10" s="59">
        <v>18.591999999999999</v>
      </c>
      <c r="I10" s="25">
        <v>113.30885727397887</v>
      </c>
    </row>
    <row r="11" spans="1:9" ht="12.75" customHeight="1">
      <c r="A11" s="21" t="s">
        <v>146</v>
      </c>
      <c r="B11" s="44">
        <v>10.065</v>
      </c>
      <c r="C11" s="25">
        <v>82.303930447382697</v>
      </c>
      <c r="D11" s="59">
        <v>1.635</v>
      </c>
      <c r="E11" s="25">
        <v>115.69920844327174</v>
      </c>
      <c r="F11" s="59">
        <v>20.916</v>
      </c>
      <c r="G11" s="25">
        <v>47.711864406779654</v>
      </c>
      <c r="H11" s="59">
        <v>3.9350000000000001</v>
      </c>
      <c r="I11" s="25">
        <v>65.058724832214779</v>
      </c>
    </row>
    <row r="12" spans="1:9" ht="12.75" customHeight="1">
      <c r="A12" s="21" t="s">
        <v>147</v>
      </c>
      <c r="B12" s="44">
        <v>29.158000000000001</v>
      </c>
      <c r="C12" s="25">
        <v>126.38198757763973</v>
      </c>
      <c r="D12" s="59">
        <v>5.0679999999999996</v>
      </c>
      <c r="E12" s="25">
        <v>187.46454906409531</v>
      </c>
      <c r="F12" s="59">
        <v>71.057000000000002</v>
      </c>
      <c r="G12" s="25">
        <v>79.332710799283234</v>
      </c>
      <c r="H12" s="59">
        <v>16.492999999999999</v>
      </c>
      <c r="I12" s="25">
        <v>77.860455084654376</v>
      </c>
    </row>
    <row r="13" spans="1:9" ht="12.75" customHeight="1">
      <c r="A13" s="21" t="s">
        <v>148</v>
      </c>
      <c r="B13" s="44">
        <v>16.521999999999998</v>
      </c>
      <c r="C13" s="25">
        <v>91.470622320083464</v>
      </c>
      <c r="D13" s="59">
        <v>1.641</v>
      </c>
      <c r="E13" s="25">
        <v>191.4742451154529</v>
      </c>
      <c r="F13" s="59">
        <v>34.526000000000003</v>
      </c>
      <c r="G13" s="25">
        <v>62.919969799924502</v>
      </c>
      <c r="H13" s="59">
        <v>4.6390000000000002</v>
      </c>
      <c r="I13" s="25">
        <v>133.23278029160383</v>
      </c>
    </row>
    <row r="14" spans="1:9" ht="12.75" customHeight="1">
      <c r="A14" s="9" t="s">
        <v>85</v>
      </c>
      <c r="B14" s="44">
        <v>277.75599999999997</v>
      </c>
      <c r="C14" s="25">
        <v>128.03707626248945</v>
      </c>
      <c r="D14" s="59">
        <v>67.25</v>
      </c>
      <c r="E14" s="25">
        <v>199.67470255336212</v>
      </c>
      <c r="F14" s="59">
        <v>543.62199999999996</v>
      </c>
      <c r="G14" s="25">
        <v>100.68813012452057</v>
      </c>
      <c r="H14" s="59">
        <v>152.97800000000001</v>
      </c>
      <c r="I14" s="25">
        <v>145.34577880420838</v>
      </c>
    </row>
    <row r="15" spans="1:9" ht="20.100000000000001" customHeight="1">
      <c r="A15" s="9" t="s">
        <v>141</v>
      </c>
    </row>
    <row r="16" spans="1:9" ht="12.75" customHeight="1">
      <c r="A16" s="21" t="s">
        <v>149</v>
      </c>
      <c r="B16" s="68">
        <v>12.709</v>
      </c>
      <c r="C16" s="78">
        <v>109.37397034596376</v>
      </c>
      <c r="D16" s="66">
        <v>2.1819999999999999</v>
      </c>
      <c r="E16" s="78">
        <v>187.48353096179187</v>
      </c>
      <c r="F16" s="66">
        <v>24.434000000000001</v>
      </c>
      <c r="G16" s="78">
        <v>93.475334547470112</v>
      </c>
      <c r="H16" s="66">
        <v>4.3380000000000001</v>
      </c>
      <c r="I16" s="78">
        <v>134.23326133909285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149</v>
      </c>
      <c r="B18" s="68">
        <v>15.106999999999999</v>
      </c>
      <c r="C18" s="78">
        <v>100.57089750398299</v>
      </c>
      <c r="D18" s="66">
        <v>1.7549999999999999</v>
      </c>
      <c r="E18" s="78">
        <v>114.81028151774785</v>
      </c>
      <c r="F18" s="66">
        <v>31.475000000000001</v>
      </c>
      <c r="G18" s="78">
        <v>65.16240751429919</v>
      </c>
      <c r="H18" s="66">
        <v>4.2699999999999996</v>
      </c>
      <c r="I18" s="78">
        <v>69.175911251981006</v>
      </c>
    </row>
    <row r="19" spans="1:9" ht="12.75" customHeight="1">
      <c r="A19" s="21" t="s">
        <v>150</v>
      </c>
      <c r="B19" s="44">
        <v>8.9499999999999993</v>
      </c>
      <c r="C19" s="25">
        <v>86.652763295099049</v>
      </c>
      <c r="D19" s="59">
        <v>0.85299999999999998</v>
      </c>
      <c r="E19" s="25">
        <v>123.29842931937173</v>
      </c>
      <c r="F19" s="59">
        <v>16.832999999999998</v>
      </c>
      <c r="G19" s="25">
        <v>77.040387042490551</v>
      </c>
      <c r="H19" s="59">
        <v>2.06</v>
      </c>
      <c r="I19" s="25">
        <v>83.600713012477712</v>
      </c>
    </row>
    <row r="20" spans="1:9" ht="12.75" customHeight="1">
      <c r="A20" s="21" t="s">
        <v>151</v>
      </c>
      <c r="B20" s="44">
        <v>15.573</v>
      </c>
      <c r="C20" s="25">
        <v>74.272605192479858</v>
      </c>
      <c r="D20" s="59">
        <v>1.395</v>
      </c>
      <c r="E20" s="25">
        <v>84.280052840158504</v>
      </c>
      <c r="F20" s="59">
        <v>32.978999999999999</v>
      </c>
      <c r="G20" s="25">
        <v>62.923624147811466</v>
      </c>
      <c r="H20" s="59">
        <v>4.1429999999999998</v>
      </c>
      <c r="I20" s="25">
        <v>80.365694383979104</v>
      </c>
    </row>
    <row r="21" spans="1:9" ht="12.75" customHeight="1">
      <c r="A21" s="21" t="s">
        <v>152</v>
      </c>
      <c r="B21" s="44">
        <v>12.148999999999999</v>
      </c>
      <c r="C21" s="25">
        <v>81.031142899716883</v>
      </c>
      <c r="D21" s="59">
        <v>0.91200000000000003</v>
      </c>
      <c r="E21" s="25">
        <v>173.05389221556891</v>
      </c>
      <c r="F21" s="59">
        <v>27.434999999999999</v>
      </c>
      <c r="G21" s="25">
        <v>57.076605977327375</v>
      </c>
      <c r="H21" s="59">
        <v>2.3079999999999998</v>
      </c>
      <c r="I21" s="25">
        <v>160.49661399548529</v>
      </c>
    </row>
    <row r="22" spans="1:9" ht="12.75" customHeight="1">
      <c r="A22" s="9" t="s">
        <v>103</v>
      </c>
      <c r="B22" s="44">
        <v>64.488</v>
      </c>
      <c r="C22" s="25">
        <v>89.425449418399722</v>
      </c>
      <c r="D22" s="59">
        <v>7.0970000000000004</v>
      </c>
      <c r="E22" s="25">
        <v>132.76484093145294</v>
      </c>
      <c r="F22" s="59">
        <v>133.15600000000001</v>
      </c>
      <c r="G22" s="25">
        <v>68.761248130592378</v>
      </c>
      <c r="H22" s="59">
        <v>17.119</v>
      </c>
      <c r="I22" s="25">
        <v>97.200783319894015</v>
      </c>
    </row>
    <row r="23" spans="1:9" ht="20.100000000000001" customHeight="1">
      <c r="A23" s="9" t="s">
        <v>143</v>
      </c>
    </row>
    <row r="24" spans="1:9" ht="12.75" customHeight="1">
      <c r="A24" s="21" t="s">
        <v>153</v>
      </c>
      <c r="B24" s="68">
        <v>5.931</v>
      </c>
      <c r="C24" s="78">
        <v>88.405336721728077</v>
      </c>
      <c r="D24" s="66">
        <v>0.81799999999999995</v>
      </c>
      <c r="E24" s="78">
        <v>129.77528089887639</v>
      </c>
      <c r="F24" s="66">
        <v>10.510999999999999</v>
      </c>
      <c r="G24" s="78">
        <v>62.608292079207928</v>
      </c>
      <c r="H24" s="66">
        <v>1.677</v>
      </c>
      <c r="I24" s="78">
        <v>141.64265129682997</v>
      </c>
    </row>
    <row r="25" spans="1:9" ht="12.75" customHeight="1">
      <c r="A25" s="21" t="s">
        <v>154</v>
      </c>
      <c r="B25" s="44">
        <v>15.209</v>
      </c>
      <c r="C25" s="25">
        <v>81.8388330942133</v>
      </c>
      <c r="D25" s="59">
        <v>1.9139999999999999</v>
      </c>
      <c r="E25" s="25">
        <v>132.84671532846716</v>
      </c>
      <c r="F25" s="59">
        <v>31.207999999999998</v>
      </c>
      <c r="G25" s="25">
        <v>55.310042798845416</v>
      </c>
      <c r="H25" s="59">
        <v>5.1639999999999997</v>
      </c>
      <c r="I25" s="25">
        <v>61.880877742946694</v>
      </c>
    </row>
    <row r="26" spans="1:9" ht="12.75" customHeight="1">
      <c r="A26" s="9" t="s">
        <v>86</v>
      </c>
      <c r="B26" s="44">
        <v>21.14</v>
      </c>
      <c r="C26" s="25">
        <v>83.63446838082001</v>
      </c>
      <c r="D26" s="59">
        <v>2.7320000000000002</v>
      </c>
      <c r="E26" s="25">
        <v>131.91850594227503</v>
      </c>
      <c r="F26" s="59">
        <v>41.719000000000001</v>
      </c>
      <c r="G26" s="25">
        <v>57.086376986218824</v>
      </c>
      <c r="H26" s="59">
        <v>6.8410000000000002</v>
      </c>
      <c r="I26" s="25">
        <v>76.132852729145213</v>
      </c>
    </row>
    <row r="27" spans="1:9" ht="23.1" customHeight="1">
      <c r="A27" s="10" t="s">
        <v>87</v>
      </c>
      <c r="B27" s="42">
        <v>363.38400000000001</v>
      </c>
      <c r="C27" s="28">
        <v>117.12844842524154</v>
      </c>
      <c r="D27" s="60">
        <v>77.078999999999994</v>
      </c>
      <c r="E27" s="28">
        <v>189.03179841007949</v>
      </c>
      <c r="F27" s="60">
        <v>718.49699999999996</v>
      </c>
      <c r="G27" s="28">
        <v>90.917497256462923</v>
      </c>
      <c r="H27" s="60">
        <v>176.93799999999999</v>
      </c>
      <c r="I27" s="28">
        <v>136.17870443290573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30.678000000000001</v>
      </c>
      <c r="C29" s="78">
        <v>90.0272547076313</v>
      </c>
      <c r="D29" s="66">
        <v>11.375</v>
      </c>
      <c r="E29" s="78">
        <v>103.56120257695062</v>
      </c>
      <c r="F29" s="66">
        <v>54.802999999999997</v>
      </c>
      <c r="G29" s="78">
        <v>83.81016266979708</v>
      </c>
      <c r="H29" s="66">
        <v>21.393000000000001</v>
      </c>
      <c r="I29" s="78">
        <v>93.671917436175988</v>
      </c>
    </row>
    <row r="30" spans="1:9" ht="12.75" customHeight="1">
      <c r="A30" s="21" t="s">
        <v>157</v>
      </c>
      <c r="B30" s="44">
        <v>38.808</v>
      </c>
      <c r="C30" s="25">
        <v>108.71248789932238</v>
      </c>
      <c r="D30" s="59">
        <v>7.84</v>
      </c>
      <c r="E30" s="25">
        <v>151.44323284156508</v>
      </c>
      <c r="F30" s="59">
        <v>66.575000000000003</v>
      </c>
      <c r="G30" s="25">
        <v>95.498326187819345</v>
      </c>
      <c r="H30" s="59">
        <v>14.445</v>
      </c>
      <c r="I30" s="25">
        <v>141.6764263008198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19.533000000000001</v>
      </c>
      <c r="C32" s="78">
        <v>93.760539629005052</v>
      </c>
      <c r="D32" s="66">
        <v>4.343</v>
      </c>
      <c r="E32" s="78">
        <v>169.08302354399012</v>
      </c>
      <c r="F32" s="66">
        <v>37.435000000000002</v>
      </c>
      <c r="G32" s="78">
        <v>73.109826589595372</v>
      </c>
      <c r="H32" s="66">
        <v>8.3450000000000006</v>
      </c>
      <c r="I32" s="78">
        <v>141.60393746381007</v>
      </c>
    </row>
    <row r="33" spans="1:9" ht="12.75" customHeight="1">
      <c r="A33" s="21" t="s">
        <v>158</v>
      </c>
      <c r="B33" s="44">
        <v>13.77</v>
      </c>
      <c r="C33" s="25">
        <v>93.889045339341038</v>
      </c>
      <c r="D33" s="59">
        <v>3.9550000000000001</v>
      </c>
      <c r="E33" s="25">
        <v>116.23838162930565</v>
      </c>
      <c r="F33" s="59">
        <v>26.128</v>
      </c>
      <c r="G33" s="25">
        <v>75.922434688930792</v>
      </c>
      <c r="H33" s="59">
        <v>7.5910000000000002</v>
      </c>
      <c r="I33" s="25">
        <v>94.940934771443267</v>
      </c>
    </row>
    <row r="34" spans="1:9" ht="12.75" customHeight="1">
      <c r="A34" s="9" t="s">
        <v>88</v>
      </c>
      <c r="B34" s="44">
        <v>102.789</v>
      </c>
      <c r="C34" s="25">
        <v>97.971918876755069</v>
      </c>
      <c r="D34" s="59">
        <v>27.513000000000002</v>
      </c>
      <c r="E34" s="25">
        <v>126.46308338134827</v>
      </c>
      <c r="F34" s="59">
        <v>184.941</v>
      </c>
      <c r="G34" s="25">
        <v>84.303310545512517</v>
      </c>
      <c r="H34" s="59">
        <v>51.774000000000001</v>
      </c>
      <c r="I34" s="25">
        <v>112.44101596159371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54.637</v>
      </c>
      <c r="C36" s="78">
        <v>116.42701525054466</v>
      </c>
      <c r="D36" s="66">
        <v>15.589</v>
      </c>
      <c r="E36" s="78">
        <v>207.59668508287297</v>
      </c>
      <c r="F36" s="66">
        <v>102.455</v>
      </c>
      <c r="G36" s="78">
        <v>107.97133809678465</v>
      </c>
      <c r="H36" s="66">
        <v>32.405000000000001</v>
      </c>
      <c r="I36" s="78">
        <v>187.73752441839815</v>
      </c>
    </row>
    <row r="37" spans="1:9" ht="12.75" customHeight="1">
      <c r="A37" s="21" t="s">
        <v>160</v>
      </c>
      <c r="B37" s="44">
        <v>50.558</v>
      </c>
      <c r="C37" s="25">
        <v>96.39513654197259</v>
      </c>
      <c r="D37" s="59">
        <v>10.282</v>
      </c>
      <c r="E37" s="25">
        <v>109.7083418315317</v>
      </c>
      <c r="F37" s="59">
        <v>89.936999999999998</v>
      </c>
      <c r="G37" s="25">
        <v>74.357333953704796</v>
      </c>
      <c r="H37" s="59">
        <v>20.010000000000002</v>
      </c>
      <c r="I37" s="25">
        <v>83.662230380908682</v>
      </c>
    </row>
    <row r="38" spans="1:9" ht="15" customHeight="1">
      <c r="A38" s="8" t="s">
        <v>143</v>
      </c>
    </row>
    <row r="39" spans="1:9" ht="12.75" customHeight="1">
      <c r="A39" s="21" t="s">
        <v>186</v>
      </c>
      <c r="B39" s="68">
        <v>4.3659999999999997</v>
      </c>
      <c r="C39" s="78">
        <v>101.56971375807942</v>
      </c>
      <c r="D39" s="66">
        <v>0.38</v>
      </c>
      <c r="E39" s="78">
        <v>86.274509803921575</v>
      </c>
      <c r="F39" s="66">
        <v>8.8450000000000006</v>
      </c>
      <c r="G39" s="78">
        <v>82.258396867916758</v>
      </c>
      <c r="H39" s="66">
        <v>0.98099999999999998</v>
      </c>
      <c r="I39" s="78">
        <v>76.122082585278292</v>
      </c>
    </row>
    <row r="40" spans="1:9" ht="12.75" customHeight="1">
      <c r="A40" s="21" t="s">
        <v>162</v>
      </c>
      <c r="B40" s="44">
        <v>31.032</v>
      </c>
      <c r="C40" s="25">
        <v>93.177290836653384</v>
      </c>
      <c r="D40" s="59">
        <v>4.3789999999999996</v>
      </c>
      <c r="E40" s="25">
        <v>143.54838709677421</v>
      </c>
      <c r="F40" s="59">
        <v>52.557000000000002</v>
      </c>
      <c r="G40" s="25">
        <v>76.430897311087989</v>
      </c>
      <c r="H40" s="59">
        <v>7.7569999999999997</v>
      </c>
      <c r="I40" s="25">
        <v>116.43415178571428</v>
      </c>
    </row>
    <row r="41" spans="1:9" ht="12.75" customHeight="1">
      <c r="A41" s="9" t="s">
        <v>136</v>
      </c>
      <c r="B41" s="44">
        <v>140.59299999999999</v>
      </c>
      <c r="C41" s="25">
        <v>103.11624144008783</v>
      </c>
      <c r="D41" s="59">
        <v>30.63</v>
      </c>
      <c r="E41" s="25">
        <v>155.82560761713859</v>
      </c>
      <c r="F41" s="59">
        <v>253.79400000000001</v>
      </c>
      <c r="G41" s="25">
        <v>87.318434104865361</v>
      </c>
      <c r="H41" s="59">
        <v>61.152999999999999</v>
      </c>
      <c r="I41" s="25">
        <v>132.53859609095747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99" t="s">
        <v>233</v>
      </c>
      <c r="C43" s="100" t="s">
        <v>233</v>
      </c>
      <c r="D43" s="101" t="s">
        <v>233</v>
      </c>
      <c r="E43" s="100" t="s">
        <v>233</v>
      </c>
      <c r="F43" s="101" t="s">
        <v>233</v>
      </c>
      <c r="G43" s="100" t="s">
        <v>233</v>
      </c>
      <c r="H43" s="101" t="s">
        <v>233</v>
      </c>
      <c r="I43" s="100" t="s">
        <v>233</v>
      </c>
    </row>
    <row r="44" spans="1:9" ht="15" customHeight="1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188</v>
      </c>
      <c r="B45" s="68">
        <v>16.956</v>
      </c>
      <c r="C45" s="78">
        <v>62.975778546712803</v>
      </c>
      <c r="D45" s="66">
        <v>1.7669999999999999</v>
      </c>
      <c r="E45" s="78">
        <v>138.7837837837838</v>
      </c>
      <c r="F45" s="66">
        <v>43.426000000000002</v>
      </c>
      <c r="G45" s="78">
        <v>39.150217892847991</v>
      </c>
      <c r="H45" s="66">
        <v>5.4089999999999998</v>
      </c>
      <c r="I45" s="78">
        <v>64.557347125038035</v>
      </c>
    </row>
    <row r="46" spans="1:9" ht="12.75" customHeight="1">
      <c r="A46" s="21" t="s">
        <v>165</v>
      </c>
      <c r="B46" s="102" t="s">
        <v>233</v>
      </c>
      <c r="C46" s="103" t="s">
        <v>233</v>
      </c>
      <c r="D46" s="104" t="s">
        <v>233</v>
      </c>
      <c r="E46" s="103" t="s">
        <v>233</v>
      </c>
      <c r="F46" s="104" t="s">
        <v>233</v>
      </c>
      <c r="G46" s="103" t="s">
        <v>233</v>
      </c>
      <c r="H46" s="104" t="s">
        <v>233</v>
      </c>
      <c r="I46" s="103" t="s">
        <v>233</v>
      </c>
    </row>
    <row r="47" spans="1:9" ht="12.75" customHeight="1">
      <c r="A47" s="21" t="s">
        <v>166</v>
      </c>
      <c r="B47" s="44">
        <v>27.562999999999999</v>
      </c>
      <c r="C47" s="25">
        <v>43.721973094170409</v>
      </c>
      <c r="D47" s="59">
        <v>4.2039999999999997</v>
      </c>
      <c r="E47" s="25">
        <v>78.513800424628442</v>
      </c>
      <c r="F47" s="59">
        <v>78.034999999999997</v>
      </c>
      <c r="G47" s="25">
        <v>27.395761909426312</v>
      </c>
      <c r="H47" s="59">
        <v>12.532</v>
      </c>
      <c r="I47" s="25">
        <v>48.959942945441583</v>
      </c>
    </row>
    <row r="48" spans="1:9" ht="12.75" customHeight="1">
      <c r="A48" s="9" t="s">
        <v>89</v>
      </c>
      <c r="B48" s="44">
        <v>56.784999999999997</v>
      </c>
      <c r="C48" s="25">
        <v>55.771657431283245</v>
      </c>
      <c r="D48" s="59">
        <v>8.4090000000000007</v>
      </c>
      <c r="E48" s="25">
        <v>102.72420443587271</v>
      </c>
      <c r="F48" s="59">
        <v>145.17099999999999</v>
      </c>
      <c r="G48" s="25">
        <v>32.628338068830686</v>
      </c>
      <c r="H48" s="59">
        <v>22.552</v>
      </c>
      <c r="I48" s="25">
        <v>54.858202293483487</v>
      </c>
    </row>
    <row r="49" spans="1:9" ht="23.1" customHeight="1">
      <c r="A49" s="10" t="s">
        <v>90</v>
      </c>
      <c r="B49" s="42">
        <v>300.16699999999997</v>
      </c>
      <c r="C49" s="28">
        <v>90.46975436726251</v>
      </c>
      <c r="D49" s="60">
        <v>66.552000000000007</v>
      </c>
      <c r="E49" s="28">
        <v>135.41563494870888</v>
      </c>
      <c r="F49" s="60">
        <v>583.90599999999995</v>
      </c>
      <c r="G49" s="28">
        <v>69.105479146574908</v>
      </c>
      <c r="H49" s="60">
        <v>135.47900000000001</v>
      </c>
      <c r="I49" s="28">
        <v>107.68794456708366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 activeCell="L14" sqref="L14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14" t="s">
        <v>84</v>
      </c>
      <c r="B3" s="117" t="s">
        <v>1</v>
      </c>
      <c r="C3" s="107"/>
      <c r="D3" s="118" t="s">
        <v>125</v>
      </c>
      <c r="E3" s="134"/>
      <c r="F3" s="117" t="s">
        <v>2</v>
      </c>
      <c r="G3" s="107"/>
      <c r="H3" s="118" t="s">
        <v>125</v>
      </c>
      <c r="I3" s="106"/>
    </row>
    <row r="4" spans="1:9" ht="46.5" customHeight="1">
      <c r="A4" s="121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2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141</v>
      </c>
    </row>
    <row r="7" spans="1:9" ht="12.75" customHeight="1">
      <c r="A7" s="21" t="s">
        <v>167</v>
      </c>
      <c r="B7" s="68">
        <v>64.263999999999996</v>
      </c>
      <c r="C7" s="77">
        <v>118.73383253914227</v>
      </c>
      <c r="D7" s="66">
        <v>25.684999999999999</v>
      </c>
      <c r="E7" s="77">
        <v>268.03266943688209</v>
      </c>
      <c r="F7" s="66">
        <v>119.842</v>
      </c>
      <c r="G7" s="77">
        <v>98.410622340689713</v>
      </c>
      <c r="H7" s="66">
        <v>47.009</v>
      </c>
      <c r="I7" s="77">
        <v>229.47154471544718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68">
        <v>63.744</v>
      </c>
      <c r="C9" s="77">
        <v>61.725231510846129</v>
      </c>
      <c r="D9" s="66">
        <v>20.797999999999998</v>
      </c>
      <c r="E9" s="77">
        <v>151.60900072586497</v>
      </c>
      <c r="F9" s="66">
        <v>150.9</v>
      </c>
      <c r="G9" s="77">
        <v>47.906374970595152</v>
      </c>
      <c r="H9" s="66">
        <v>46.189</v>
      </c>
      <c r="I9" s="77">
        <v>116.49402390438249</v>
      </c>
    </row>
    <row r="10" spans="1:9" ht="12.75" customHeight="1">
      <c r="A10" s="21" t="s">
        <v>169</v>
      </c>
      <c r="B10" s="44">
        <v>16.635999999999999</v>
      </c>
      <c r="C10" s="79">
        <v>79.848648648648634</v>
      </c>
      <c r="D10" s="59">
        <v>6.0650000000000004</v>
      </c>
      <c r="E10" s="79">
        <v>137.47063429913862</v>
      </c>
      <c r="F10" s="59">
        <v>35.712000000000003</v>
      </c>
      <c r="G10" s="79">
        <v>62.889983579638766</v>
      </c>
      <c r="H10" s="59">
        <v>11.455</v>
      </c>
      <c r="I10" s="79">
        <v>105.43400286944043</v>
      </c>
    </row>
    <row r="11" spans="1:9" ht="12.75" customHeight="1">
      <c r="A11" s="21" t="s">
        <v>170</v>
      </c>
      <c r="B11" s="44">
        <v>134.33000000000001</v>
      </c>
      <c r="C11" s="79">
        <v>66.526169637765605</v>
      </c>
      <c r="D11" s="59">
        <v>58.954999999999998</v>
      </c>
      <c r="E11" s="79">
        <v>109.95370370370372</v>
      </c>
      <c r="F11" s="59">
        <v>233.453</v>
      </c>
      <c r="G11" s="79">
        <v>63.832415172462191</v>
      </c>
      <c r="H11" s="59">
        <v>93.992000000000004</v>
      </c>
      <c r="I11" s="79">
        <v>113.75906847695072</v>
      </c>
    </row>
    <row r="12" spans="1:9" ht="12.75" customHeight="1">
      <c r="A12" s="8" t="s">
        <v>91</v>
      </c>
      <c r="B12" s="44">
        <v>278.97399999999999</v>
      </c>
      <c r="C12" s="79">
        <v>75.774836022707944</v>
      </c>
      <c r="D12" s="59">
        <v>111.503</v>
      </c>
      <c r="E12" s="79">
        <v>143.03711937923666</v>
      </c>
      <c r="F12" s="59">
        <v>539.90700000000004</v>
      </c>
      <c r="G12" s="79">
        <v>65.18797958659178</v>
      </c>
      <c r="H12" s="59">
        <v>198.64500000000001</v>
      </c>
      <c r="I12" s="79">
        <v>133.28831473869641</v>
      </c>
    </row>
    <row r="13" spans="1:9" ht="20.100000000000001" customHeight="1">
      <c r="A13" s="8" t="s">
        <v>143</v>
      </c>
    </row>
    <row r="14" spans="1:9" ht="12.75" customHeight="1">
      <c r="A14" s="21" t="s">
        <v>171</v>
      </c>
      <c r="B14" s="68">
        <v>4.8739999999999997</v>
      </c>
      <c r="C14" s="77">
        <v>34.715312327252633</v>
      </c>
      <c r="D14" s="66">
        <v>0.879</v>
      </c>
      <c r="E14" s="77">
        <v>98.419864559819416</v>
      </c>
      <c r="F14" s="66">
        <v>10.151</v>
      </c>
      <c r="G14" s="77">
        <v>30.124343032944495</v>
      </c>
      <c r="H14" s="66">
        <v>2.1080000000000001</v>
      </c>
      <c r="I14" s="77">
        <v>38.048461034708566</v>
      </c>
    </row>
    <row r="15" spans="1:9" ht="12.75" customHeight="1">
      <c r="A15" s="21" t="s">
        <v>172</v>
      </c>
      <c r="B15" s="44">
        <v>18.817</v>
      </c>
      <c r="C15" s="79">
        <v>73.252923303563222</v>
      </c>
      <c r="D15" s="59">
        <v>3.294</v>
      </c>
      <c r="E15" s="79">
        <v>181.05802047781572</v>
      </c>
      <c r="F15" s="59">
        <v>35.255000000000003</v>
      </c>
      <c r="G15" s="79">
        <v>59.951907808175662</v>
      </c>
      <c r="H15" s="59">
        <v>6.9950000000000001</v>
      </c>
      <c r="I15" s="79">
        <v>175.17702596380803</v>
      </c>
    </row>
    <row r="16" spans="1:9" ht="12.75" customHeight="1">
      <c r="A16" s="21" t="s">
        <v>173</v>
      </c>
      <c r="B16" s="44">
        <v>6.9349999999999996</v>
      </c>
      <c r="C16" s="79">
        <v>89.222373806275584</v>
      </c>
      <c r="D16" s="59">
        <v>1.075</v>
      </c>
      <c r="E16" s="79">
        <v>79.465776293823041</v>
      </c>
      <c r="F16" s="59">
        <v>15.125999999999999</v>
      </c>
      <c r="G16" s="79">
        <v>53.610236620290465</v>
      </c>
      <c r="H16" s="59">
        <v>3.4710000000000001</v>
      </c>
      <c r="I16" s="79">
        <v>41.500203832042416</v>
      </c>
    </row>
    <row r="17" spans="1:9" ht="12.75" customHeight="1">
      <c r="A17" s="23" t="s">
        <v>92</v>
      </c>
      <c r="B17" s="44">
        <v>30.626000000000001</v>
      </c>
      <c r="C17" s="79">
        <v>68.79409171075838</v>
      </c>
      <c r="D17" s="59">
        <v>5.2480000000000002</v>
      </c>
      <c r="E17" s="79">
        <v>137.03703703703701</v>
      </c>
      <c r="F17" s="59">
        <v>60.531999999999996</v>
      </c>
      <c r="G17" s="79">
        <v>52.515810426062643</v>
      </c>
      <c r="H17" s="59">
        <v>12.574</v>
      </c>
      <c r="I17" s="79">
        <v>92.79362158846979</v>
      </c>
    </row>
    <row r="18" spans="1:9" ht="20.100000000000001" customHeight="1">
      <c r="A18" s="8" t="s">
        <v>143</v>
      </c>
    </row>
    <row r="19" spans="1:9" ht="12.75" customHeight="1">
      <c r="A19" s="21" t="s">
        <v>174</v>
      </c>
      <c r="B19" s="68">
        <v>47.067999999999998</v>
      </c>
      <c r="C19" s="77">
        <v>111.71284634760704</v>
      </c>
      <c r="D19" s="66">
        <v>13.881</v>
      </c>
      <c r="E19" s="77">
        <v>289.25967470555241</v>
      </c>
      <c r="F19" s="66">
        <v>84.855999999999995</v>
      </c>
      <c r="G19" s="77">
        <v>90.25155822608852</v>
      </c>
      <c r="H19" s="66">
        <v>24.050999999999998</v>
      </c>
      <c r="I19" s="77">
        <v>233.62463587182691</v>
      </c>
    </row>
    <row r="20" spans="1:9" ht="12.75" customHeight="1">
      <c r="A20" s="21" t="s">
        <v>175</v>
      </c>
      <c r="B20" s="44">
        <v>30.253</v>
      </c>
      <c r="C20" s="79">
        <v>86.206684310949697</v>
      </c>
      <c r="D20" s="59">
        <v>10.042999999999999</v>
      </c>
      <c r="E20" s="79">
        <v>185.39357772094343</v>
      </c>
      <c r="F20" s="59">
        <v>62.472999999999999</v>
      </c>
      <c r="G20" s="79">
        <v>76.837069746376812</v>
      </c>
      <c r="H20" s="59">
        <v>18.03</v>
      </c>
      <c r="I20" s="79">
        <v>173.30604820372895</v>
      </c>
    </row>
    <row r="21" spans="1:9" ht="12.75" customHeight="1">
      <c r="A21" s="21" t="s">
        <v>176</v>
      </c>
      <c r="B21" s="44">
        <v>15.669</v>
      </c>
      <c r="C21" s="79">
        <v>59.643402954661241</v>
      </c>
      <c r="D21" s="59">
        <v>5.0819999999999999</v>
      </c>
      <c r="E21" s="79">
        <v>143.04160688665709</v>
      </c>
      <c r="F21" s="59">
        <v>38.829000000000001</v>
      </c>
      <c r="G21" s="79">
        <v>51.687631846237991</v>
      </c>
      <c r="H21" s="59">
        <v>12.654999999999999</v>
      </c>
      <c r="I21" s="79">
        <v>122.83852790984326</v>
      </c>
    </row>
    <row r="22" spans="1:9" ht="12.75" customHeight="1">
      <c r="A22" s="9" t="s">
        <v>93</v>
      </c>
      <c r="B22" s="44">
        <v>92.99</v>
      </c>
      <c r="C22" s="79">
        <v>92.549799146891957</v>
      </c>
      <c r="D22" s="59">
        <v>29.006</v>
      </c>
      <c r="E22" s="79">
        <v>216.10723626852655</v>
      </c>
      <c r="F22" s="59">
        <v>186.15799999999999</v>
      </c>
      <c r="G22" s="79">
        <v>76.406261845197463</v>
      </c>
      <c r="H22" s="59">
        <v>54.735999999999997</v>
      </c>
      <c r="I22" s="79">
        <v>180.91352322299207</v>
      </c>
    </row>
    <row r="23" spans="1:9" ht="27" customHeight="1">
      <c r="A23" s="10" t="s">
        <v>94</v>
      </c>
      <c r="B23" s="42">
        <v>402.59</v>
      </c>
      <c r="C23" s="80">
        <v>78.810476617706513</v>
      </c>
      <c r="D23" s="60">
        <v>145.75700000000001</v>
      </c>
      <c r="E23" s="80">
        <v>154.51291274511516</v>
      </c>
      <c r="F23" s="60">
        <v>786.59699999999998</v>
      </c>
      <c r="G23" s="80">
        <v>66.630371922272758</v>
      </c>
      <c r="H23" s="60">
        <v>265.95499999999998</v>
      </c>
      <c r="I23" s="80">
        <v>139.26068533695585</v>
      </c>
    </row>
    <row r="24" spans="1:9" ht="24.95" customHeight="1">
      <c r="A24" s="8" t="s">
        <v>143</v>
      </c>
    </row>
    <row r="25" spans="1:9" ht="12.75" customHeight="1">
      <c r="A25" s="21" t="s">
        <v>177</v>
      </c>
      <c r="B25" s="68">
        <v>17.571999999999999</v>
      </c>
      <c r="C25" s="77">
        <v>88.41947244263352</v>
      </c>
      <c r="D25" s="66">
        <v>2.9169999999999998</v>
      </c>
      <c r="E25" s="77">
        <v>132.06046141606998</v>
      </c>
      <c r="F25" s="66">
        <v>33.752000000000002</v>
      </c>
      <c r="G25" s="77">
        <v>63.511287665923845</v>
      </c>
      <c r="H25" s="66">
        <v>6.1630000000000003</v>
      </c>
      <c r="I25" s="77">
        <v>102.66359750082211</v>
      </c>
    </row>
    <row r="26" spans="1:9" ht="12.75" customHeight="1">
      <c r="A26" s="21" t="s">
        <v>178</v>
      </c>
      <c r="B26" s="44">
        <v>10.804</v>
      </c>
      <c r="C26" s="79">
        <v>97.477609212209813</v>
      </c>
      <c r="D26" s="59">
        <v>1.7929999999999999</v>
      </c>
      <c r="E26" s="79">
        <v>150.41899441340783</v>
      </c>
      <c r="F26" s="59">
        <v>21.015999999999998</v>
      </c>
      <c r="G26" s="79">
        <v>76.427132303559432</v>
      </c>
      <c r="H26" s="59">
        <v>4.7460000000000004</v>
      </c>
      <c r="I26" s="79">
        <v>115.43349977303677</v>
      </c>
    </row>
    <row r="27" spans="1:9" ht="12.75" customHeight="1">
      <c r="A27" s="21" t="s">
        <v>179</v>
      </c>
      <c r="B27" s="44">
        <v>4.57</v>
      </c>
      <c r="C27" s="79">
        <v>77.131782945736433</v>
      </c>
      <c r="D27" s="59">
        <v>0.57799999999999996</v>
      </c>
      <c r="E27" s="79">
        <v>165.13761467889907</v>
      </c>
      <c r="F27" s="59">
        <v>9.16</v>
      </c>
      <c r="G27" s="79">
        <v>68.41331127045413</v>
      </c>
      <c r="H27" s="59">
        <v>1.3540000000000001</v>
      </c>
      <c r="I27" s="79">
        <v>187.47346072186832</v>
      </c>
    </row>
    <row r="28" spans="1:9" ht="12.75" customHeight="1">
      <c r="A28" s="9" t="s">
        <v>95</v>
      </c>
      <c r="B28" s="44">
        <v>32.945999999999998</v>
      </c>
      <c r="C28" s="79">
        <v>89.595442251251654</v>
      </c>
      <c r="D28" s="59">
        <v>5.2880000000000003</v>
      </c>
      <c r="E28" s="79">
        <v>141.35098128708356</v>
      </c>
      <c r="F28" s="59">
        <v>63.927999999999997</v>
      </c>
      <c r="G28" s="79">
        <v>68.262574684810374</v>
      </c>
      <c r="H28" s="59">
        <v>12.263</v>
      </c>
      <c r="I28" s="79">
        <v>114.57567804024498</v>
      </c>
    </row>
    <row r="29" spans="1:9" ht="20.100000000000001" customHeight="1">
      <c r="A29" s="8" t="s">
        <v>141</v>
      </c>
    </row>
    <row r="30" spans="1:9" ht="12.75" customHeight="1">
      <c r="A30" s="21" t="s">
        <v>180</v>
      </c>
      <c r="B30" s="68">
        <v>35.884</v>
      </c>
      <c r="C30" s="77">
        <v>109.21175373134329</v>
      </c>
      <c r="D30" s="66">
        <v>9.1229999999999993</v>
      </c>
      <c r="E30" s="77">
        <v>172.7354260089686</v>
      </c>
      <c r="F30" s="66">
        <v>56.72</v>
      </c>
      <c r="G30" s="77">
        <v>97.561825148032057</v>
      </c>
      <c r="H30" s="66">
        <v>14.628</v>
      </c>
      <c r="I30" s="77">
        <v>158.90265486725667</v>
      </c>
    </row>
    <row r="31" spans="1:9" ht="15" customHeight="1">
      <c r="A31" s="9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181</v>
      </c>
      <c r="B32" s="68">
        <v>10.218</v>
      </c>
      <c r="C32" s="77">
        <v>75.025693730729699</v>
      </c>
      <c r="D32" s="66">
        <v>2.278</v>
      </c>
      <c r="E32" s="77">
        <v>171.51370679380216</v>
      </c>
      <c r="F32" s="66">
        <v>20.302</v>
      </c>
      <c r="G32" s="77">
        <v>55.059955701519897</v>
      </c>
      <c r="H32" s="66">
        <v>4.6040000000000001</v>
      </c>
      <c r="I32" s="77">
        <v>127.80801583374566</v>
      </c>
    </row>
    <row r="33" spans="1:9" ht="12.75" customHeight="1">
      <c r="A33" s="21" t="s">
        <v>182</v>
      </c>
      <c r="B33" s="44">
        <v>11.05</v>
      </c>
      <c r="C33" s="79">
        <v>92.508710801393732</v>
      </c>
      <c r="D33" s="59">
        <v>1.171</v>
      </c>
      <c r="E33" s="79">
        <v>124.32950191570882</v>
      </c>
      <c r="F33" s="59">
        <v>24.082000000000001</v>
      </c>
      <c r="G33" s="79">
        <v>72.667957266795725</v>
      </c>
      <c r="H33" s="59">
        <v>2.8279999999999998</v>
      </c>
      <c r="I33" s="79">
        <v>89.037433155080208</v>
      </c>
    </row>
    <row r="34" spans="1:9" ht="12.75" customHeight="1">
      <c r="A34" s="9" t="s">
        <v>138</v>
      </c>
      <c r="B34" s="44">
        <v>57.152000000000001</v>
      </c>
      <c r="C34" s="79">
        <v>98.927949878176122</v>
      </c>
      <c r="D34" s="59">
        <v>12.571999999999999</v>
      </c>
      <c r="E34" s="79">
        <v>167.1483212919677</v>
      </c>
      <c r="F34" s="59">
        <v>101.104</v>
      </c>
      <c r="G34" s="79">
        <v>81.352466367712992</v>
      </c>
      <c r="H34" s="59">
        <v>22.06</v>
      </c>
      <c r="I34" s="79">
        <v>140.64579469837463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68">
        <v>29.933</v>
      </c>
      <c r="C36" s="77">
        <v>110.48449476126856</v>
      </c>
      <c r="D36" s="66">
        <v>5.024</v>
      </c>
      <c r="E36" s="77">
        <v>307.46147607461472</v>
      </c>
      <c r="F36" s="66">
        <v>58.92</v>
      </c>
      <c r="G36" s="77">
        <v>88.924872543046774</v>
      </c>
      <c r="H36" s="66">
        <v>10.209</v>
      </c>
      <c r="I36" s="77">
        <v>292.50288350634372</v>
      </c>
    </row>
    <row r="37" spans="1:9" ht="12.75" customHeight="1">
      <c r="A37" s="21" t="s">
        <v>184</v>
      </c>
      <c r="B37" s="44">
        <v>18.988</v>
      </c>
      <c r="C37" s="79">
        <v>100.76126030873334</v>
      </c>
      <c r="D37" s="59">
        <v>2.6659999999999999</v>
      </c>
      <c r="E37" s="79">
        <v>217.75923718712755</v>
      </c>
      <c r="F37" s="59">
        <v>34.838999999999999</v>
      </c>
      <c r="G37" s="79">
        <v>86.255012028869288</v>
      </c>
      <c r="H37" s="59">
        <v>4.5830000000000002</v>
      </c>
      <c r="I37" s="79">
        <v>210.08119079837616</v>
      </c>
    </row>
    <row r="38" spans="1:9" ht="12.75" customHeight="1">
      <c r="A38" s="21" t="s">
        <v>185</v>
      </c>
      <c r="B38" s="44">
        <v>6.3780000000000001</v>
      </c>
      <c r="C38" s="79">
        <v>78.256008943543861</v>
      </c>
      <c r="D38" s="59">
        <v>0.57199999999999995</v>
      </c>
      <c r="E38" s="79">
        <v>138.33333333333334</v>
      </c>
      <c r="F38" s="59">
        <v>13.129</v>
      </c>
      <c r="G38" s="79">
        <v>64.235676757568172</v>
      </c>
      <c r="H38" s="59">
        <v>1.2829999999999999</v>
      </c>
      <c r="I38" s="79">
        <v>123.51916376306619</v>
      </c>
    </row>
    <row r="39" spans="1:9" ht="12.75" customHeight="1">
      <c r="A39" s="9" t="s">
        <v>96</v>
      </c>
      <c r="B39" s="44">
        <v>55.298999999999999</v>
      </c>
      <c r="C39" s="79">
        <v>102.87999412994827</v>
      </c>
      <c r="D39" s="59">
        <v>8.2620000000000005</v>
      </c>
      <c r="E39" s="79">
        <v>257.35294117647061</v>
      </c>
      <c r="F39" s="59">
        <v>106.88800000000001</v>
      </c>
      <c r="G39" s="79">
        <v>84.652593027675096</v>
      </c>
      <c r="H39" s="59">
        <v>16.074999999999999</v>
      </c>
      <c r="I39" s="79">
        <v>245.47603696539869</v>
      </c>
    </row>
    <row r="40" spans="1:9" ht="27" customHeight="1">
      <c r="A40" s="19" t="s">
        <v>97</v>
      </c>
      <c r="B40" s="42">
        <v>145.39699999999999</v>
      </c>
      <c r="C40" s="80">
        <v>98.185758682732683</v>
      </c>
      <c r="D40" s="60">
        <v>26.122</v>
      </c>
      <c r="E40" s="80">
        <v>183.65729177978068</v>
      </c>
      <c r="F40" s="60">
        <v>271.92</v>
      </c>
      <c r="G40" s="80">
        <v>79.332449597372545</v>
      </c>
      <c r="H40" s="60">
        <v>50.398000000000003</v>
      </c>
      <c r="I40" s="80">
        <v>157.98822626055795</v>
      </c>
    </row>
    <row r="41" spans="1:9" ht="45" customHeight="1">
      <c r="A41" s="10" t="s">
        <v>98</v>
      </c>
      <c r="B41" s="42">
        <v>1211.538</v>
      </c>
      <c r="C41" s="80">
        <v>94.323338118418832</v>
      </c>
      <c r="D41" s="60">
        <v>315.51</v>
      </c>
      <c r="E41" s="80">
        <v>159.85866772089349</v>
      </c>
      <c r="F41" s="60">
        <v>2360.92</v>
      </c>
      <c r="G41" s="80">
        <v>75.491332917075482</v>
      </c>
      <c r="H41" s="60">
        <v>628.77</v>
      </c>
      <c r="I41" s="80">
        <v>132.15465900657583</v>
      </c>
    </row>
    <row r="42" spans="1:9" ht="68.25" customHeight="1">
      <c r="A42" s="139" t="s">
        <v>99</v>
      </c>
      <c r="B42" s="139"/>
      <c r="C42" s="139"/>
      <c r="D42" s="139"/>
      <c r="E42" s="139"/>
      <c r="F42" s="139"/>
      <c r="G42" s="139"/>
      <c r="H42" s="139"/>
      <c r="I42" s="139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 activeCell="C55" sqref="C55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14" t="s">
        <v>84</v>
      </c>
      <c r="B3" s="117" t="s">
        <v>1</v>
      </c>
      <c r="C3" s="107"/>
      <c r="D3" s="118" t="s">
        <v>125</v>
      </c>
      <c r="E3" s="134"/>
      <c r="F3" s="117" t="s">
        <v>2</v>
      </c>
      <c r="G3" s="107"/>
      <c r="H3" s="118" t="s">
        <v>125</v>
      </c>
      <c r="I3" s="106"/>
    </row>
    <row r="4" spans="1:9" ht="46.5" customHeight="1">
      <c r="A4" s="121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2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189</v>
      </c>
      <c r="B7" s="68">
        <v>1714.8869999999999</v>
      </c>
      <c r="C7" s="78">
        <v>118.44553341799983</v>
      </c>
      <c r="D7" s="66">
        <v>413.62400000000002</v>
      </c>
      <c r="E7" s="78">
        <v>160.53742173622749</v>
      </c>
      <c r="F7" s="66">
        <v>3305.8130000000001</v>
      </c>
      <c r="G7" s="78">
        <v>102.90546869149875</v>
      </c>
      <c r="H7" s="66">
        <v>925.72500000000002</v>
      </c>
      <c r="I7" s="78">
        <v>142.35922757118473</v>
      </c>
    </row>
    <row r="8" spans="1:9" ht="15" customHeight="1">
      <c r="A8" s="8" t="s">
        <v>143</v>
      </c>
      <c r="B8" s="68"/>
      <c r="C8" s="78"/>
      <c r="D8" s="66"/>
      <c r="E8" s="78"/>
      <c r="F8" s="66"/>
      <c r="G8" s="78"/>
      <c r="H8" s="66"/>
      <c r="I8" s="78"/>
    </row>
    <row r="9" spans="1:9" ht="12.75" customHeight="1">
      <c r="A9" s="21" t="s">
        <v>190</v>
      </c>
      <c r="B9" s="68">
        <v>374.226</v>
      </c>
      <c r="C9" s="78">
        <v>83.661991185622156</v>
      </c>
      <c r="D9" s="66">
        <v>82.608000000000004</v>
      </c>
      <c r="E9" s="78">
        <v>125.03473262687623</v>
      </c>
      <c r="F9" s="66">
        <v>997.053</v>
      </c>
      <c r="G9" s="78">
        <v>55.502822920240789</v>
      </c>
      <c r="H9" s="66">
        <v>319.39</v>
      </c>
      <c r="I9" s="78">
        <v>62.047936031172611</v>
      </c>
    </row>
    <row r="10" spans="1:9" ht="12.75" customHeight="1">
      <c r="A10" s="21" t="s">
        <v>145</v>
      </c>
      <c r="B10" s="44">
        <v>574.78499999999997</v>
      </c>
      <c r="C10" s="25">
        <v>94.616749395615926</v>
      </c>
      <c r="D10" s="59">
        <v>115.73699999999999</v>
      </c>
      <c r="E10" s="25">
        <v>132.4736366375414</v>
      </c>
      <c r="F10" s="59">
        <v>1204.3610000000001</v>
      </c>
      <c r="G10" s="25">
        <v>79.140946425543433</v>
      </c>
      <c r="H10" s="59">
        <v>265.90199999999999</v>
      </c>
      <c r="I10" s="25">
        <v>93.755282870383866</v>
      </c>
    </row>
    <row r="11" spans="1:9" ht="12.75" customHeight="1">
      <c r="A11" s="21" t="s">
        <v>146</v>
      </c>
      <c r="B11" s="44">
        <v>216.94800000000001</v>
      </c>
      <c r="C11" s="25">
        <v>75.080903537159116</v>
      </c>
      <c r="D11" s="59">
        <v>38.798000000000002</v>
      </c>
      <c r="E11" s="25">
        <v>109.58297320656868</v>
      </c>
      <c r="F11" s="59">
        <v>572.19899999999996</v>
      </c>
      <c r="G11" s="25">
        <v>42.749262801802189</v>
      </c>
      <c r="H11" s="59">
        <v>88.685000000000002</v>
      </c>
      <c r="I11" s="25">
        <v>80.030856052455277</v>
      </c>
    </row>
    <row r="12" spans="1:9" ht="12.75" customHeight="1">
      <c r="A12" s="21" t="s">
        <v>147</v>
      </c>
      <c r="B12" s="44">
        <v>397.005</v>
      </c>
      <c r="C12" s="25">
        <v>81.420822461168655</v>
      </c>
      <c r="D12" s="59">
        <v>66.38</v>
      </c>
      <c r="E12" s="25">
        <v>140.26350079629361</v>
      </c>
      <c r="F12" s="59">
        <v>977.41600000000005</v>
      </c>
      <c r="G12" s="25">
        <v>66.665132022064796</v>
      </c>
      <c r="H12" s="59">
        <v>245.309</v>
      </c>
      <c r="I12" s="25">
        <v>98.576100506743074</v>
      </c>
    </row>
    <row r="13" spans="1:9" ht="12.75" customHeight="1">
      <c r="A13" s="21" t="s">
        <v>148</v>
      </c>
      <c r="B13" s="44">
        <v>258.21800000000002</v>
      </c>
      <c r="C13" s="25">
        <v>75.413878604666962</v>
      </c>
      <c r="D13" s="59">
        <v>24.785</v>
      </c>
      <c r="E13" s="25">
        <v>160.18265798866264</v>
      </c>
      <c r="F13" s="59">
        <v>553.87699999999995</v>
      </c>
      <c r="G13" s="25">
        <v>59.96863456378648</v>
      </c>
      <c r="H13" s="59">
        <v>66.594999999999999</v>
      </c>
      <c r="I13" s="25">
        <v>101.98665453442524</v>
      </c>
    </row>
    <row r="14" spans="1:9" ht="12.75" customHeight="1">
      <c r="A14" s="9" t="s">
        <v>85</v>
      </c>
      <c r="B14" s="44">
        <v>3536.069</v>
      </c>
      <c r="C14" s="25">
        <v>99.317340157489184</v>
      </c>
      <c r="D14" s="59">
        <v>741.93200000000002</v>
      </c>
      <c r="E14" s="25">
        <v>146.55620468034479</v>
      </c>
      <c r="F14" s="59">
        <v>7610.7190000000001</v>
      </c>
      <c r="G14" s="25">
        <v>77.976308236133775</v>
      </c>
      <c r="H14" s="59">
        <v>1911.606</v>
      </c>
      <c r="I14" s="25">
        <v>107.31882163978304</v>
      </c>
    </row>
    <row r="15" spans="1:9" ht="20.100000000000001" customHeight="1">
      <c r="A15" s="9" t="s">
        <v>141</v>
      </c>
    </row>
    <row r="16" spans="1:9" ht="12.75" customHeight="1">
      <c r="A16" s="21" t="s">
        <v>191</v>
      </c>
      <c r="B16" s="68">
        <v>173.09700000000001</v>
      </c>
      <c r="C16" s="78">
        <v>92.306495872726657</v>
      </c>
      <c r="D16" s="66">
        <v>25.34</v>
      </c>
      <c r="E16" s="78">
        <v>135.5456404536159</v>
      </c>
      <c r="F16" s="66">
        <v>402.53300000000002</v>
      </c>
      <c r="G16" s="78">
        <v>77.33434365239151</v>
      </c>
      <c r="H16" s="66">
        <v>87.786000000000001</v>
      </c>
      <c r="I16" s="78">
        <v>100.38348284599056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191</v>
      </c>
      <c r="B18" s="68">
        <v>334.41399999999999</v>
      </c>
      <c r="C18" s="78">
        <v>69.056477867874548</v>
      </c>
      <c r="D18" s="66">
        <v>34.155999999999999</v>
      </c>
      <c r="E18" s="78">
        <v>114.9122255080853</v>
      </c>
      <c r="F18" s="66">
        <v>1139.5820000000001</v>
      </c>
      <c r="G18" s="78">
        <v>39.257193622613897</v>
      </c>
      <c r="H18" s="66">
        <v>110.886</v>
      </c>
      <c r="I18" s="78">
        <v>75.197497314036525</v>
      </c>
    </row>
    <row r="19" spans="1:9" ht="12.75" customHeight="1">
      <c r="A19" s="21" t="s">
        <v>150</v>
      </c>
      <c r="B19" s="44">
        <v>176.92500000000001</v>
      </c>
      <c r="C19" s="25">
        <v>65.399932690150308</v>
      </c>
      <c r="D19" s="59">
        <v>14.124000000000001</v>
      </c>
      <c r="E19" s="25">
        <v>115.76535288725941</v>
      </c>
      <c r="F19" s="59">
        <v>373.15499999999997</v>
      </c>
      <c r="G19" s="25">
        <v>56.173619714065694</v>
      </c>
      <c r="H19" s="59">
        <v>37.680999999999997</v>
      </c>
      <c r="I19" s="25">
        <v>55.655155320555195</v>
      </c>
    </row>
    <row r="20" spans="1:9" ht="12.75" customHeight="1">
      <c r="A20" s="21" t="s">
        <v>151</v>
      </c>
      <c r="B20" s="44">
        <v>243.78</v>
      </c>
      <c r="C20" s="25">
        <v>61.750069668378529</v>
      </c>
      <c r="D20" s="59">
        <v>24.448</v>
      </c>
      <c r="E20" s="25">
        <v>98.780388649483712</v>
      </c>
      <c r="F20" s="59">
        <v>556.41499999999996</v>
      </c>
      <c r="G20" s="25">
        <v>52.56117088364644</v>
      </c>
      <c r="H20" s="59">
        <v>81.593000000000004</v>
      </c>
      <c r="I20" s="25">
        <v>73.613209353788534</v>
      </c>
    </row>
    <row r="21" spans="1:9" ht="12.75" customHeight="1">
      <c r="A21" s="21" t="s">
        <v>152</v>
      </c>
      <c r="B21" s="44">
        <v>293.42399999999998</v>
      </c>
      <c r="C21" s="25">
        <v>44.219880465555207</v>
      </c>
      <c r="D21" s="59">
        <v>34.104999999999997</v>
      </c>
      <c r="E21" s="25">
        <v>88.134377758164163</v>
      </c>
      <c r="F21" s="59">
        <v>946.99800000000005</v>
      </c>
      <c r="G21" s="25">
        <v>26.14009172148954</v>
      </c>
      <c r="H21" s="59">
        <v>75.06</v>
      </c>
      <c r="I21" s="25">
        <v>54.925798262090041</v>
      </c>
    </row>
    <row r="22" spans="1:9" ht="12.75" customHeight="1">
      <c r="A22" s="9" t="s">
        <v>103</v>
      </c>
      <c r="B22" s="44">
        <v>1221.6400000000001</v>
      </c>
      <c r="C22" s="25">
        <v>63.111296849902743</v>
      </c>
      <c r="D22" s="59">
        <v>132.173</v>
      </c>
      <c r="E22" s="25">
        <v>107.7407896391299</v>
      </c>
      <c r="F22" s="59">
        <v>3418.683</v>
      </c>
      <c r="G22" s="25">
        <v>42.461567439241946</v>
      </c>
      <c r="H22" s="59">
        <v>393.00599999999997</v>
      </c>
      <c r="I22" s="25">
        <v>73.317457167427392</v>
      </c>
    </row>
    <row r="23" spans="1:9" ht="20.100000000000001" customHeight="1">
      <c r="A23" s="9" t="s">
        <v>143</v>
      </c>
    </row>
    <row r="24" spans="1:9" ht="12.75" customHeight="1">
      <c r="A24" s="21" t="s">
        <v>192</v>
      </c>
      <c r="B24" s="68">
        <v>111.962</v>
      </c>
      <c r="C24" s="78">
        <v>62.645631773148551</v>
      </c>
      <c r="D24" s="66">
        <v>16.594000000000001</v>
      </c>
      <c r="E24" s="78">
        <v>124.30386590970534</v>
      </c>
      <c r="F24" s="66">
        <v>214.86600000000001</v>
      </c>
      <c r="G24" s="78">
        <v>59.783748410461584</v>
      </c>
      <c r="H24" s="66">
        <v>32.265000000000001</v>
      </c>
      <c r="I24" s="78">
        <v>125.06277901785717</v>
      </c>
    </row>
    <row r="25" spans="1:9" ht="12.75" customHeight="1">
      <c r="A25" s="21" t="s">
        <v>154</v>
      </c>
      <c r="B25" s="44">
        <v>311.79899999999998</v>
      </c>
      <c r="C25" s="25">
        <v>61.024091718955788</v>
      </c>
      <c r="D25" s="59">
        <v>37.765000000000001</v>
      </c>
      <c r="E25" s="25">
        <v>115.97277822257809</v>
      </c>
      <c r="F25" s="59">
        <v>687.03300000000002</v>
      </c>
      <c r="G25" s="25">
        <v>44.557574074307865</v>
      </c>
      <c r="H25" s="59">
        <v>87.5</v>
      </c>
      <c r="I25" s="25">
        <v>50.013715539706482</v>
      </c>
    </row>
    <row r="26" spans="1:9" ht="12.75" customHeight="1">
      <c r="A26" s="9" t="s">
        <v>86</v>
      </c>
      <c r="B26" s="44">
        <v>423.76100000000002</v>
      </c>
      <c r="C26" s="25">
        <v>61.449368125483375</v>
      </c>
      <c r="D26" s="59">
        <v>54.359000000000002</v>
      </c>
      <c r="E26" s="25">
        <v>118.44960617264104</v>
      </c>
      <c r="F26" s="59">
        <v>901.899</v>
      </c>
      <c r="G26" s="25">
        <v>47.915583552962801</v>
      </c>
      <c r="H26" s="59">
        <v>119.765</v>
      </c>
      <c r="I26" s="25">
        <v>64.820268633711322</v>
      </c>
    </row>
    <row r="27" spans="1:9" ht="23.1" customHeight="1">
      <c r="A27" s="10" t="s">
        <v>87</v>
      </c>
      <c r="B27" s="42">
        <v>5181.47</v>
      </c>
      <c r="C27" s="28">
        <v>86.014193379773417</v>
      </c>
      <c r="D27" s="60">
        <v>928.46400000000006</v>
      </c>
      <c r="E27" s="28">
        <v>138.41859557399866</v>
      </c>
      <c r="F27" s="60">
        <v>11931.300999999999</v>
      </c>
      <c r="G27" s="28">
        <v>63.762916369509867</v>
      </c>
      <c r="H27" s="60">
        <v>2424.377</v>
      </c>
      <c r="I27" s="28">
        <v>98.478648852212075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349.303</v>
      </c>
      <c r="C29" s="78">
        <v>78.17763540465819</v>
      </c>
      <c r="D29" s="66">
        <v>120.709</v>
      </c>
      <c r="E29" s="78">
        <v>116.56500053823245</v>
      </c>
      <c r="F29" s="66">
        <v>816.38699999999994</v>
      </c>
      <c r="G29" s="78">
        <v>52.619948963854057</v>
      </c>
      <c r="H29" s="66">
        <v>243.17699999999999</v>
      </c>
      <c r="I29" s="78">
        <v>111.95589645254077</v>
      </c>
    </row>
    <row r="30" spans="1:9" ht="12.75" customHeight="1">
      <c r="A30" s="21" t="s">
        <v>157</v>
      </c>
      <c r="B30" s="44">
        <v>516.54499999999996</v>
      </c>
      <c r="C30" s="25">
        <v>75.306207640852108</v>
      </c>
      <c r="D30" s="59">
        <v>100.79</v>
      </c>
      <c r="E30" s="25">
        <v>120.81279439149961</v>
      </c>
      <c r="F30" s="59">
        <v>950.00599999999997</v>
      </c>
      <c r="G30" s="25">
        <v>65.314460921648418</v>
      </c>
      <c r="H30" s="59">
        <v>190.04599999999999</v>
      </c>
      <c r="I30" s="25">
        <v>125.20233679744993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341.46600000000001</v>
      </c>
      <c r="C32" s="78">
        <v>70.439843469232898</v>
      </c>
      <c r="D32" s="66">
        <v>64.906000000000006</v>
      </c>
      <c r="E32" s="78">
        <v>150.32203324462955</v>
      </c>
      <c r="F32" s="66">
        <v>913.82500000000005</v>
      </c>
      <c r="G32" s="78">
        <v>33.391283531196052</v>
      </c>
      <c r="H32" s="66">
        <v>130.21899999999999</v>
      </c>
      <c r="I32" s="78">
        <v>116.59486701818</v>
      </c>
    </row>
    <row r="33" spans="1:9" ht="12.75" customHeight="1">
      <c r="A33" s="21" t="s">
        <v>158</v>
      </c>
      <c r="B33" s="44">
        <v>250.99700000000001</v>
      </c>
      <c r="C33" s="25">
        <v>64.608705346895704</v>
      </c>
      <c r="D33" s="59">
        <v>48.753</v>
      </c>
      <c r="E33" s="25">
        <v>98.975593829075166</v>
      </c>
      <c r="F33" s="59">
        <v>542.09900000000005</v>
      </c>
      <c r="G33" s="25">
        <v>50.866349033184548</v>
      </c>
      <c r="H33" s="59">
        <v>97.159000000000006</v>
      </c>
      <c r="I33" s="25">
        <v>77.339514848412961</v>
      </c>
    </row>
    <row r="34" spans="1:9" ht="12.75" customHeight="1">
      <c r="A34" s="9" t="s">
        <v>88</v>
      </c>
      <c r="B34" s="44">
        <v>1458.3109999999999</v>
      </c>
      <c r="C34" s="25">
        <v>72.883986153262526</v>
      </c>
      <c r="D34" s="59">
        <v>335.15800000000002</v>
      </c>
      <c r="E34" s="25">
        <v>120.76883554876363</v>
      </c>
      <c r="F34" s="59">
        <v>3222.317</v>
      </c>
      <c r="G34" s="25">
        <v>49.598556344174682</v>
      </c>
      <c r="H34" s="59">
        <v>660.601</v>
      </c>
      <c r="I34" s="25">
        <v>110.36439541822838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686.86699999999996</v>
      </c>
      <c r="C36" s="78">
        <v>82.199604229334767</v>
      </c>
      <c r="D36" s="66">
        <v>169.047</v>
      </c>
      <c r="E36" s="78">
        <v>154.8805862131355</v>
      </c>
      <c r="F36" s="66">
        <v>1389.924</v>
      </c>
      <c r="G36" s="78">
        <v>71.968578756636305</v>
      </c>
      <c r="H36" s="66">
        <v>354.64100000000002</v>
      </c>
      <c r="I36" s="78">
        <v>145.21587011837593</v>
      </c>
    </row>
    <row r="37" spans="1:9" ht="12.75" customHeight="1">
      <c r="A37" s="21" t="s">
        <v>160</v>
      </c>
      <c r="B37" s="44">
        <v>651.55200000000002</v>
      </c>
      <c r="C37" s="25">
        <v>85.192596298149084</v>
      </c>
      <c r="D37" s="59">
        <v>137.654</v>
      </c>
      <c r="E37" s="25">
        <v>129.52279321039114</v>
      </c>
      <c r="F37" s="59">
        <v>1456.8810000000001</v>
      </c>
      <c r="G37" s="25">
        <v>73.679918839432503</v>
      </c>
      <c r="H37" s="59">
        <v>294.90899999999999</v>
      </c>
      <c r="I37" s="25">
        <v>105.50433782795022</v>
      </c>
    </row>
    <row r="38" spans="1:9" ht="15" customHeight="1">
      <c r="A38" s="8" t="s">
        <v>143</v>
      </c>
    </row>
    <row r="39" spans="1:9" ht="12.75" customHeight="1">
      <c r="A39" s="21" t="s">
        <v>161</v>
      </c>
      <c r="B39" s="68">
        <v>134.68100000000001</v>
      </c>
      <c r="C39" s="78">
        <v>65.585964394610016</v>
      </c>
      <c r="D39" s="66">
        <v>9.4130000000000003</v>
      </c>
      <c r="E39" s="78">
        <v>119.36611512467957</v>
      </c>
      <c r="F39" s="66">
        <v>450.34800000000001</v>
      </c>
      <c r="G39" s="78">
        <v>38.78041564973006</v>
      </c>
      <c r="H39" s="66">
        <v>34.19</v>
      </c>
      <c r="I39" s="78">
        <v>75.072968405960353</v>
      </c>
    </row>
    <row r="40" spans="1:9" ht="12.75" customHeight="1">
      <c r="A40" s="21" t="s">
        <v>162</v>
      </c>
      <c r="B40" s="44">
        <v>588.68899999999996</v>
      </c>
      <c r="C40" s="25">
        <v>71.061402514681561</v>
      </c>
      <c r="D40" s="59">
        <v>103.712</v>
      </c>
      <c r="E40" s="25">
        <v>131.79491764074828</v>
      </c>
      <c r="F40" s="59">
        <v>1124.742</v>
      </c>
      <c r="G40" s="25">
        <v>51.1353879023643</v>
      </c>
      <c r="H40" s="59">
        <v>177.113</v>
      </c>
      <c r="I40" s="25">
        <v>112.54410176407058</v>
      </c>
    </row>
    <row r="41" spans="1:9" ht="12.75" customHeight="1">
      <c r="A41" s="9" t="s">
        <v>136</v>
      </c>
      <c r="B41" s="44">
        <v>2061.7890000000002</v>
      </c>
      <c r="C41" s="25">
        <v>78.620444690869249</v>
      </c>
      <c r="D41" s="59">
        <v>419.82600000000002</v>
      </c>
      <c r="E41" s="25">
        <v>139.44630757648349</v>
      </c>
      <c r="F41" s="59">
        <v>4421.8950000000004</v>
      </c>
      <c r="G41" s="25">
        <v>62.822702781123439</v>
      </c>
      <c r="H41" s="59">
        <v>860.85299999999995</v>
      </c>
      <c r="I41" s="25">
        <v>120.17376492373168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113.496</v>
      </c>
      <c r="C43" s="78">
        <v>85.048831787129274</v>
      </c>
      <c r="D43" s="66">
        <v>23.308</v>
      </c>
      <c r="E43" s="78">
        <v>133.57049804589641</v>
      </c>
      <c r="F43" s="66">
        <v>237.66399999999999</v>
      </c>
      <c r="G43" s="78">
        <v>62.873923203969326</v>
      </c>
      <c r="H43" s="66">
        <v>48.945</v>
      </c>
      <c r="I43" s="78">
        <v>89.203293517337357</v>
      </c>
    </row>
    <row r="44" spans="1:9" ht="15" customHeight="1">
      <c r="A44" s="8" t="s">
        <v>143</v>
      </c>
    </row>
    <row r="45" spans="1:9" ht="12.75" customHeight="1">
      <c r="A45" s="21" t="s">
        <v>188</v>
      </c>
      <c r="B45" s="68">
        <v>380.726</v>
      </c>
      <c r="C45" s="78">
        <v>60.801969869111844</v>
      </c>
      <c r="D45" s="66">
        <v>38.048999999999999</v>
      </c>
      <c r="E45" s="78">
        <v>97.206385404789046</v>
      </c>
      <c r="F45" s="66">
        <v>1388.5229999999999</v>
      </c>
      <c r="G45" s="78">
        <v>35.484031493051248</v>
      </c>
      <c r="H45" s="66">
        <v>135.11000000000001</v>
      </c>
      <c r="I45" s="78">
        <v>67.072673088575328</v>
      </c>
    </row>
    <row r="46" spans="1:9" ht="12.75" customHeight="1">
      <c r="A46" s="21" t="s">
        <v>165</v>
      </c>
      <c r="B46" s="44">
        <v>96.876000000000005</v>
      </c>
      <c r="C46" s="25">
        <v>62.200716605833293</v>
      </c>
      <c r="D46" s="59">
        <v>16.170999999999999</v>
      </c>
      <c r="E46" s="25">
        <v>125.16012252854355</v>
      </c>
      <c r="F46" s="59">
        <v>196.66900000000001</v>
      </c>
      <c r="G46" s="25">
        <v>52.810778471029749</v>
      </c>
      <c r="H46" s="59">
        <v>28.891999999999999</v>
      </c>
      <c r="I46" s="25">
        <v>108.68183459732754</v>
      </c>
    </row>
    <row r="47" spans="1:9" ht="12.75" customHeight="1">
      <c r="A47" s="21" t="s">
        <v>166</v>
      </c>
      <c r="B47" s="44">
        <v>473.27699999999999</v>
      </c>
      <c r="C47" s="25">
        <v>59.140873249382139</v>
      </c>
      <c r="D47" s="59">
        <v>76.591999999999999</v>
      </c>
      <c r="E47" s="25">
        <v>103.46403145255553</v>
      </c>
      <c r="F47" s="59">
        <v>1540.8409999999999</v>
      </c>
      <c r="G47" s="25">
        <v>41.502283004382349</v>
      </c>
      <c r="H47" s="59">
        <v>239.13900000000001</v>
      </c>
      <c r="I47" s="25">
        <v>91.230118429785762</v>
      </c>
    </row>
    <row r="48" spans="1:9" ht="12.75" customHeight="1">
      <c r="A48" s="9" t="s">
        <v>89</v>
      </c>
      <c r="B48" s="44">
        <v>1064.375</v>
      </c>
      <c r="C48" s="25">
        <v>62.445190248786304</v>
      </c>
      <c r="D48" s="59">
        <v>154.12</v>
      </c>
      <c r="E48" s="25">
        <v>107.99201068840335</v>
      </c>
      <c r="F48" s="59">
        <v>3363.6970000000001</v>
      </c>
      <c r="G48" s="25">
        <v>40.834919822793267</v>
      </c>
      <c r="H48" s="59">
        <v>452.08600000000001</v>
      </c>
      <c r="I48" s="25">
        <v>84.047126642674527</v>
      </c>
    </row>
    <row r="49" spans="1:9" ht="21.95" customHeight="1">
      <c r="A49" s="10" t="s">
        <v>90</v>
      </c>
      <c r="B49" s="42">
        <v>4584.4750000000004</v>
      </c>
      <c r="C49" s="28">
        <v>72.801736583056481</v>
      </c>
      <c r="D49" s="60">
        <v>909.10400000000004</v>
      </c>
      <c r="E49" s="28">
        <v>126.57079839001111</v>
      </c>
      <c r="F49" s="60">
        <v>11007.909</v>
      </c>
      <c r="G49" s="28">
        <v>51.662821332059167</v>
      </c>
      <c r="H49" s="60">
        <v>1973.54</v>
      </c>
      <c r="I49" s="28">
        <v>107.59879282723102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 activeCell="B7" sqref="B7:I41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4" t="s">
        <v>200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14" t="s">
        <v>84</v>
      </c>
      <c r="B3" s="117" t="s">
        <v>1</v>
      </c>
      <c r="C3" s="107"/>
      <c r="D3" s="118" t="s">
        <v>125</v>
      </c>
      <c r="E3" s="134"/>
      <c r="F3" s="117" t="s">
        <v>2</v>
      </c>
      <c r="G3" s="107"/>
      <c r="H3" s="118" t="s">
        <v>125</v>
      </c>
      <c r="I3" s="106"/>
    </row>
    <row r="4" spans="1:9" ht="46.5" customHeight="1">
      <c r="A4" s="121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2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141</v>
      </c>
    </row>
    <row r="7" spans="1:9" ht="12.75" customHeight="1">
      <c r="A7" s="21" t="s">
        <v>167</v>
      </c>
      <c r="B7" s="44">
        <v>906.10799999999995</v>
      </c>
      <c r="C7" s="25">
        <v>73.262940109031746</v>
      </c>
      <c r="D7" s="44">
        <v>243.75399999999999</v>
      </c>
      <c r="E7" s="25">
        <v>137.48672531883591</v>
      </c>
      <c r="F7" s="44">
        <v>2039.8530000000001</v>
      </c>
      <c r="G7" s="25">
        <v>60.810686167155836</v>
      </c>
      <c r="H7" s="44">
        <v>495.32</v>
      </c>
      <c r="I7" s="25">
        <v>139.96318097037522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44">
        <v>1312.1010000000001</v>
      </c>
      <c r="C9" s="25">
        <v>58.036475672446443</v>
      </c>
      <c r="D9" s="44">
        <v>342.56799999999998</v>
      </c>
      <c r="E9" s="25">
        <v>130.31020155705852</v>
      </c>
      <c r="F9" s="44">
        <v>4604.6750000000002</v>
      </c>
      <c r="G9" s="25">
        <v>36.65139208778595</v>
      </c>
      <c r="H9" s="44">
        <v>898.68399999999997</v>
      </c>
      <c r="I9" s="25">
        <v>120.70926862812516</v>
      </c>
    </row>
    <row r="10" spans="1:9" ht="12.75" customHeight="1">
      <c r="A10" s="21" t="s">
        <v>169</v>
      </c>
      <c r="B10" s="44">
        <v>267.04599999999999</v>
      </c>
      <c r="C10" s="25">
        <v>49.28779069767441</v>
      </c>
      <c r="D10" s="44">
        <v>73.608999999999995</v>
      </c>
      <c r="E10" s="25">
        <v>106.6333548550094</v>
      </c>
      <c r="F10" s="44">
        <v>669.69399999999996</v>
      </c>
      <c r="G10" s="25">
        <v>39.28656851142776</v>
      </c>
      <c r="H10" s="44">
        <v>163.512</v>
      </c>
      <c r="I10" s="25">
        <v>96.104581434396721</v>
      </c>
    </row>
    <row r="11" spans="1:9" ht="12.75" customHeight="1">
      <c r="A11" s="21" t="s">
        <v>170</v>
      </c>
      <c r="B11" s="44">
        <v>1930.9829999999999</v>
      </c>
      <c r="C11" s="25">
        <v>55.451142346519816</v>
      </c>
      <c r="D11" s="44">
        <v>748.01599999999996</v>
      </c>
      <c r="E11" s="25">
        <v>102.48773053465902</v>
      </c>
      <c r="F11" s="44">
        <v>4183.0510000000004</v>
      </c>
      <c r="G11" s="25">
        <v>45.34874064478737</v>
      </c>
      <c r="H11" s="44">
        <v>1329.9449999999999</v>
      </c>
      <c r="I11" s="25">
        <v>100.34994900656966</v>
      </c>
    </row>
    <row r="12" spans="1:9" ht="12.75" customHeight="1">
      <c r="A12" s="8" t="s">
        <v>91</v>
      </c>
      <c r="B12" s="44">
        <v>4416.2380000000003</v>
      </c>
      <c r="C12" s="25">
        <v>59.185071148215457</v>
      </c>
      <c r="D12" s="44">
        <v>1407.9469999999999</v>
      </c>
      <c r="E12" s="25">
        <v>114.48972223449422</v>
      </c>
      <c r="F12" s="44">
        <v>11497.272999999999</v>
      </c>
      <c r="G12" s="25">
        <v>43.772055487667927</v>
      </c>
      <c r="H12" s="44">
        <v>2887.4609999999998</v>
      </c>
      <c r="I12" s="25">
        <v>112.19067509512882</v>
      </c>
    </row>
    <row r="13" spans="1:9" ht="20.100000000000001" customHeight="1">
      <c r="A13" s="8" t="s">
        <v>143</v>
      </c>
      <c r="B13" s="105"/>
      <c r="C13" s="105"/>
      <c r="D13" s="105"/>
      <c r="E13" s="105"/>
      <c r="F13" s="105"/>
      <c r="G13" s="105"/>
      <c r="H13" s="105"/>
      <c r="I13" s="105"/>
    </row>
    <row r="14" spans="1:9" ht="12.75" customHeight="1">
      <c r="A14" s="21" t="s">
        <v>171</v>
      </c>
      <c r="B14" s="44">
        <v>121.492</v>
      </c>
      <c r="C14" s="25">
        <v>55.023605971672851</v>
      </c>
      <c r="D14" s="44">
        <v>17.527000000000001</v>
      </c>
      <c r="E14" s="25">
        <v>100.83648447347312</v>
      </c>
      <c r="F14" s="44">
        <v>302.72800000000001</v>
      </c>
      <c r="G14" s="25">
        <v>44.282609524535786</v>
      </c>
      <c r="H14" s="44">
        <v>49.649000000000001</v>
      </c>
      <c r="I14" s="25">
        <v>90.022198407838346</v>
      </c>
    </row>
    <row r="15" spans="1:9" ht="12.75" customHeight="1">
      <c r="A15" s="21" t="s">
        <v>172</v>
      </c>
      <c r="B15" s="44">
        <v>380.76100000000002</v>
      </c>
      <c r="C15" s="25">
        <v>51.253490746294744</v>
      </c>
      <c r="D15" s="44">
        <v>66.561999999999998</v>
      </c>
      <c r="E15" s="25">
        <v>112.48842777334397</v>
      </c>
      <c r="F15" s="44">
        <v>1399.6120000000001</v>
      </c>
      <c r="G15" s="25">
        <v>28.300247138111331</v>
      </c>
      <c r="H15" s="44">
        <v>160.797</v>
      </c>
      <c r="I15" s="25">
        <v>111.89004704363069</v>
      </c>
    </row>
    <row r="16" spans="1:9" ht="12.75" customHeight="1">
      <c r="A16" s="21" t="s">
        <v>173</v>
      </c>
      <c r="B16" s="44">
        <v>128.08799999999999</v>
      </c>
      <c r="C16" s="25">
        <v>49.61978296674414</v>
      </c>
      <c r="D16" s="44">
        <v>20.876000000000001</v>
      </c>
      <c r="E16" s="25">
        <v>116.66839647119875</v>
      </c>
      <c r="F16" s="44">
        <v>296.99400000000003</v>
      </c>
      <c r="G16" s="25">
        <v>36.894506132721204</v>
      </c>
      <c r="H16" s="44">
        <v>61.481000000000002</v>
      </c>
      <c r="I16" s="25">
        <v>102.25343772616617</v>
      </c>
    </row>
    <row r="17" spans="1:9" ht="12.75" customHeight="1">
      <c r="A17" s="56" t="s">
        <v>92</v>
      </c>
      <c r="B17" s="44">
        <v>630.34100000000001</v>
      </c>
      <c r="C17" s="25">
        <v>51.627793974732754</v>
      </c>
      <c r="D17" s="44">
        <v>104.965</v>
      </c>
      <c r="E17" s="25">
        <v>111.25244027612857</v>
      </c>
      <c r="F17" s="44">
        <v>1999.3340000000001</v>
      </c>
      <c r="G17" s="25">
        <v>31.738372686809583</v>
      </c>
      <c r="H17" s="44">
        <v>271.92700000000002</v>
      </c>
      <c r="I17" s="25">
        <v>105.36276649573685</v>
      </c>
    </row>
    <row r="18" spans="1:9" ht="20.100000000000001" customHeight="1">
      <c r="A18" s="8" t="s">
        <v>143</v>
      </c>
      <c r="B18" s="105"/>
      <c r="C18" s="105"/>
      <c r="D18" s="105"/>
      <c r="E18" s="105"/>
      <c r="F18" s="105"/>
      <c r="G18" s="105"/>
      <c r="H18" s="105"/>
      <c r="I18" s="105"/>
    </row>
    <row r="19" spans="1:9" ht="12.75" customHeight="1">
      <c r="A19" s="21" t="s">
        <v>174</v>
      </c>
      <c r="B19" s="44">
        <v>964.99900000000002</v>
      </c>
      <c r="C19" s="25">
        <v>55.094414827362868</v>
      </c>
      <c r="D19" s="44">
        <v>179.14099999999999</v>
      </c>
      <c r="E19" s="25">
        <v>167.7262673362028</v>
      </c>
      <c r="F19" s="44">
        <v>2845.17</v>
      </c>
      <c r="G19" s="25">
        <v>31.589122369184196</v>
      </c>
      <c r="H19" s="44">
        <v>406.702</v>
      </c>
      <c r="I19" s="25">
        <v>141.68459335147793</v>
      </c>
    </row>
    <row r="20" spans="1:9" ht="12.75" customHeight="1">
      <c r="A20" s="21" t="s">
        <v>175</v>
      </c>
      <c r="B20" s="44">
        <v>521.20000000000005</v>
      </c>
      <c r="C20" s="25">
        <v>71.59751624776942</v>
      </c>
      <c r="D20" s="44">
        <v>160.47</v>
      </c>
      <c r="E20" s="25">
        <v>131.29810602784744</v>
      </c>
      <c r="F20" s="44">
        <v>1209.9580000000001</v>
      </c>
      <c r="G20" s="25">
        <v>46.112193908479867</v>
      </c>
      <c r="H20" s="44">
        <v>303.17099999999999</v>
      </c>
      <c r="I20" s="25">
        <v>119.70345892123396</v>
      </c>
    </row>
    <row r="21" spans="1:9" ht="12.75" customHeight="1">
      <c r="A21" s="21" t="s">
        <v>176</v>
      </c>
      <c r="B21" s="44">
        <v>348.75700000000001</v>
      </c>
      <c r="C21" s="25">
        <v>52.926035710527231</v>
      </c>
      <c r="D21" s="44">
        <v>89.662999999999997</v>
      </c>
      <c r="E21" s="25">
        <v>110.21006236226381</v>
      </c>
      <c r="F21" s="44">
        <v>1171.836</v>
      </c>
      <c r="G21" s="25">
        <v>27.697580271667761</v>
      </c>
      <c r="H21" s="44">
        <v>233.03200000000001</v>
      </c>
      <c r="I21" s="25">
        <v>82.609785913550468</v>
      </c>
    </row>
    <row r="22" spans="1:9" ht="12.75" customHeight="1">
      <c r="A22" s="9" t="s">
        <v>93</v>
      </c>
      <c r="B22" s="44">
        <v>1834.9559999999999</v>
      </c>
      <c r="C22" s="25">
        <v>59.009559000026854</v>
      </c>
      <c r="D22" s="44">
        <v>429.274</v>
      </c>
      <c r="E22" s="25">
        <v>139.89292739628038</v>
      </c>
      <c r="F22" s="44">
        <v>5226.9639999999999</v>
      </c>
      <c r="G22" s="25">
        <v>33.752788241546853</v>
      </c>
      <c r="H22" s="44">
        <v>942.90499999999997</v>
      </c>
      <c r="I22" s="25">
        <v>117.31880400386279</v>
      </c>
    </row>
    <row r="23" spans="1:9" ht="27" customHeight="1">
      <c r="A23" s="10" t="s">
        <v>94</v>
      </c>
      <c r="B23" s="42">
        <v>6881.5349999999999</v>
      </c>
      <c r="C23" s="28">
        <v>58.415220491042106</v>
      </c>
      <c r="D23" s="42">
        <v>1942.1859999999999</v>
      </c>
      <c r="E23" s="28">
        <v>119.44414314251884</v>
      </c>
      <c r="F23" s="42">
        <v>18723.571</v>
      </c>
      <c r="G23" s="28">
        <v>39.494332633511306</v>
      </c>
      <c r="H23" s="42">
        <v>4102.2929999999997</v>
      </c>
      <c r="I23" s="28">
        <v>112.8761130830064</v>
      </c>
    </row>
    <row r="24" spans="1:9" ht="24.95" customHeight="1">
      <c r="A24" s="8" t="s">
        <v>143</v>
      </c>
      <c r="B24" s="105"/>
      <c r="C24" s="105"/>
      <c r="D24" s="105"/>
      <c r="E24" s="105"/>
      <c r="F24" s="105"/>
      <c r="G24" s="105"/>
      <c r="H24" s="105"/>
      <c r="I24" s="105"/>
    </row>
    <row r="25" spans="1:9" ht="12.75" customHeight="1">
      <c r="A25" s="21" t="s">
        <v>177</v>
      </c>
      <c r="B25" s="44">
        <v>366.15899999999999</v>
      </c>
      <c r="C25" s="25">
        <v>65.655071322900682</v>
      </c>
      <c r="D25" s="44">
        <v>43.334000000000003</v>
      </c>
      <c r="E25" s="25">
        <v>104.3285552621652</v>
      </c>
      <c r="F25" s="44">
        <v>1008.298</v>
      </c>
      <c r="G25" s="25">
        <v>35.732997331911804</v>
      </c>
      <c r="H25" s="44">
        <v>97.662999999999997</v>
      </c>
      <c r="I25" s="25">
        <v>68.271334792122531</v>
      </c>
    </row>
    <row r="26" spans="1:9" ht="12.75" customHeight="1">
      <c r="A26" s="21" t="s">
        <v>178</v>
      </c>
      <c r="B26" s="44">
        <v>198.727</v>
      </c>
      <c r="C26" s="25">
        <v>63.060727150394257</v>
      </c>
      <c r="D26" s="44">
        <v>31.670999999999999</v>
      </c>
      <c r="E26" s="25">
        <v>121.21254452748479</v>
      </c>
      <c r="F26" s="44">
        <v>401.74400000000003</v>
      </c>
      <c r="G26" s="25">
        <v>55.394303219717472</v>
      </c>
      <c r="H26" s="44">
        <v>84.066000000000003</v>
      </c>
      <c r="I26" s="25">
        <v>106.61636394917298</v>
      </c>
    </row>
    <row r="27" spans="1:9" ht="12.75" customHeight="1">
      <c r="A27" s="21" t="s">
        <v>179</v>
      </c>
      <c r="B27" s="44">
        <v>117.371</v>
      </c>
      <c r="C27" s="25">
        <v>61.144214399472787</v>
      </c>
      <c r="D27" s="44">
        <v>10.079000000000001</v>
      </c>
      <c r="E27" s="25">
        <v>85.071612192434827</v>
      </c>
      <c r="F27" s="44">
        <v>308.19600000000003</v>
      </c>
      <c r="G27" s="25">
        <v>59.467262736332316</v>
      </c>
      <c r="H27" s="44">
        <v>26.481000000000002</v>
      </c>
      <c r="I27" s="25">
        <v>65.320264702210011</v>
      </c>
    </row>
    <row r="28" spans="1:9" ht="12.75" customHeight="1">
      <c r="A28" s="9" t="s">
        <v>95</v>
      </c>
      <c r="B28" s="44">
        <v>682.25699999999995</v>
      </c>
      <c r="C28" s="25">
        <v>64.104284827755407</v>
      </c>
      <c r="D28" s="44">
        <v>85.084000000000003</v>
      </c>
      <c r="E28" s="25">
        <v>107.66883893485635</v>
      </c>
      <c r="F28" s="44">
        <v>1718.2380000000001</v>
      </c>
      <c r="G28" s="25">
        <v>43.827491185717662</v>
      </c>
      <c r="H28" s="44">
        <v>208.21</v>
      </c>
      <c r="I28" s="25">
        <v>81.456110994910404</v>
      </c>
    </row>
    <row r="29" spans="1:9" ht="20.100000000000001" customHeight="1">
      <c r="A29" s="8" t="s">
        <v>141</v>
      </c>
      <c r="B29" s="105"/>
      <c r="C29" s="105"/>
      <c r="D29" s="105"/>
      <c r="E29" s="105"/>
      <c r="F29" s="105"/>
      <c r="G29" s="105"/>
      <c r="H29" s="105"/>
      <c r="I29" s="105"/>
    </row>
    <row r="30" spans="1:9" ht="12.75" customHeight="1">
      <c r="A30" s="21" t="s">
        <v>180</v>
      </c>
      <c r="B30" s="44">
        <v>429.36099999999999</v>
      </c>
      <c r="C30" s="25">
        <v>73.60264268732513</v>
      </c>
      <c r="D30" s="44">
        <v>114.532</v>
      </c>
      <c r="E30" s="25">
        <v>122.15067111490416</v>
      </c>
      <c r="F30" s="44">
        <v>745.19500000000005</v>
      </c>
      <c r="G30" s="25">
        <v>62.074312832491643</v>
      </c>
      <c r="H30" s="44">
        <v>211.14599999999999</v>
      </c>
      <c r="I30" s="25">
        <v>77.481339519870886</v>
      </c>
    </row>
    <row r="31" spans="1:9" ht="15" customHeight="1">
      <c r="A31" s="9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181</v>
      </c>
      <c r="B32" s="44">
        <v>272.19</v>
      </c>
      <c r="C32" s="25">
        <v>66.099150556531924</v>
      </c>
      <c r="D32" s="44">
        <v>56.923999999999999</v>
      </c>
      <c r="E32" s="25">
        <v>151.20917917034421</v>
      </c>
      <c r="F32" s="44">
        <v>542.36900000000003</v>
      </c>
      <c r="G32" s="25">
        <v>47.656928484115895</v>
      </c>
      <c r="H32" s="44">
        <v>106.98</v>
      </c>
      <c r="I32" s="25">
        <v>90.000888020602076</v>
      </c>
    </row>
    <row r="33" spans="1:9" ht="12.75" customHeight="1">
      <c r="A33" s="21" t="s">
        <v>182</v>
      </c>
      <c r="B33" s="44">
        <v>230.39599999999999</v>
      </c>
      <c r="C33" s="25">
        <v>69.787099198950614</v>
      </c>
      <c r="D33" s="44">
        <v>23.8</v>
      </c>
      <c r="E33" s="25">
        <v>109.13884007029876</v>
      </c>
      <c r="F33" s="44">
        <v>757.71299999999997</v>
      </c>
      <c r="G33" s="25">
        <v>35.857084456939589</v>
      </c>
      <c r="H33" s="44">
        <v>61.704000000000001</v>
      </c>
      <c r="I33" s="25">
        <v>60.029047149748436</v>
      </c>
    </row>
    <row r="34" spans="1:9" ht="12.75" customHeight="1">
      <c r="A34" s="9" t="s">
        <v>138</v>
      </c>
      <c r="B34" s="44">
        <v>931.947</v>
      </c>
      <c r="C34" s="25">
        <v>70.40755687127097</v>
      </c>
      <c r="D34" s="44">
        <v>195.256</v>
      </c>
      <c r="E34" s="25">
        <v>128.11346324594606</v>
      </c>
      <c r="F34" s="44">
        <v>2045.277</v>
      </c>
      <c r="G34" s="25">
        <v>47.691451159022279</v>
      </c>
      <c r="H34" s="44">
        <v>379.83</v>
      </c>
      <c r="I34" s="25">
        <v>77.630932839485382</v>
      </c>
    </row>
    <row r="35" spans="1:9" ht="20.100000000000001" customHeight="1">
      <c r="A35" s="9" t="s">
        <v>143</v>
      </c>
      <c r="B35" s="105"/>
      <c r="C35" s="105"/>
      <c r="D35" s="105"/>
      <c r="E35" s="105"/>
      <c r="F35" s="105"/>
      <c r="G35" s="105"/>
      <c r="H35" s="105"/>
      <c r="I35" s="105"/>
    </row>
    <row r="36" spans="1:9" ht="12.75" customHeight="1">
      <c r="A36" s="21" t="s">
        <v>183</v>
      </c>
      <c r="B36" s="44">
        <v>942.221</v>
      </c>
      <c r="C36" s="25">
        <v>43.155954772113319</v>
      </c>
      <c r="D36" s="44">
        <v>139.82</v>
      </c>
      <c r="E36" s="25">
        <v>141.53955119456873</v>
      </c>
      <c r="F36" s="44">
        <v>3048.5430000000001</v>
      </c>
      <c r="G36" s="25">
        <v>26.795080661496229</v>
      </c>
      <c r="H36" s="44">
        <v>371.447</v>
      </c>
      <c r="I36" s="25">
        <v>112.2081364724433</v>
      </c>
    </row>
    <row r="37" spans="1:9" ht="12.75" customHeight="1">
      <c r="A37" s="21" t="s">
        <v>184</v>
      </c>
      <c r="B37" s="44">
        <v>767.66200000000003</v>
      </c>
      <c r="C37" s="25">
        <v>68.003186462785578</v>
      </c>
      <c r="D37" s="44">
        <v>103.877</v>
      </c>
      <c r="E37" s="25">
        <v>158.42621156333962</v>
      </c>
      <c r="F37" s="44">
        <v>3180.5149999999999</v>
      </c>
      <c r="G37" s="25">
        <v>44.711009314149038</v>
      </c>
      <c r="H37" s="44">
        <v>404.34</v>
      </c>
      <c r="I37" s="25">
        <v>164.04842912277724</v>
      </c>
    </row>
    <row r="38" spans="1:9" ht="12.75" customHeight="1">
      <c r="A38" s="21" t="s">
        <v>185</v>
      </c>
      <c r="B38" s="44">
        <v>191.483</v>
      </c>
      <c r="C38" s="25">
        <v>45.292925920586384</v>
      </c>
      <c r="D38" s="44">
        <v>17.905999999999999</v>
      </c>
      <c r="E38" s="25">
        <v>117.46417294146224</v>
      </c>
      <c r="F38" s="44">
        <v>607.02800000000002</v>
      </c>
      <c r="G38" s="25">
        <v>30.3544317388737</v>
      </c>
      <c r="H38" s="44">
        <v>41.393000000000001</v>
      </c>
      <c r="I38" s="25">
        <v>87.791488975592046</v>
      </c>
    </row>
    <row r="39" spans="1:9" ht="12.75" customHeight="1">
      <c r="A39" s="9" t="s">
        <v>96</v>
      </c>
      <c r="B39" s="44">
        <v>1901.366</v>
      </c>
      <c r="C39" s="25">
        <v>52.487204287105158</v>
      </c>
      <c r="D39" s="44">
        <v>261.60300000000001</v>
      </c>
      <c r="E39" s="25">
        <v>146.05942605603994</v>
      </c>
      <c r="F39" s="44">
        <v>6836.0860000000002</v>
      </c>
      <c r="G39" s="25">
        <v>34.892017693600451</v>
      </c>
      <c r="H39" s="44">
        <v>817.18</v>
      </c>
      <c r="I39" s="25">
        <v>133.33866343814603</v>
      </c>
    </row>
    <row r="40" spans="1:9" ht="27" customHeight="1">
      <c r="A40" s="19" t="s">
        <v>97</v>
      </c>
      <c r="B40" s="42">
        <v>3515.57</v>
      </c>
      <c r="C40" s="28">
        <v>59.108611245503027</v>
      </c>
      <c r="D40" s="42">
        <v>541.94299999999998</v>
      </c>
      <c r="E40" s="28">
        <v>132.70941756410917</v>
      </c>
      <c r="F40" s="42">
        <v>10599.601000000001</v>
      </c>
      <c r="G40" s="28">
        <v>38.605723010357622</v>
      </c>
      <c r="H40" s="42">
        <v>1405.22</v>
      </c>
      <c r="I40" s="28">
        <v>107.01928587318261</v>
      </c>
    </row>
    <row r="41" spans="1:9" ht="45" customHeight="1">
      <c r="A41" s="10" t="s">
        <v>98</v>
      </c>
      <c r="B41" s="42">
        <v>20163.05</v>
      </c>
      <c r="C41" s="28">
        <v>68.136428743744716</v>
      </c>
      <c r="D41" s="42">
        <v>4321.6970000000001</v>
      </c>
      <c r="E41" s="28">
        <v>126.43247443287055</v>
      </c>
      <c r="F41" s="42">
        <v>52262.381999999998</v>
      </c>
      <c r="G41" s="28">
        <v>46.748275505560713</v>
      </c>
      <c r="H41" s="42">
        <v>9905.43</v>
      </c>
      <c r="I41" s="28">
        <v>107.31339778710668</v>
      </c>
    </row>
    <row r="42" spans="1:9" ht="66" customHeight="1">
      <c r="A42" s="139" t="s">
        <v>99</v>
      </c>
      <c r="B42" s="139"/>
      <c r="C42" s="139"/>
      <c r="D42" s="139"/>
      <c r="E42" s="139"/>
      <c r="F42" s="139"/>
      <c r="G42" s="139"/>
      <c r="H42" s="139"/>
      <c r="I42" s="139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87" priority="55" stopIfTrue="1" operator="equal">
      <formula>"."</formula>
    </cfRule>
    <cfRule type="cellIs" dxfId="186" priority="56" stopIfTrue="1" operator="equal">
      <formula>"..."</formula>
    </cfRule>
  </conditionalFormatting>
  <conditionalFormatting sqref="D7:I7">
    <cfRule type="cellIs" dxfId="185" priority="53" stopIfTrue="1" operator="equal">
      <formula>"."</formula>
    </cfRule>
    <cfRule type="cellIs" dxfId="184" priority="54" stopIfTrue="1" operator="equal">
      <formula>"..."</formula>
    </cfRule>
  </conditionalFormatting>
  <conditionalFormatting sqref="B9:C9">
    <cfRule type="cellIs" dxfId="183" priority="51" stopIfTrue="1" operator="equal">
      <formula>"."</formula>
    </cfRule>
    <cfRule type="cellIs" dxfId="182" priority="52" stopIfTrue="1" operator="equal">
      <formula>"..."</formula>
    </cfRule>
  </conditionalFormatting>
  <conditionalFormatting sqref="D9:I9">
    <cfRule type="cellIs" dxfId="181" priority="49" stopIfTrue="1" operator="equal">
      <formula>"."</formula>
    </cfRule>
    <cfRule type="cellIs" dxfId="180" priority="50" stopIfTrue="1" operator="equal">
      <formula>"..."</formula>
    </cfRule>
  </conditionalFormatting>
  <conditionalFormatting sqref="B10:C12">
    <cfRule type="cellIs" dxfId="179" priority="47" stopIfTrue="1" operator="equal">
      <formula>"."</formula>
    </cfRule>
    <cfRule type="cellIs" dxfId="178" priority="48" stopIfTrue="1" operator="equal">
      <formula>"..."</formula>
    </cfRule>
  </conditionalFormatting>
  <conditionalFormatting sqref="D10:I12">
    <cfRule type="cellIs" dxfId="177" priority="45" stopIfTrue="1" operator="equal">
      <formula>"."</formula>
    </cfRule>
    <cfRule type="cellIs" dxfId="176" priority="46" stopIfTrue="1" operator="equal">
      <formula>"..."</formula>
    </cfRule>
  </conditionalFormatting>
  <conditionalFormatting sqref="B14:C14">
    <cfRule type="cellIs" dxfId="175" priority="43" stopIfTrue="1" operator="equal">
      <formula>"."</formula>
    </cfRule>
    <cfRule type="cellIs" dxfId="174" priority="44" stopIfTrue="1" operator="equal">
      <formula>"..."</formula>
    </cfRule>
  </conditionalFormatting>
  <conditionalFormatting sqref="D14:I14">
    <cfRule type="cellIs" dxfId="173" priority="41" stopIfTrue="1" operator="equal">
      <formula>"."</formula>
    </cfRule>
    <cfRule type="cellIs" dxfId="172" priority="42" stopIfTrue="1" operator="equal">
      <formula>"..."</formula>
    </cfRule>
  </conditionalFormatting>
  <conditionalFormatting sqref="B15:C17">
    <cfRule type="cellIs" dxfId="171" priority="39" stopIfTrue="1" operator="equal">
      <formula>"."</formula>
    </cfRule>
    <cfRule type="cellIs" dxfId="170" priority="40" stopIfTrue="1" operator="equal">
      <formula>"..."</formula>
    </cfRule>
  </conditionalFormatting>
  <conditionalFormatting sqref="D15:I17">
    <cfRule type="cellIs" dxfId="169" priority="37" stopIfTrue="1" operator="equal">
      <formula>"."</formula>
    </cfRule>
    <cfRule type="cellIs" dxfId="168" priority="38" stopIfTrue="1" operator="equal">
      <formula>"..."</formula>
    </cfRule>
  </conditionalFormatting>
  <conditionalFormatting sqref="B19:C19">
    <cfRule type="cellIs" dxfId="167" priority="35" stopIfTrue="1" operator="equal">
      <formula>"."</formula>
    </cfRule>
    <cfRule type="cellIs" dxfId="166" priority="36" stopIfTrue="1" operator="equal">
      <formula>"..."</formula>
    </cfRule>
  </conditionalFormatting>
  <conditionalFormatting sqref="D19:I19">
    <cfRule type="cellIs" dxfId="165" priority="33" stopIfTrue="1" operator="equal">
      <formula>"."</formula>
    </cfRule>
    <cfRule type="cellIs" dxfId="164" priority="34" stopIfTrue="1" operator="equal">
      <formula>"..."</formula>
    </cfRule>
  </conditionalFormatting>
  <conditionalFormatting sqref="B20:C23">
    <cfRule type="cellIs" dxfId="163" priority="31" stopIfTrue="1" operator="equal">
      <formula>"."</formula>
    </cfRule>
    <cfRule type="cellIs" dxfId="162" priority="32" stopIfTrue="1" operator="equal">
      <formula>"..."</formula>
    </cfRule>
  </conditionalFormatting>
  <conditionalFormatting sqref="D20:I23">
    <cfRule type="cellIs" dxfId="161" priority="29" stopIfTrue="1" operator="equal">
      <formula>"."</formula>
    </cfRule>
    <cfRule type="cellIs" dxfId="160" priority="30" stopIfTrue="1" operator="equal">
      <formula>"..."</formula>
    </cfRule>
  </conditionalFormatting>
  <conditionalFormatting sqref="B25:C25">
    <cfRule type="cellIs" dxfId="159" priority="27" stopIfTrue="1" operator="equal">
      <formula>"."</formula>
    </cfRule>
    <cfRule type="cellIs" dxfId="158" priority="28" stopIfTrue="1" operator="equal">
      <formula>"..."</formula>
    </cfRule>
  </conditionalFormatting>
  <conditionalFormatting sqref="D25:I25">
    <cfRule type="cellIs" dxfId="157" priority="25" stopIfTrue="1" operator="equal">
      <formula>"."</formula>
    </cfRule>
    <cfRule type="cellIs" dxfId="156" priority="26" stopIfTrue="1" operator="equal">
      <formula>"..."</formula>
    </cfRule>
  </conditionalFormatting>
  <conditionalFormatting sqref="B26:C28">
    <cfRule type="cellIs" dxfId="155" priority="23" stopIfTrue="1" operator="equal">
      <formula>"."</formula>
    </cfRule>
    <cfRule type="cellIs" dxfId="154" priority="24" stopIfTrue="1" operator="equal">
      <formula>"..."</formula>
    </cfRule>
  </conditionalFormatting>
  <conditionalFormatting sqref="D26:I28">
    <cfRule type="cellIs" dxfId="153" priority="21" stopIfTrue="1" operator="equal">
      <formula>"."</formula>
    </cfRule>
    <cfRule type="cellIs" dxfId="152" priority="22" stopIfTrue="1" operator="equal">
      <formula>"..."</formula>
    </cfRule>
  </conditionalFormatting>
  <conditionalFormatting sqref="B30:C30">
    <cfRule type="cellIs" dxfId="151" priority="19" stopIfTrue="1" operator="equal">
      <formula>"."</formula>
    </cfRule>
    <cfRule type="cellIs" dxfId="150" priority="20" stopIfTrue="1" operator="equal">
      <formula>"..."</formula>
    </cfRule>
  </conditionalFormatting>
  <conditionalFormatting sqref="D30:I30">
    <cfRule type="cellIs" dxfId="149" priority="17" stopIfTrue="1" operator="equal">
      <formula>"."</formula>
    </cfRule>
    <cfRule type="cellIs" dxfId="148" priority="18" stopIfTrue="1" operator="equal">
      <formula>"..."</formula>
    </cfRule>
  </conditionalFormatting>
  <conditionalFormatting sqref="B32:C32">
    <cfRule type="cellIs" dxfId="147" priority="15" stopIfTrue="1" operator="equal">
      <formula>"."</formula>
    </cfRule>
    <cfRule type="cellIs" dxfId="146" priority="16" stopIfTrue="1" operator="equal">
      <formula>"..."</formula>
    </cfRule>
  </conditionalFormatting>
  <conditionalFormatting sqref="D32:I32">
    <cfRule type="cellIs" dxfId="145" priority="13" stopIfTrue="1" operator="equal">
      <formula>"."</formula>
    </cfRule>
    <cfRule type="cellIs" dxfId="144" priority="14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 activeCell="A52" sqref="A52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14" t="s">
        <v>84</v>
      </c>
      <c r="B3" s="117" t="s">
        <v>1</v>
      </c>
      <c r="C3" s="107"/>
      <c r="D3" s="118" t="s">
        <v>125</v>
      </c>
      <c r="E3" s="134"/>
      <c r="F3" s="117" t="s">
        <v>2</v>
      </c>
      <c r="G3" s="107"/>
      <c r="H3" s="118" t="s">
        <v>125</v>
      </c>
      <c r="I3" s="106"/>
    </row>
    <row r="4" spans="1:9" ht="46.5" customHeight="1">
      <c r="A4" s="121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2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189</v>
      </c>
      <c r="B7" s="68">
        <v>1635.4760000000001</v>
      </c>
      <c r="C7" s="77">
        <v>117.13730368733891</v>
      </c>
      <c r="D7" s="66">
        <v>399.05099999999999</v>
      </c>
      <c r="E7" s="77">
        <v>158.80975698340325</v>
      </c>
      <c r="F7" s="66">
        <v>3090.6329999999998</v>
      </c>
      <c r="G7" s="77">
        <v>105.17267818983149</v>
      </c>
      <c r="H7" s="66">
        <v>874.904</v>
      </c>
      <c r="I7" s="77">
        <v>144.81673107219106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190</v>
      </c>
      <c r="B9" s="68">
        <v>353.29399999999998</v>
      </c>
      <c r="C9" s="77">
        <v>83.69825761869356</v>
      </c>
      <c r="D9" s="66">
        <v>80.95</v>
      </c>
      <c r="E9" s="77">
        <v>124.0210322402103</v>
      </c>
      <c r="F9" s="66">
        <v>872.68399999999997</v>
      </c>
      <c r="G9" s="77">
        <v>56.590018033213425</v>
      </c>
      <c r="H9" s="66">
        <v>291.16199999999998</v>
      </c>
      <c r="I9" s="77">
        <v>58.309047411918215</v>
      </c>
    </row>
    <row r="10" spans="1:9" ht="12.75" customHeight="1">
      <c r="A10" s="21" t="s">
        <v>145</v>
      </c>
      <c r="B10" s="44">
        <v>520.46299999999997</v>
      </c>
      <c r="C10" s="25">
        <v>95.818111359010345</v>
      </c>
      <c r="D10" s="44">
        <v>113.58799999999999</v>
      </c>
      <c r="E10" s="25">
        <v>134.00906468891637</v>
      </c>
      <c r="F10" s="44">
        <v>1032.6579999999999</v>
      </c>
      <c r="G10" s="25">
        <v>85.767276861526057</v>
      </c>
      <c r="H10" s="44">
        <v>236.51300000000001</v>
      </c>
      <c r="I10" s="25">
        <v>108.66093799625932</v>
      </c>
    </row>
    <row r="11" spans="1:9" ht="12.75" customHeight="1">
      <c r="A11" s="21" t="s">
        <v>146</v>
      </c>
      <c r="B11" s="44">
        <v>149.07599999999999</v>
      </c>
      <c r="C11" s="25">
        <v>61.677114287573488</v>
      </c>
      <c r="D11" s="44">
        <v>27.588999999999999</v>
      </c>
      <c r="E11" s="25">
        <v>106.45813065928311</v>
      </c>
      <c r="F11" s="44">
        <v>313.25799999999998</v>
      </c>
      <c r="G11" s="25">
        <v>44.779520171558772</v>
      </c>
      <c r="H11" s="44">
        <v>63.082999999999998</v>
      </c>
      <c r="I11" s="25">
        <v>69.975480289925372</v>
      </c>
    </row>
    <row r="12" spans="1:9" ht="12.75" customHeight="1">
      <c r="A12" s="21" t="s">
        <v>147</v>
      </c>
      <c r="B12" s="44">
        <v>382.971</v>
      </c>
      <c r="C12" s="25">
        <v>83.76462910802627</v>
      </c>
      <c r="D12" s="44">
        <v>64.215000000000003</v>
      </c>
      <c r="E12" s="25">
        <v>143.50612415153009</v>
      </c>
      <c r="F12" s="44">
        <v>912.99800000000005</v>
      </c>
      <c r="G12" s="25">
        <v>70.103142722997688</v>
      </c>
      <c r="H12" s="44">
        <v>218.26400000000001</v>
      </c>
      <c r="I12" s="25">
        <v>113.46738779621893</v>
      </c>
    </row>
    <row r="13" spans="1:9" ht="12.75" customHeight="1">
      <c r="A13" s="21" t="s">
        <v>148</v>
      </c>
      <c r="B13" s="44">
        <v>221.637</v>
      </c>
      <c r="C13" s="25">
        <v>70.054399116110261</v>
      </c>
      <c r="D13" s="44">
        <v>24.199000000000002</v>
      </c>
      <c r="E13" s="25">
        <v>163.4334857391683</v>
      </c>
      <c r="F13" s="44">
        <v>447.113</v>
      </c>
      <c r="G13" s="25">
        <v>53.26628342640106</v>
      </c>
      <c r="H13" s="44">
        <v>59.917999999999999</v>
      </c>
      <c r="I13" s="25">
        <v>109.33515005415225</v>
      </c>
    </row>
    <row r="14" spans="1:9" ht="12.75" customHeight="1">
      <c r="A14" s="9" t="s">
        <v>85</v>
      </c>
      <c r="B14" s="44">
        <v>3262.9169999999999</v>
      </c>
      <c r="C14" s="25">
        <v>98.685403527958243</v>
      </c>
      <c r="D14" s="44">
        <v>709.59199999999998</v>
      </c>
      <c r="E14" s="25">
        <v>146.57275298663572</v>
      </c>
      <c r="F14" s="44">
        <v>6669.3440000000001</v>
      </c>
      <c r="G14" s="25">
        <v>82.00500276445581</v>
      </c>
      <c r="H14" s="44">
        <v>1743.8440000000001</v>
      </c>
      <c r="I14" s="25">
        <v>111.98606407317092</v>
      </c>
    </row>
    <row r="15" spans="1:9" ht="20.100000000000001" customHeight="1">
      <c r="A15" s="9" t="s">
        <v>141</v>
      </c>
    </row>
    <row r="16" spans="1:9" ht="12.75" customHeight="1">
      <c r="A16" s="21" t="s">
        <v>191</v>
      </c>
      <c r="B16" s="68">
        <v>157.34899999999999</v>
      </c>
      <c r="C16" s="78">
        <v>91.765078668665353</v>
      </c>
      <c r="D16" s="66">
        <v>23.914999999999999</v>
      </c>
      <c r="E16" s="78">
        <v>142.96454333028547</v>
      </c>
      <c r="F16" s="66">
        <v>312.09500000000003</v>
      </c>
      <c r="G16" s="78">
        <v>84.086659549242938</v>
      </c>
      <c r="H16" s="66">
        <v>51.9</v>
      </c>
      <c r="I16" s="78">
        <v>154.21238244514109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191</v>
      </c>
      <c r="B18" s="68">
        <v>223.62700000000001</v>
      </c>
      <c r="C18" s="78">
        <v>71.077212604328452</v>
      </c>
      <c r="D18" s="66">
        <v>25.443000000000001</v>
      </c>
      <c r="E18" s="78">
        <v>115.07185122569737</v>
      </c>
      <c r="F18" s="66">
        <v>466.53399999999999</v>
      </c>
      <c r="G18" s="78">
        <v>65.697298602774566</v>
      </c>
      <c r="H18" s="66">
        <v>62.072000000000003</v>
      </c>
      <c r="I18" s="78">
        <v>95.041633935585224</v>
      </c>
    </row>
    <row r="19" spans="1:9" ht="12.75" customHeight="1">
      <c r="A19" s="21" t="s">
        <v>150</v>
      </c>
      <c r="B19" s="44">
        <v>136.054</v>
      </c>
      <c r="C19" s="25">
        <v>64.110296246260759</v>
      </c>
      <c r="D19" s="44">
        <v>13.117000000000001</v>
      </c>
      <c r="E19" s="25">
        <v>122.47286295793759</v>
      </c>
      <c r="F19" s="44">
        <v>254.44200000000001</v>
      </c>
      <c r="G19" s="25">
        <v>57.774897841494663</v>
      </c>
      <c r="H19" s="44">
        <v>29.835000000000001</v>
      </c>
      <c r="I19" s="25">
        <v>90.517241379310349</v>
      </c>
    </row>
    <row r="20" spans="1:9" ht="12.75" customHeight="1">
      <c r="A20" s="21" t="s">
        <v>151</v>
      </c>
      <c r="B20" s="44">
        <v>206.755</v>
      </c>
      <c r="C20" s="25">
        <v>55.788720189880564</v>
      </c>
      <c r="D20" s="44">
        <v>20.027000000000001</v>
      </c>
      <c r="E20" s="25">
        <v>83.481447549244166</v>
      </c>
      <c r="F20" s="44">
        <v>422.76499999999999</v>
      </c>
      <c r="G20" s="25">
        <v>45.421992597586666</v>
      </c>
      <c r="H20" s="44">
        <v>54.762</v>
      </c>
      <c r="I20" s="25">
        <v>60.648908706876313</v>
      </c>
    </row>
    <row r="21" spans="1:9" ht="12.75" customHeight="1">
      <c r="A21" s="21" t="s">
        <v>152</v>
      </c>
      <c r="B21" s="44">
        <v>192.184</v>
      </c>
      <c r="C21" s="25">
        <v>45.498042956536239</v>
      </c>
      <c r="D21" s="44">
        <v>16.221</v>
      </c>
      <c r="E21" s="25">
        <v>92.831669044222537</v>
      </c>
      <c r="F21" s="44">
        <v>397.91500000000002</v>
      </c>
      <c r="G21" s="25">
        <v>36.388564220859564</v>
      </c>
      <c r="H21" s="44">
        <v>32.984000000000002</v>
      </c>
      <c r="I21" s="25">
        <v>54.102037002429455</v>
      </c>
    </row>
    <row r="22" spans="1:9" ht="12.75" customHeight="1">
      <c r="A22" s="9" t="s">
        <v>103</v>
      </c>
      <c r="B22" s="44">
        <v>915.96900000000005</v>
      </c>
      <c r="C22" s="25">
        <v>63.426979924207274</v>
      </c>
      <c r="D22" s="44">
        <v>98.722999999999999</v>
      </c>
      <c r="E22" s="25">
        <v>110.51475605595357</v>
      </c>
      <c r="F22" s="44">
        <v>1853.751</v>
      </c>
      <c r="G22" s="25">
        <v>55.147548063282585</v>
      </c>
      <c r="H22" s="44">
        <v>231.553</v>
      </c>
      <c r="I22" s="25">
        <v>87.654891282325565</v>
      </c>
    </row>
    <row r="23" spans="1:9" ht="20.100000000000001" customHeight="1">
      <c r="A23" s="9" t="s">
        <v>143</v>
      </c>
    </row>
    <row r="24" spans="1:9" ht="12.75" customHeight="1">
      <c r="A24" s="21" t="s">
        <v>192</v>
      </c>
      <c r="B24" s="68">
        <v>99.739000000000004</v>
      </c>
      <c r="C24" s="78">
        <v>66.253833844512599</v>
      </c>
      <c r="D24" s="66">
        <v>15.577</v>
      </c>
      <c r="E24" s="78">
        <v>131.8350945081113</v>
      </c>
      <c r="F24" s="66">
        <v>174.54300000000001</v>
      </c>
      <c r="G24" s="78">
        <v>59.42329472799679</v>
      </c>
      <c r="H24" s="66">
        <v>28.43</v>
      </c>
      <c r="I24" s="78">
        <v>139.53155278456481</v>
      </c>
    </row>
    <row r="25" spans="1:9" ht="12.75" customHeight="1">
      <c r="A25" s="21" t="s">
        <v>154</v>
      </c>
      <c r="B25" s="44">
        <v>232.24</v>
      </c>
      <c r="C25" s="25">
        <v>57.8135511446647</v>
      </c>
      <c r="D25" s="44">
        <v>32.197000000000003</v>
      </c>
      <c r="E25" s="25">
        <v>116.8294161222978</v>
      </c>
      <c r="F25" s="44">
        <v>458.18900000000002</v>
      </c>
      <c r="G25" s="25">
        <v>35.576524754701779</v>
      </c>
      <c r="H25" s="44">
        <v>71.537000000000006</v>
      </c>
      <c r="I25" s="25">
        <v>39.109382596013631</v>
      </c>
    </row>
    <row r="26" spans="1:9" ht="12.75" customHeight="1">
      <c r="A26" s="9" t="s">
        <v>86</v>
      </c>
      <c r="B26" s="44">
        <v>331.97899999999998</v>
      </c>
      <c r="C26" s="25">
        <v>60.257877028090348</v>
      </c>
      <c r="D26" s="44">
        <v>47.774000000000001</v>
      </c>
      <c r="E26" s="25">
        <v>121.50408011869436</v>
      </c>
      <c r="F26" s="44">
        <v>632.73199999999997</v>
      </c>
      <c r="G26" s="25">
        <v>41.411585910960127</v>
      </c>
      <c r="H26" s="44">
        <v>99.966999999999999</v>
      </c>
      <c r="I26" s="25">
        <v>57.940721079407211</v>
      </c>
    </row>
    <row r="27" spans="1:9" ht="23.1" customHeight="1">
      <c r="A27" s="10" t="s">
        <v>87</v>
      </c>
      <c r="B27" s="42">
        <v>4510.8649999999998</v>
      </c>
      <c r="C27" s="28">
        <v>87.181986503903516</v>
      </c>
      <c r="D27" s="42">
        <v>856.08900000000006</v>
      </c>
      <c r="E27" s="28">
        <v>140.30838240990775</v>
      </c>
      <c r="F27" s="42">
        <v>9155.8269999999993</v>
      </c>
      <c r="G27" s="28">
        <v>72.535132838167982</v>
      </c>
      <c r="H27" s="42">
        <v>2075.364</v>
      </c>
      <c r="I27" s="28">
        <v>105.62226235969362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301.012</v>
      </c>
      <c r="C29" s="78">
        <v>76.679266546146067</v>
      </c>
      <c r="D29" s="66">
        <v>110.18300000000001</v>
      </c>
      <c r="E29" s="78">
        <v>110.71927173975405</v>
      </c>
      <c r="F29" s="66">
        <v>570.22199999999998</v>
      </c>
      <c r="G29" s="78">
        <v>70.652596800162797</v>
      </c>
      <c r="H29" s="66">
        <v>214.29300000000001</v>
      </c>
      <c r="I29" s="78">
        <v>111.45527027293718</v>
      </c>
    </row>
    <row r="30" spans="1:9" ht="12.75" customHeight="1">
      <c r="A30" s="21" t="s">
        <v>157</v>
      </c>
      <c r="B30" s="44">
        <v>461.03899999999999</v>
      </c>
      <c r="C30" s="25">
        <v>69.373225129774454</v>
      </c>
      <c r="D30" s="44">
        <v>95.287000000000006</v>
      </c>
      <c r="E30" s="25">
        <v>111.12489752509251</v>
      </c>
      <c r="F30" s="44">
        <v>844.029</v>
      </c>
      <c r="G30" s="25">
        <v>58.975996202789162</v>
      </c>
      <c r="H30" s="44">
        <v>181.256</v>
      </c>
      <c r="I30" s="25">
        <v>118.06807107881471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279.46199999999999</v>
      </c>
      <c r="C32" s="78">
        <v>75.069692850296633</v>
      </c>
      <c r="D32" s="66">
        <v>62.24</v>
      </c>
      <c r="E32" s="78">
        <v>154.23798047465382</v>
      </c>
      <c r="F32" s="66">
        <v>532.38099999999997</v>
      </c>
      <c r="G32" s="78">
        <v>62.486647174084226</v>
      </c>
      <c r="H32" s="66">
        <v>118.056</v>
      </c>
      <c r="I32" s="78">
        <v>136.06006678530721</v>
      </c>
    </row>
    <row r="33" spans="1:9" ht="12.75" customHeight="1">
      <c r="A33" s="21" t="s">
        <v>158</v>
      </c>
      <c r="B33" s="44">
        <v>173.40299999999999</v>
      </c>
      <c r="C33" s="25">
        <v>63.677295123746944</v>
      </c>
      <c r="D33" s="44">
        <v>40.158000000000001</v>
      </c>
      <c r="E33" s="25">
        <v>104.20014237770775</v>
      </c>
      <c r="F33" s="44">
        <v>334.59800000000001</v>
      </c>
      <c r="G33" s="25">
        <v>54.43602359478993</v>
      </c>
      <c r="H33" s="44">
        <v>78.908000000000001</v>
      </c>
      <c r="I33" s="25">
        <v>81.539594165554689</v>
      </c>
    </row>
    <row r="34" spans="1:9" ht="12.75" customHeight="1">
      <c r="A34" s="9" t="s">
        <v>88</v>
      </c>
      <c r="B34" s="44">
        <v>1214.9159999999999</v>
      </c>
      <c r="C34" s="25">
        <v>71.562926289211561</v>
      </c>
      <c r="D34" s="44">
        <v>307.86799999999999</v>
      </c>
      <c r="E34" s="25">
        <v>117.46851358701412</v>
      </c>
      <c r="F34" s="44">
        <v>2281.23</v>
      </c>
      <c r="G34" s="25">
        <v>61.862601659474279</v>
      </c>
      <c r="H34" s="44">
        <v>592.51300000000003</v>
      </c>
      <c r="I34" s="25">
        <v>113.18171678575797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647.09100000000001</v>
      </c>
      <c r="C36" s="78">
        <v>82.539337760300612</v>
      </c>
      <c r="D36" s="66">
        <v>164.876</v>
      </c>
      <c r="E36" s="78">
        <v>154.41864053699561</v>
      </c>
      <c r="F36" s="66">
        <v>1240.4760000000001</v>
      </c>
      <c r="G36" s="78">
        <v>77.467932118812115</v>
      </c>
      <c r="H36" s="66">
        <v>342.29</v>
      </c>
      <c r="I36" s="78">
        <v>146.50007201497911</v>
      </c>
    </row>
    <row r="37" spans="1:9" ht="12.75" customHeight="1">
      <c r="A37" s="21" t="s">
        <v>160</v>
      </c>
      <c r="B37" s="44">
        <v>619.60799999999995</v>
      </c>
      <c r="C37" s="25">
        <v>84.733725693636984</v>
      </c>
      <c r="D37" s="44">
        <v>134.82599999999999</v>
      </c>
      <c r="E37" s="25">
        <v>127.83898877923482</v>
      </c>
      <c r="F37" s="44">
        <v>1191.7909999999999</v>
      </c>
      <c r="G37" s="25">
        <v>77.442269038933972</v>
      </c>
      <c r="H37" s="44">
        <v>277.923</v>
      </c>
      <c r="I37" s="25">
        <v>103.83506787828117</v>
      </c>
    </row>
    <row r="38" spans="1:9" ht="15" customHeight="1">
      <c r="A38" s="8" t="s">
        <v>143</v>
      </c>
    </row>
    <row r="39" spans="1:9" ht="12.75" customHeight="1">
      <c r="A39" s="21" t="s">
        <v>161</v>
      </c>
      <c r="B39" s="68">
        <v>67.975999999999999</v>
      </c>
      <c r="C39" s="78">
        <v>52.085197780562027</v>
      </c>
      <c r="D39" s="66">
        <v>5.89</v>
      </c>
      <c r="E39" s="78">
        <v>108.86524822695037</v>
      </c>
      <c r="F39" s="66">
        <v>137.798</v>
      </c>
      <c r="G39" s="78">
        <v>36.784427393017751</v>
      </c>
      <c r="H39" s="66">
        <v>13.64</v>
      </c>
      <c r="I39" s="78">
        <v>44.049002006547681</v>
      </c>
    </row>
    <row r="40" spans="1:9" ht="12.75" customHeight="1">
      <c r="A40" s="21" t="s">
        <v>162</v>
      </c>
      <c r="B40" s="44">
        <v>499.714</v>
      </c>
      <c r="C40" s="25">
        <v>72.046424034181086</v>
      </c>
      <c r="D40" s="44">
        <v>88.617999999999995</v>
      </c>
      <c r="E40" s="25">
        <v>139.30760713996381</v>
      </c>
      <c r="F40" s="44">
        <v>869.26400000000001</v>
      </c>
      <c r="G40" s="25">
        <v>57.367884615036473</v>
      </c>
      <c r="H40" s="44">
        <v>151.08699999999999</v>
      </c>
      <c r="I40" s="25">
        <v>114.84720503960298</v>
      </c>
    </row>
    <row r="41" spans="1:9" ht="12.75" customHeight="1">
      <c r="A41" s="9" t="s">
        <v>136</v>
      </c>
      <c r="B41" s="44">
        <v>1834.3889999999999</v>
      </c>
      <c r="C41" s="25">
        <v>78.956225507268442</v>
      </c>
      <c r="D41" s="44">
        <v>394.21</v>
      </c>
      <c r="E41" s="25">
        <v>140.6184384003125</v>
      </c>
      <c r="F41" s="44">
        <v>3439.3290000000002</v>
      </c>
      <c r="G41" s="25">
        <v>69.947977866875135</v>
      </c>
      <c r="H41" s="44">
        <v>784.94</v>
      </c>
      <c r="I41" s="25">
        <v>121.11048200135775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98.646000000000001</v>
      </c>
      <c r="C43" s="78">
        <v>82.979354862643987</v>
      </c>
      <c r="D43" s="66">
        <v>22.771000000000001</v>
      </c>
      <c r="E43" s="78">
        <v>135.8467115484205</v>
      </c>
      <c r="F43" s="66">
        <v>206.68299999999999</v>
      </c>
      <c r="G43" s="78">
        <v>56.663483112000478</v>
      </c>
      <c r="H43" s="66">
        <v>48.021000000000001</v>
      </c>
      <c r="I43" s="78">
        <v>90.854894479551689</v>
      </c>
    </row>
    <row r="44" spans="1:9" ht="15" customHeight="1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188</v>
      </c>
      <c r="B45" s="68">
        <v>241.52500000000001</v>
      </c>
      <c r="C45" s="78">
        <v>58.319950181901618</v>
      </c>
      <c r="D45" s="66">
        <v>25.661000000000001</v>
      </c>
      <c r="E45" s="78">
        <v>95.601798917600433</v>
      </c>
      <c r="F45" s="66">
        <v>579.98599999999999</v>
      </c>
      <c r="G45" s="78">
        <v>40.520228132828748</v>
      </c>
      <c r="H45" s="66">
        <v>76.037999999999997</v>
      </c>
      <c r="I45" s="78">
        <v>45.177180387963944</v>
      </c>
    </row>
    <row r="46" spans="1:9" ht="12.75" customHeight="1">
      <c r="A46" s="21" t="s">
        <v>165</v>
      </c>
      <c r="B46" s="44">
        <v>79.528999999999996</v>
      </c>
      <c r="C46" s="25">
        <v>56.821722240845531</v>
      </c>
      <c r="D46" s="44">
        <v>13.727</v>
      </c>
      <c r="E46" s="25">
        <v>126.96759259259261</v>
      </c>
      <c r="F46" s="44">
        <v>149.101</v>
      </c>
      <c r="G46" s="25">
        <v>46.581268003027958</v>
      </c>
      <c r="H46" s="44">
        <v>24.329000000000001</v>
      </c>
      <c r="I46" s="25">
        <v>101.69955231304922</v>
      </c>
    </row>
    <row r="47" spans="1:9" ht="12.75" customHeight="1">
      <c r="A47" s="21" t="s">
        <v>166</v>
      </c>
      <c r="B47" s="44">
        <v>396.78899999999999</v>
      </c>
      <c r="C47" s="25">
        <v>59.265384105933691</v>
      </c>
      <c r="D47" s="44">
        <v>65.52</v>
      </c>
      <c r="E47" s="25">
        <v>98.629721700115198</v>
      </c>
      <c r="F47" s="44">
        <v>1124.213</v>
      </c>
      <c r="G47" s="25">
        <v>46.483753026192687</v>
      </c>
      <c r="H47" s="44">
        <v>194.69</v>
      </c>
      <c r="I47" s="25">
        <v>82.147334543345238</v>
      </c>
    </row>
    <row r="48" spans="1:9" ht="12.75" customHeight="1">
      <c r="A48" s="9" t="s">
        <v>89</v>
      </c>
      <c r="B48" s="44">
        <v>816.48900000000003</v>
      </c>
      <c r="C48" s="25">
        <v>61.260754153532588</v>
      </c>
      <c r="D48" s="44">
        <v>127.679</v>
      </c>
      <c r="E48" s="25">
        <v>106.57358270774009</v>
      </c>
      <c r="F48" s="44">
        <v>2059.9830000000002</v>
      </c>
      <c r="G48" s="25">
        <v>45.699735828638723</v>
      </c>
      <c r="H48" s="44">
        <v>343.07799999999997</v>
      </c>
      <c r="I48" s="25">
        <v>74.607730870040967</v>
      </c>
    </row>
    <row r="49" spans="1:9" ht="21.95" customHeight="1">
      <c r="A49" s="10" t="s">
        <v>90</v>
      </c>
      <c r="B49" s="42">
        <v>3865.7939999999999</v>
      </c>
      <c r="C49" s="28">
        <v>72.617772361912927</v>
      </c>
      <c r="D49" s="42">
        <v>829.75699999999995</v>
      </c>
      <c r="E49" s="28">
        <v>125.96314360486809</v>
      </c>
      <c r="F49" s="42">
        <v>7780.5420000000004</v>
      </c>
      <c r="G49" s="28">
        <v>60.523799296509111</v>
      </c>
      <c r="H49" s="42">
        <v>1720.5309999999999</v>
      </c>
      <c r="I49" s="28">
        <v>107.43734793627371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27" activePane="bottomLeft" state="frozen"/>
      <selection sqref="A1:IV6"/>
      <selection pane="bottomLeft" activeCell="B7" sqref="B7:I41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220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14" t="s">
        <v>84</v>
      </c>
      <c r="B3" s="117" t="s">
        <v>1</v>
      </c>
      <c r="C3" s="107"/>
      <c r="D3" s="118" t="s">
        <v>125</v>
      </c>
      <c r="E3" s="134"/>
      <c r="F3" s="117" t="s">
        <v>2</v>
      </c>
      <c r="G3" s="107"/>
      <c r="H3" s="118" t="s">
        <v>125</v>
      </c>
      <c r="I3" s="106"/>
    </row>
    <row r="4" spans="1:9" ht="46.5" customHeight="1">
      <c r="A4" s="121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2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141</v>
      </c>
    </row>
    <row r="7" spans="1:9" ht="12.75" customHeight="1">
      <c r="A7" s="21" t="s">
        <v>167</v>
      </c>
      <c r="B7" s="68">
        <v>736.86599999999999</v>
      </c>
      <c r="C7" s="77">
        <v>71.686797517195117</v>
      </c>
      <c r="D7" s="66">
        <v>211.297</v>
      </c>
      <c r="E7" s="77">
        <v>138.84543214342236</v>
      </c>
      <c r="F7" s="66">
        <v>1437.347</v>
      </c>
      <c r="G7" s="77">
        <v>65.122715032763836</v>
      </c>
      <c r="H7" s="66">
        <v>402.25799999999998</v>
      </c>
      <c r="I7" s="77">
        <v>145.66274184092242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68">
        <v>880.10900000000004</v>
      </c>
      <c r="C9" s="77">
        <v>60.448361168284038</v>
      </c>
      <c r="D9" s="66">
        <v>259.07900000000001</v>
      </c>
      <c r="E9" s="77">
        <v>122.46369967112889</v>
      </c>
      <c r="F9" s="66">
        <v>2215.6909999999998</v>
      </c>
      <c r="G9" s="77">
        <v>46.597032187035211</v>
      </c>
      <c r="H9" s="66">
        <v>600.13499999999999</v>
      </c>
      <c r="I9" s="77">
        <v>112.6984295754431</v>
      </c>
    </row>
    <row r="10" spans="1:9" ht="12.75" customHeight="1">
      <c r="A10" s="21" t="s">
        <v>169</v>
      </c>
      <c r="B10" s="44">
        <v>220.36099999999999</v>
      </c>
      <c r="C10" s="25">
        <v>50.689643382227246</v>
      </c>
      <c r="D10" s="44">
        <v>64.616</v>
      </c>
      <c r="E10" s="25">
        <v>105.0065040134522</v>
      </c>
      <c r="F10" s="44">
        <v>496.83600000000001</v>
      </c>
      <c r="G10" s="25">
        <v>41.876529531196013</v>
      </c>
      <c r="H10" s="44">
        <v>129.99700000000001</v>
      </c>
      <c r="I10" s="25">
        <v>94.460732984293173</v>
      </c>
    </row>
    <row r="11" spans="1:9" ht="12.75" customHeight="1">
      <c r="A11" s="21" t="s">
        <v>170</v>
      </c>
      <c r="B11" s="44">
        <v>1548.222</v>
      </c>
      <c r="C11" s="25">
        <v>56.081150560420355</v>
      </c>
      <c r="D11" s="44">
        <v>641.17100000000005</v>
      </c>
      <c r="E11" s="25">
        <v>101.0381588436334</v>
      </c>
      <c r="F11" s="44">
        <v>2846.35</v>
      </c>
      <c r="G11" s="25">
        <v>49.636993538958137</v>
      </c>
      <c r="H11" s="44">
        <v>1063.1469999999999</v>
      </c>
      <c r="I11" s="25">
        <v>100.47273344395836</v>
      </c>
    </row>
    <row r="12" spans="1:9" ht="12.75" customHeight="1">
      <c r="A12" s="8" t="s">
        <v>91</v>
      </c>
      <c r="B12" s="44">
        <v>3385.558</v>
      </c>
      <c r="C12" s="25">
        <v>60.006181789996845</v>
      </c>
      <c r="D12" s="44">
        <v>1176.163</v>
      </c>
      <c r="E12" s="25">
        <v>111.77854922988834</v>
      </c>
      <c r="F12" s="44">
        <v>6996.2240000000002</v>
      </c>
      <c r="G12" s="25">
        <v>50.967870292627907</v>
      </c>
      <c r="H12" s="44">
        <v>2195.5369999999998</v>
      </c>
      <c r="I12" s="25">
        <v>110.48858798140481</v>
      </c>
    </row>
    <row r="13" spans="1:9" ht="20.100000000000001" customHeight="1">
      <c r="A13" s="8" t="s">
        <v>143</v>
      </c>
    </row>
    <row r="14" spans="1:9" ht="12.75" customHeight="1">
      <c r="A14" s="21" t="s">
        <v>171</v>
      </c>
      <c r="B14" s="68">
        <v>85.558000000000007</v>
      </c>
      <c r="C14" s="78">
        <v>45.462273453704626</v>
      </c>
      <c r="D14" s="66">
        <v>15.66</v>
      </c>
      <c r="E14" s="78">
        <v>101.70015455950539</v>
      </c>
      <c r="F14" s="66">
        <v>172.05699999999999</v>
      </c>
      <c r="G14" s="78">
        <v>35.597534833869247</v>
      </c>
      <c r="H14" s="66">
        <v>38.487000000000002</v>
      </c>
      <c r="I14" s="78">
        <v>90.444851303874515</v>
      </c>
    </row>
    <row r="15" spans="1:9" ht="12.75" customHeight="1">
      <c r="A15" s="21" t="s">
        <v>172</v>
      </c>
      <c r="B15" s="44">
        <v>259.70600000000002</v>
      </c>
      <c r="C15" s="25">
        <v>55.362793953134997</v>
      </c>
      <c r="D15" s="44">
        <v>49.399000000000001</v>
      </c>
      <c r="E15" s="25">
        <v>105.78629452197455</v>
      </c>
      <c r="F15" s="44">
        <v>498.84</v>
      </c>
      <c r="G15" s="25">
        <v>43.984898384485064</v>
      </c>
      <c r="H15" s="44">
        <v>97.653000000000006</v>
      </c>
      <c r="I15" s="25">
        <v>95.94084834864961</v>
      </c>
    </row>
    <row r="16" spans="1:9" ht="12.75" customHeight="1">
      <c r="A16" s="21" t="s">
        <v>173</v>
      </c>
      <c r="B16" s="44">
        <v>110.678</v>
      </c>
      <c r="C16" s="25">
        <v>44.202105482593282</v>
      </c>
      <c r="D16" s="44">
        <v>18.885999999999999</v>
      </c>
      <c r="E16" s="25">
        <v>104.97069676579122</v>
      </c>
      <c r="F16" s="44">
        <v>245.27799999999999</v>
      </c>
      <c r="G16" s="25">
        <v>33.036464915468429</v>
      </c>
      <c r="H16" s="44">
        <v>53.45</v>
      </c>
      <c r="I16" s="25">
        <v>84.246811444329552</v>
      </c>
    </row>
    <row r="17" spans="1:9" ht="12.75" customHeight="1">
      <c r="A17" s="56" t="s">
        <v>92</v>
      </c>
      <c r="B17" s="44">
        <v>455.94200000000001</v>
      </c>
      <c r="C17" s="25">
        <v>50.609617118828282</v>
      </c>
      <c r="D17" s="44">
        <v>83.944999999999993</v>
      </c>
      <c r="E17" s="25">
        <v>104.82883146670571</v>
      </c>
      <c r="F17" s="44">
        <v>916.17499999999995</v>
      </c>
      <c r="G17" s="25">
        <v>39.297714798315354</v>
      </c>
      <c r="H17" s="44">
        <v>189.59</v>
      </c>
      <c r="I17" s="25">
        <v>91.394853468205184</v>
      </c>
    </row>
    <row r="18" spans="1:9" ht="20.100000000000001" customHeight="1">
      <c r="A18" s="8" t="s">
        <v>143</v>
      </c>
    </row>
    <row r="19" spans="1:9" ht="12.75" customHeight="1">
      <c r="A19" s="21" t="s">
        <v>174</v>
      </c>
      <c r="B19" s="68">
        <v>701.40800000000002</v>
      </c>
      <c r="C19" s="78">
        <v>62.456601142788315</v>
      </c>
      <c r="D19" s="66">
        <v>146.536</v>
      </c>
      <c r="E19" s="78">
        <v>166.70064065230054</v>
      </c>
      <c r="F19" s="66">
        <v>1470.6020000000001</v>
      </c>
      <c r="G19" s="78">
        <v>46.415823958757528</v>
      </c>
      <c r="H19" s="66">
        <v>266.61099999999999</v>
      </c>
      <c r="I19" s="78">
        <v>152.55624496755553</v>
      </c>
    </row>
    <row r="20" spans="1:9" ht="12.75" customHeight="1">
      <c r="A20" s="21" t="s">
        <v>175</v>
      </c>
      <c r="B20" s="44">
        <v>430.37099999999998</v>
      </c>
      <c r="C20" s="25">
        <v>72.088513197407309</v>
      </c>
      <c r="D20" s="44">
        <v>137.745</v>
      </c>
      <c r="E20" s="25">
        <v>129.04818916492067</v>
      </c>
      <c r="F20" s="44">
        <v>848.66</v>
      </c>
      <c r="G20" s="25">
        <v>52.997997068617082</v>
      </c>
      <c r="H20" s="44">
        <v>238.15899999999999</v>
      </c>
      <c r="I20" s="25">
        <v>115.4953536559986</v>
      </c>
    </row>
    <row r="21" spans="1:9" ht="12.75" customHeight="1">
      <c r="A21" s="21" t="s">
        <v>176</v>
      </c>
      <c r="B21" s="44">
        <v>257.887</v>
      </c>
      <c r="C21" s="25">
        <v>51.78841547036771</v>
      </c>
      <c r="D21" s="44">
        <v>76.075999999999993</v>
      </c>
      <c r="E21" s="25">
        <v>109.59885386819485</v>
      </c>
      <c r="F21" s="44">
        <v>613.40899999999999</v>
      </c>
      <c r="G21" s="25">
        <v>38.873946688038529</v>
      </c>
      <c r="H21" s="44">
        <v>178.91300000000001</v>
      </c>
      <c r="I21" s="25">
        <v>87.506419191548673</v>
      </c>
    </row>
    <row r="22" spans="1:9" ht="12.75" customHeight="1">
      <c r="A22" s="9" t="s">
        <v>93</v>
      </c>
      <c r="B22" s="44">
        <v>1389.6659999999999</v>
      </c>
      <c r="C22" s="25">
        <v>63.156702127534686</v>
      </c>
      <c r="D22" s="44">
        <v>360.35700000000003</v>
      </c>
      <c r="E22" s="25">
        <v>138.05110385921338</v>
      </c>
      <c r="F22" s="44">
        <v>2932.6709999999998</v>
      </c>
      <c r="G22" s="25">
        <v>46.575652617216178</v>
      </c>
      <c r="H22" s="44">
        <v>683.68299999999999</v>
      </c>
      <c r="I22" s="25">
        <v>119.48160347224231</v>
      </c>
    </row>
    <row r="23" spans="1:9" ht="27" customHeight="1">
      <c r="A23" s="10" t="s">
        <v>94</v>
      </c>
      <c r="B23" s="42">
        <v>5231.1660000000002</v>
      </c>
      <c r="C23" s="28">
        <v>59.956885480497562</v>
      </c>
      <c r="D23" s="42">
        <v>1620.4649999999999</v>
      </c>
      <c r="E23" s="28">
        <v>116.71648378101867</v>
      </c>
      <c r="F23" s="42">
        <v>10845.07</v>
      </c>
      <c r="G23" s="28">
        <v>48.71035564513619</v>
      </c>
      <c r="H23" s="42">
        <v>3068.81</v>
      </c>
      <c r="I23" s="28">
        <v>111.1145737237234</v>
      </c>
    </row>
    <row r="24" spans="1:9" ht="24.95" customHeight="1">
      <c r="A24" s="8" t="s">
        <v>143</v>
      </c>
    </row>
    <row r="25" spans="1:9" ht="12.75" customHeight="1">
      <c r="A25" s="21" t="s">
        <v>177</v>
      </c>
      <c r="B25" s="68">
        <v>244.57900000000001</v>
      </c>
      <c r="C25" s="78">
        <v>66.237782580917042</v>
      </c>
      <c r="D25" s="66">
        <v>39.786999999999999</v>
      </c>
      <c r="E25" s="78">
        <v>104.37127594000413</v>
      </c>
      <c r="F25" s="66">
        <v>477.86</v>
      </c>
      <c r="G25" s="78">
        <v>43.909894445197324</v>
      </c>
      <c r="H25" s="66">
        <v>83.134</v>
      </c>
      <c r="I25" s="78">
        <v>61.88732888049384</v>
      </c>
    </row>
    <row r="26" spans="1:9" ht="12.75" customHeight="1">
      <c r="A26" s="21" t="s">
        <v>178</v>
      </c>
      <c r="B26" s="44">
        <v>146.453</v>
      </c>
      <c r="C26" s="25">
        <v>50.175859558454079</v>
      </c>
      <c r="D26" s="44">
        <v>23.765000000000001</v>
      </c>
      <c r="E26" s="25">
        <v>105.97157219622119</v>
      </c>
      <c r="F26" s="44">
        <v>287.93900000000002</v>
      </c>
      <c r="G26" s="25">
        <v>43.732341636300106</v>
      </c>
      <c r="H26" s="44">
        <v>62.408999999999999</v>
      </c>
      <c r="I26" s="25">
        <v>108.9213979646492</v>
      </c>
    </row>
    <row r="27" spans="1:9" ht="12.75" customHeight="1">
      <c r="A27" s="21" t="s">
        <v>179</v>
      </c>
      <c r="B27" s="44">
        <v>71.355999999999995</v>
      </c>
      <c r="C27" s="25">
        <v>45.984983326172795</v>
      </c>
      <c r="D27" s="44">
        <v>9.0519999999999996</v>
      </c>
      <c r="E27" s="25">
        <v>85.872689938398366</v>
      </c>
      <c r="F27" s="44">
        <v>146.506</v>
      </c>
      <c r="G27" s="25">
        <v>39.104262207916747</v>
      </c>
      <c r="H27" s="44">
        <v>21.744</v>
      </c>
      <c r="I27" s="25">
        <v>55.882142089038638</v>
      </c>
    </row>
    <row r="28" spans="1:9" ht="12.75" customHeight="1">
      <c r="A28" s="9" t="s">
        <v>95</v>
      </c>
      <c r="B28" s="44">
        <v>462.38799999999998</v>
      </c>
      <c r="C28" s="25">
        <v>57.528804944025381</v>
      </c>
      <c r="D28" s="44">
        <v>72.603999999999999</v>
      </c>
      <c r="E28" s="25">
        <v>102.37484669416878</v>
      </c>
      <c r="F28" s="44">
        <v>912.30499999999995</v>
      </c>
      <c r="G28" s="25">
        <v>43.06043850928171</v>
      </c>
      <c r="H28" s="44">
        <v>167.28700000000001</v>
      </c>
      <c r="I28" s="25">
        <v>75.769642969718632</v>
      </c>
    </row>
    <row r="29" spans="1:9" ht="20.100000000000001" customHeight="1">
      <c r="A29" s="8" t="s">
        <v>141</v>
      </c>
    </row>
    <row r="30" spans="1:9" ht="12.75" customHeight="1">
      <c r="A30" s="21" t="s">
        <v>180</v>
      </c>
      <c r="B30" s="68">
        <v>424.88200000000001</v>
      </c>
      <c r="C30" s="78">
        <v>73.436090440405081</v>
      </c>
      <c r="D30" s="66">
        <v>113.599</v>
      </c>
      <c r="E30" s="78">
        <v>124.02579474639111</v>
      </c>
      <c r="F30" s="66">
        <v>685.32600000000002</v>
      </c>
      <c r="G30" s="78">
        <v>64.826617538830078</v>
      </c>
      <c r="H30" s="66">
        <v>182.16800000000001</v>
      </c>
      <c r="I30" s="78">
        <v>95.520065256356588</v>
      </c>
    </row>
    <row r="31" spans="1:9" ht="15" customHeight="1">
      <c r="A31" s="9" t="s">
        <v>143</v>
      </c>
      <c r="B31" s="68"/>
      <c r="C31" s="78"/>
      <c r="D31" s="66"/>
      <c r="E31" s="78"/>
      <c r="F31" s="66"/>
      <c r="G31" s="78"/>
      <c r="H31" s="66"/>
      <c r="I31" s="78"/>
    </row>
    <row r="32" spans="1:9" ht="12.75" customHeight="1">
      <c r="A32" s="21" t="s">
        <v>181</v>
      </c>
      <c r="B32" s="68">
        <v>202.43799999999999</v>
      </c>
      <c r="C32" s="78">
        <v>66.592328645374721</v>
      </c>
      <c r="D32" s="66">
        <v>48.975000000000001</v>
      </c>
      <c r="E32" s="78">
        <v>153.37575663510785</v>
      </c>
      <c r="F32" s="66">
        <v>371.66699999999997</v>
      </c>
      <c r="G32" s="78">
        <v>50.526098367029562</v>
      </c>
      <c r="H32" s="66">
        <v>83.316999999999993</v>
      </c>
      <c r="I32" s="78">
        <v>117.54353899579621</v>
      </c>
    </row>
    <row r="33" spans="1:9" ht="12.75" customHeight="1">
      <c r="A33" s="21" t="s">
        <v>182</v>
      </c>
      <c r="B33" s="44">
        <v>149.68299999999999</v>
      </c>
      <c r="C33" s="25">
        <v>67.971765867672161</v>
      </c>
      <c r="D33" s="44">
        <v>18.475999999999999</v>
      </c>
      <c r="E33" s="25">
        <v>105.92955862683903</v>
      </c>
      <c r="F33" s="44">
        <v>328.952</v>
      </c>
      <c r="G33" s="25">
        <v>60.202595758151318</v>
      </c>
      <c r="H33" s="44">
        <v>43.368000000000002</v>
      </c>
      <c r="I33" s="25">
        <v>63.264691488160224</v>
      </c>
    </row>
    <row r="34" spans="1:9" ht="12.75" customHeight="1">
      <c r="A34" s="9" t="s">
        <v>138</v>
      </c>
      <c r="B34" s="44">
        <v>777.00300000000004</v>
      </c>
      <c r="C34" s="25">
        <v>70.542001018419342</v>
      </c>
      <c r="D34" s="44">
        <v>181.05</v>
      </c>
      <c r="E34" s="25">
        <v>129.15110936728729</v>
      </c>
      <c r="F34" s="44">
        <v>1385.9449999999999</v>
      </c>
      <c r="G34" s="25">
        <v>59.665012735690908</v>
      </c>
      <c r="H34" s="44">
        <v>308.85300000000001</v>
      </c>
      <c r="I34" s="25">
        <v>95.435763416501629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68">
        <v>670.22400000000005</v>
      </c>
      <c r="C36" s="78">
        <v>45.158418865153891</v>
      </c>
      <c r="D36" s="66">
        <v>100.85299999999999</v>
      </c>
      <c r="E36" s="78">
        <v>141.90012472416771</v>
      </c>
      <c r="F36" s="66">
        <v>1763.4469999999999</v>
      </c>
      <c r="G36" s="78">
        <v>30.389168094323708</v>
      </c>
      <c r="H36" s="66">
        <v>214.613</v>
      </c>
      <c r="I36" s="78">
        <v>126.05119022540552</v>
      </c>
    </row>
    <row r="37" spans="1:9" ht="12.75" customHeight="1">
      <c r="A37" s="21" t="s">
        <v>184</v>
      </c>
      <c r="B37" s="44">
        <v>280.15600000000001</v>
      </c>
      <c r="C37" s="25">
        <v>61.220449784775468</v>
      </c>
      <c r="D37" s="44">
        <v>40.177999999999997</v>
      </c>
      <c r="E37" s="25">
        <v>136.41070903206827</v>
      </c>
      <c r="F37" s="44">
        <v>536.625</v>
      </c>
      <c r="G37" s="25">
        <v>47.716637304558475</v>
      </c>
      <c r="H37" s="44">
        <v>75.116</v>
      </c>
      <c r="I37" s="25">
        <v>123.5794862636545</v>
      </c>
    </row>
    <row r="38" spans="1:9" ht="12.75" customHeight="1">
      <c r="A38" s="21" t="s">
        <v>185</v>
      </c>
      <c r="B38" s="44">
        <v>116.94499999999999</v>
      </c>
      <c r="C38" s="25">
        <v>46.709403853873937</v>
      </c>
      <c r="D38" s="44">
        <v>13.121</v>
      </c>
      <c r="E38" s="25">
        <v>116.23269611074488</v>
      </c>
      <c r="F38" s="44">
        <v>243.40299999999999</v>
      </c>
      <c r="G38" s="25">
        <v>43.367987041672791</v>
      </c>
      <c r="H38" s="44">
        <v>25.731000000000002</v>
      </c>
      <c r="I38" s="25">
        <v>93.626307472345559</v>
      </c>
    </row>
    <row r="39" spans="1:9" ht="12.75" customHeight="1">
      <c r="A39" s="9" t="s">
        <v>96</v>
      </c>
      <c r="B39" s="44">
        <v>1067.325</v>
      </c>
      <c r="C39" s="25">
        <v>49.233853884841096</v>
      </c>
      <c r="D39" s="44">
        <v>154.15199999999999</v>
      </c>
      <c r="E39" s="25">
        <v>138.05420430854761</v>
      </c>
      <c r="F39" s="44">
        <v>2543.4749999999999</v>
      </c>
      <c r="G39" s="25">
        <v>34.896292980550555</v>
      </c>
      <c r="H39" s="44">
        <v>315.45999999999998</v>
      </c>
      <c r="I39" s="25">
        <v>122.42748156191388</v>
      </c>
    </row>
    <row r="40" spans="1:9" ht="27" customHeight="1">
      <c r="A40" s="19" t="s">
        <v>97</v>
      </c>
      <c r="B40" s="42">
        <v>2306.7159999999999</v>
      </c>
      <c r="C40" s="28">
        <v>57.526307127389401</v>
      </c>
      <c r="D40" s="42">
        <v>407.80599999999998</v>
      </c>
      <c r="E40" s="28">
        <v>127.01291471832553</v>
      </c>
      <c r="F40" s="42">
        <v>4841.7250000000004</v>
      </c>
      <c r="G40" s="28">
        <v>42.771396800524172</v>
      </c>
      <c r="H40" s="42">
        <v>791.6</v>
      </c>
      <c r="I40" s="28">
        <v>100.38832198828959</v>
      </c>
    </row>
    <row r="41" spans="1:9" ht="45" customHeight="1">
      <c r="A41" s="10" t="s">
        <v>98</v>
      </c>
      <c r="B41" s="42">
        <v>15914.540999999999</v>
      </c>
      <c r="C41" s="28">
        <v>69.590668887446725</v>
      </c>
      <c r="D41" s="42">
        <v>3714.1170000000002</v>
      </c>
      <c r="E41" s="28">
        <v>124.98482581489313</v>
      </c>
      <c r="F41" s="42">
        <v>32623.164000000001</v>
      </c>
      <c r="G41" s="28">
        <v>56.559078811644667</v>
      </c>
      <c r="H41" s="42">
        <v>7656.3050000000003</v>
      </c>
      <c r="I41" s="28">
        <v>107.63497294967954</v>
      </c>
    </row>
    <row r="42" spans="1:9" ht="66" customHeight="1">
      <c r="A42" s="139" t="s">
        <v>99</v>
      </c>
      <c r="B42" s="139"/>
      <c r="C42" s="139"/>
      <c r="D42" s="139"/>
      <c r="E42" s="139"/>
      <c r="F42" s="139"/>
      <c r="G42" s="139"/>
      <c r="H42" s="139"/>
      <c r="I42" s="139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selection activeCell="K11" sqref="K11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219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114" t="s">
        <v>44</v>
      </c>
      <c r="B3" s="117" t="s">
        <v>1</v>
      </c>
      <c r="C3" s="120"/>
      <c r="D3" s="120"/>
      <c r="E3" s="119"/>
      <c r="F3" s="120" t="s">
        <v>2</v>
      </c>
      <c r="G3" s="120"/>
      <c r="H3" s="120"/>
      <c r="I3" s="120"/>
    </row>
    <row r="4" spans="1:9" ht="16.5" customHeight="1">
      <c r="A4" s="121"/>
      <c r="B4" s="140" t="s">
        <v>21</v>
      </c>
      <c r="C4" s="129" t="s">
        <v>214</v>
      </c>
      <c r="D4" s="131" t="s">
        <v>209</v>
      </c>
      <c r="E4" s="143"/>
      <c r="F4" s="140" t="s">
        <v>21</v>
      </c>
      <c r="G4" s="129" t="s">
        <v>214</v>
      </c>
      <c r="H4" s="131" t="s">
        <v>209</v>
      </c>
      <c r="I4" s="132"/>
    </row>
    <row r="5" spans="1:9" ht="39.950000000000003" customHeight="1">
      <c r="A5" s="122"/>
      <c r="B5" s="141"/>
      <c r="C5" s="142"/>
      <c r="D5" s="82" t="s">
        <v>212</v>
      </c>
      <c r="E5" s="81" t="s">
        <v>210</v>
      </c>
      <c r="F5" s="141"/>
      <c r="G5" s="142"/>
      <c r="H5" s="82" t="s">
        <v>212</v>
      </c>
      <c r="I5" s="83" t="s">
        <v>210</v>
      </c>
    </row>
    <row r="6" spans="1:9" s="20" customFormat="1" ht="20.100000000000001" customHeight="1">
      <c r="A6" s="10" t="s">
        <v>45</v>
      </c>
      <c r="B6" s="47">
        <v>1399015</v>
      </c>
      <c r="C6" s="28">
        <v>90.605653529232256</v>
      </c>
      <c r="D6" s="84">
        <v>100</v>
      </c>
      <c r="E6" s="28" t="s">
        <v>211</v>
      </c>
      <c r="F6" s="47">
        <v>3401117</v>
      </c>
      <c r="G6" s="28">
        <v>58.007905233825994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46">
        <v>1061731</v>
      </c>
      <c r="C7" s="25">
        <v>75.591697138387104</v>
      </c>
      <c r="D7" s="85">
        <v>75.891323538346626</v>
      </c>
      <c r="E7" s="25" t="s">
        <v>211</v>
      </c>
      <c r="F7" s="46">
        <v>2674987</v>
      </c>
      <c r="G7" s="25">
        <v>46.223853134781336</v>
      </c>
      <c r="H7" s="85">
        <v>78.65024931515147</v>
      </c>
      <c r="I7" s="25" t="s">
        <v>211</v>
      </c>
    </row>
    <row r="8" spans="1:9" ht="17.100000000000001" customHeight="1">
      <c r="A8" s="24" t="s">
        <v>47</v>
      </c>
      <c r="B8" s="46">
        <v>337284</v>
      </c>
      <c r="C8" s="25">
        <v>160.8034022810748</v>
      </c>
      <c r="D8" s="85">
        <v>24.108676461653378</v>
      </c>
      <c r="E8" s="85">
        <v>100</v>
      </c>
      <c r="F8" s="46">
        <v>726130</v>
      </c>
      <c r="G8" s="25">
        <v>124.72456053478584</v>
      </c>
      <c r="H8" s="85">
        <v>21.349750684848537</v>
      </c>
      <c r="I8" s="85">
        <v>100</v>
      </c>
    </row>
    <row r="9" spans="1:9" ht="17.100000000000001" customHeight="1">
      <c r="A9" s="24" t="s">
        <v>48</v>
      </c>
      <c r="B9" s="46">
        <v>297332</v>
      </c>
      <c r="C9" s="25">
        <v>157.67794157155362</v>
      </c>
      <c r="D9" s="25" t="s">
        <v>211</v>
      </c>
      <c r="E9" s="85">
        <v>88.15478943560916</v>
      </c>
      <c r="F9" s="46">
        <v>613270</v>
      </c>
      <c r="G9" s="25">
        <v>123.45988055807581</v>
      </c>
      <c r="H9" s="25" t="s">
        <v>211</v>
      </c>
      <c r="I9" s="85">
        <v>84.457328577527434</v>
      </c>
    </row>
    <row r="10" spans="1:9" ht="16.899999999999999" customHeight="1">
      <c r="A10" s="87" t="s">
        <v>49</v>
      </c>
      <c r="B10" s="46">
        <v>10749</v>
      </c>
      <c r="C10" s="25">
        <v>72.314844501442764</v>
      </c>
      <c r="D10" s="25" t="s">
        <v>211</v>
      </c>
      <c r="E10" s="85">
        <v>3.1869285231437008</v>
      </c>
      <c r="F10" s="46">
        <v>21759</v>
      </c>
      <c r="G10" s="25">
        <v>58.627979878982302</v>
      </c>
      <c r="H10" s="25" t="s">
        <v>211</v>
      </c>
      <c r="I10" s="85">
        <v>2.9965708619668652</v>
      </c>
    </row>
    <row r="11" spans="1:9" ht="16.899999999999999" customHeight="1">
      <c r="A11" s="87" t="s">
        <v>139</v>
      </c>
      <c r="B11" s="46">
        <v>976</v>
      </c>
      <c r="C11" s="25">
        <v>116.4079822616408</v>
      </c>
      <c r="D11" s="25" t="s">
        <v>211</v>
      </c>
      <c r="E11" s="85">
        <v>0.28937038222981226</v>
      </c>
      <c r="F11" s="46">
        <v>3645</v>
      </c>
      <c r="G11" s="25">
        <v>25.689655172413794</v>
      </c>
      <c r="H11" s="25" t="s">
        <v>211</v>
      </c>
      <c r="I11" s="85">
        <v>0.50197623015162574</v>
      </c>
    </row>
    <row r="12" spans="1:9" ht="16.899999999999999" customHeight="1">
      <c r="A12" s="87" t="s">
        <v>50</v>
      </c>
      <c r="B12" s="46">
        <v>1769</v>
      </c>
      <c r="C12" s="25">
        <v>76.899999999999977</v>
      </c>
      <c r="D12" s="25" t="s">
        <v>211</v>
      </c>
      <c r="E12" s="85">
        <v>0.52448381779153475</v>
      </c>
      <c r="F12" s="46">
        <v>3310</v>
      </c>
      <c r="G12" s="25">
        <v>70.530654301906225</v>
      </c>
      <c r="H12" s="25" t="s">
        <v>211</v>
      </c>
      <c r="I12" s="85">
        <v>0.45584124054921299</v>
      </c>
    </row>
    <row r="13" spans="1:9" ht="16.899999999999999" customHeight="1">
      <c r="A13" s="87" t="s">
        <v>114</v>
      </c>
      <c r="B13" s="46">
        <v>230</v>
      </c>
      <c r="C13" s="25">
        <v>54.362416107382558</v>
      </c>
      <c r="D13" s="25" t="s">
        <v>211</v>
      </c>
      <c r="E13" s="85">
        <v>6.8191790894320509E-2</v>
      </c>
      <c r="F13" s="46">
        <v>452</v>
      </c>
      <c r="G13" s="25">
        <v>73.84615384615384</v>
      </c>
      <c r="H13" s="25" t="s">
        <v>211</v>
      </c>
      <c r="I13" s="85">
        <v>6.2247806866539052E-2</v>
      </c>
    </row>
    <row r="14" spans="1:9" ht="16.899999999999999" customHeight="1">
      <c r="A14" s="87" t="s">
        <v>51</v>
      </c>
      <c r="B14" s="46">
        <v>895</v>
      </c>
      <c r="C14" s="25">
        <v>163.23529411764707</v>
      </c>
      <c r="D14" s="25" t="s">
        <v>211</v>
      </c>
      <c r="E14" s="85">
        <v>0.26535501239311676</v>
      </c>
      <c r="F14" s="46">
        <v>2030</v>
      </c>
      <c r="G14" s="25">
        <v>153.11720698254362</v>
      </c>
      <c r="H14" s="25" t="s">
        <v>211</v>
      </c>
      <c r="I14" s="85">
        <v>0.27956426535193424</v>
      </c>
    </row>
    <row r="15" spans="1:9" ht="16.899999999999999" customHeight="1">
      <c r="A15" s="87" t="s">
        <v>52</v>
      </c>
      <c r="B15" s="46">
        <v>53388</v>
      </c>
      <c r="C15" s="25">
        <v>116.05827600161879</v>
      </c>
      <c r="D15" s="25" t="s">
        <v>211</v>
      </c>
      <c r="E15" s="85">
        <v>15.828797096808625</v>
      </c>
      <c r="F15" s="46">
        <v>95548</v>
      </c>
      <c r="G15" s="25">
        <v>123.11266783420899</v>
      </c>
      <c r="H15" s="25" t="s">
        <v>211</v>
      </c>
      <c r="I15" s="85">
        <v>13.158525332929367</v>
      </c>
    </row>
    <row r="16" spans="1:9" ht="16.899999999999999" customHeight="1">
      <c r="A16" s="87" t="s">
        <v>53</v>
      </c>
      <c r="B16" s="46">
        <v>2099</v>
      </c>
      <c r="C16" s="25">
        <v>215.16516516516515</v>
      </c>
      <c r="D16" s="25" t="s">
        <v>211</v>
      </c>
      <c r="E16" s="85">
        <v>0.62232421342251631</v>
      </c>
      <c r="F16" s="46">
        <v>5517</v>
      </c>
      <c r="G16" s="25">
        <v>175.16209476309228</v>
      </c>
      <c r="H16" s="25" t="s">
        <v>211</v>
      </c>
      <c r="I16" s="85">
        <v>0.75978130637764596</v>
      </c>
    </row>
    <row r="17" spans="1:9" ht="16.899999999999999" customHeight="1">
      <c r="A17" s="87" t="s">
        <v>54</v>
      </c>
      <c r="B17" s="46">
        <v>845</v>
      </c>
      <c r="C17" s="25">
        <v>262.66094420600854</v>
      </c>
      <c r="D17" s="25" t="s">
        <v>211</v>
      </c>
      <c r="E17" s="85">
        <v>0.25053071002478627</v>
      </c>
      <c r="F17" s="46">
        <v>2338</v>
      </c>
      <c r="G17" s="25">
        <v>189.71499380421312</v>
      </c>
      <c r="H17" s="25" t="s">
        <v>211</v>
      </c>
      <c r="I17" s="85">
        <v>0.32198091250877942</v>
      </c>
    </row>
    <row r="18" spans="1:9" ht="16.899999999999999" customHeight="1">
      <c r="A18" s="87" t="s">
        <v>55</v>
      </c>
      <c r="B18" s="46">
        <v>196</v>
      </c>
      <c r="C18" s="25">
        <v>172.22222222222223</v>
      </c>
      <c r="D18" s="25" t="s">
        <v>211</v>
      </c>
      <c r="E18" s="85">
        <v>5.8111265283855747E-2</v>
      </c>
      <c r="F18" s="46">
        <v>518</v>
      </c>
      <c r="G18" s="25">
        <v>137.61467889908258</v>
      </c>
      <c r="H18" s="25" t="s">
        <v>211</v>
      </c>
      <c r="I18" s="85">
        <v>7.1337088400148727E-2</v>
      </c>
    </row>
    <row r="19" spans="1:9" ht="16.899999999999999" customHeight="1">
      <c r="A19" s="87" t="s">
        <v>56</v>
      </c>
      <c r="B19" s="46">
        <v>17234</v>
      </c>
      <c r="C19" s="25">
        <v>308.77609108159396</v>
      </c>
      <c r="D19" s="25" t="s">
        <v>211</v>
      </c>
      <c r="E19" s="85">
        <v>5.109640540316172</v>
      </c>
      <c r="F19" s="46">
        <v>36507</v>
      </c>
      <c r="G19" s="25">
        <v>211.04200391922978</v>
      </c>
      <c r="H19" s="25" t="s">
        <v>211</v>
      </c>
      <c r="I19" s="85">
        <v>5.0276121355680115</v>
      </c>
    </row>
    <row r="20" spans="1:9" ht="16.899999999999999" customHeight="1">
      <c r="A20" s="87" t="s">
        <v>205</v>
      </c>
      <c r="B20" s="46">
        <v>1394</v>
      </c>
      <c r="C20" s="25">
        <v>124.47665056360711</v>
      </c>
      <c r="D20" s="25" t="s">
        <v>211</v>
      </c>
      <c r="E20" s="85">
        <v>0.41330155002905566</v>
      </c>
      <c r="F20" s="46">
        <v>5860</v>
      </c>
      <c r="G20" s="25">
        <v>42.129517341741433</v>
      </c>
      <c r="H20" s="25" t="s">
        <v>211</v>
      </c>
      <c r="I20" s="85">
        <v>0.80701802707504167</v>
      </c>
    </row>
    <row r="21" spans="1:9" ht="16.899999999999999" customHeight="1">
      <c r="A21" s="87" t="s">
        <v>115</v>
      </c>
      <c r="B21" s="46">
        <v>385</v>
      </c>
      <c r="C21" s="25">
        <v>12.90322580645163</v>
      </c>
      <c r="D21" s="25" t="s">
        <v>211</v>
      </c>
      <c r="E21" s="85">
        <v>0.11414712823614521</v>
      </c>
      <c r="F21" s="46">
        <v>1019</v>
      </c>
      <c r="G21" s="25">
        <v>52.544910179640709</v>
      </c>
      <c r="H21" s="25" t="s">
        <v>211</v>
      </c>
      <c r="I21" s="85">
        <v>0.1403329982234586</v>
      </c>
    </row>
    <row r="22" spans="1:9" ht="16.899999999999999" customHeight="1">
      <c r="A22" s="87" t="s">
        <v>116</v>
      </c>
      <c r="B22" s="46">
        <v>717</v>
      </c>
      <c r="C22" s="25">
        <v>100.84033613445376</v>
      </c>
      <c r="D22" s="25" t="s">
        <v>211</v>
      </c>
      <c r="E22" s="85">
        <v>0.21258049596186004</v>
      </c>
      <c r="F22" s="46">
        <v>1808</v>
      </c>
      <c r="G22" s="25">
        <v>55.060034305317316</v>
      </c>
      <c r="H22" s="25" t="s">
        <v>211</v>
      </c>
      <c r="I22" s="85">
        <v>0.24899122746615621</v>
      </c>
    </row>
    <row r="23" spans="1:9" ht="16.899999999999999" customHeight="1">
      <c r="A23" s="87" t="s">
        <v>57</v>
      </c>
      <c r="B23" s="46">
        <v>6193</v>
      </c>
      <c r="C23" s="25">
        <v>43.755803156917352</v>
      </c>
      <c r="D23" s="25" t="s">
        <v>211</v>
      </c>
      <c r="E23" s="85">
        <v>1.8361380913414216</v>
      </c>
      <c r="F23" s="46">
        <v>14435</v>
      </c>
      <c r="G23" s="25">
        <v>19.376447237843195</v>
      </c>
      <c r="H23" s="25" t="s">
        <v>211</v>
      </c>
      <c r="I23" s="85">
        <v>1.9879360445099363</v>
      </c>
    </row>
    <row r="24" spans="1:9" ht="16.899999999999999" customHeight="1">
      <c r="A24" s="87" t="s">
        <v>117</v>
      </c>
      <c r="B24" s="46">
        <v>424</v>
      </c>
      <c r="C24" s="25">
        <v>205.03597122302159</v>
      </c>
      <c r="D24" s="25" t="s">
        <v>211</v>
      </c>
      <c r="E24" s="85">
        <v>0.12571008408344303</v>
      </c>
      <c r="F24" s="46">
        <v>1779</v>
      </c>
      <c r="G24" s="25">
        <v>477.59740259740261</v>
      </c>
      <c r="H24" s="25" t="s">
        <v>211</v>
      </c>
      <c r="I24" s="85">
        <v>0.24499745224684286</v>
      </c>
    </row>
    <row r="25" spans="1:9" ht="16.899999999999999" customHeight="1">
      <c r="A25" s="87" t="s">
        <v>58</v>
      </c>
      <c r="B25" s="46">
        <v>24746</v>
      </c>
      <c r="C25" s="25">
        <v>113.91770401106501</v>
      </c>
      <c r="D25" s="25" t="s">
        <v>211</v>
      </c>
      <c r="E25" s="85">
        <v>7.3368437281341539</v>
      </c>
      <c r="F25" s="46">
        <v>41442</v>
      </c>
      <c r="G25" s="25">
        <v>100.58080441411357</v>
      </c>
      <c r="H25" s="25" t="s">
        <v>211</v>
      </c>
      <c r="I25" s="85">
        <v>5.7072425047856443</v>
      </c>
    </row>
    <row r="26" spans="1:9" ht="16.899999999999999" customHeight="1">
      <c r="A26" s="87" t="s">
        <v>59</v>
      </c>
      <c r="B26" s="46">
        <v>559</v>
      </c>
      <c r="C26" s="25">
        <v>125.40322580645159</v>
      </c>
      <c r="D26" s="25" t="s">
        <v>211</v>
      </c>
      <c r="E26" s="85">
        <v>0.16573570047793551</v>
      </c>
      <c r="F26" s="46">
        <v>1245</v>
      </c>
      <c r="G26" s="25">
        <v>122.32142857142856</v>
      </c>
      <c r="H26" s="25" t="s">
        <v>211</v>
      </c>
      <c r="I26" s="85">
        <v>0.17145690165672814</v>
      </c>
    </row>
    <row r="27" spans="1:9" ht="16.899999999999999" customHeight="1">
      <c r="A27" s="87" t="s">
        <v>60</v>
      </c>
      <c r="B27" s="46">
        <v>13605</v>
      </c>
      <c r="C27" s="25">
        <v>152.97508367422833</v>
      </c>
      <c r="D27" s="25" t="s">
        <v>211</v>
      </c>
      <c r="E27" s="85">
        <v>4.0336926744227419</v>
      </c>
      <c r="F27" s="46">
        <v>29730</v>
      </c>
      <c r="G27" s="25">
        <v>98.729946524064161</v>
      </c>
      <c r="H27" s="25" t="s">
        <v>211</v>
      </c>
      <c r="I27" s="85">
        <v>4.0943081817305433</v>
      </c>
    </row>
    <row r="28" spans="1:9" ht="16.899999999999999" customHeight="1">
      <c r="A28" s="87" t="s">
        <v>61</v>
      </c>
      <c r="B28" s="46">
        <v>6089</v>
      </c>
      <c r="C28" s="25">
        <v>69.32703003337042</v>
      </c>
      <c r="D28" s="25" t="s">
        <v>211</v>
      </c>
      <c r="E28" s="85">
        <v>1.8053035424152941</v>
      </c>
      <c r="F28" s="46">
        <v>28106</v>
      </c>
      <c r="G28" s="25">
        <v>29.729979229171477</v>
      </c>
      <c r="H28" s="25" t="s">
        <v>211</v>
      </c>
      <c r="I28" s="85">
        <v>3.8706567694489968</v>
      </c>
    </row>
    <row r="29" spans="1:9" ht="16.899999999999999" customHeight="1">
      <c r="A29" s="87" t="s">
        <v>62</v>
      </c>
      <c r="B29" s="46">
        <v>1590</v>
      </c>
      <c r="C29" s="25">
        <v>142.3780487804878</v>
      </c>
      <c r="D29" s="25" t="s">
        <v>211</v>
      </c>
      <c r="E29" s="85">
        <v>0.4714128153129114</v>
      </c>
      <c r="F29" s="46">
        <v>5566</v>
      </c>
      <c r="G29" s="25">
        <v>227.99057159693581</v>
      </c>
      <c r="H29" s="25" t="s">
        <v>211</v>
      </c>
      <c r="I29" s="85">
        <v>0.76652940933441671</v>
      </c>
    </row>
    <row r="30" spans="1:9" ht="16.899999999999999" customHeight="1">
      <c r="A30" s="87" t="s">
        <v>140</v>
      </c>
      <c r="B30" s="46">
        <v>2983</v>
      </c>
      <c r="C30" s="25">
        <v>78.515858767205259</v>
      </c>
      <c r="D30" s="25" t="s">
        <v>211</v>
      </c>
      <c r="E30" s="85">
        <v>0.88441787929460036</v>
      </c>
      <c r="F30" s="46">
        <v>15861</v>
      </c>
      <c r="G30" s="25">
        <v>79.159606912910874</v>
      </c>
      <c r="H30" s="25" t="s">
        <v>211</v>
      </c>
      <c r="I30" s="85">
        <v>2.1843196121906545</v>
      </c>
    </row>
    <row r="31" spans="1:9" ht="16.899999999999999" customHeight="1">
      <c r="A31" s="87" t="s">
        <v>100</v>
      </c>
      <c r="B31" s="46">
        <v>928</v>
      </c>
      <c r="C31" s="25">
        <v>-1.4861995753715433</v>
      </c>
      <c r="D31" s="25" t="s">
        <v>211</v>
      </c>
      <c r="E31" s="85">
        <v>0.27513905195621491</v>
      </c>
      <c r="F31" s="46">
        <v>2865</v>
      </c>
      <c r="G31" s="25">
        <v>-20.460855080510825</v>
      </c>
      <c r="H31" s="25" t="s">
        <v>211</v>
      </c>
      <c r="I31" s="85">
        <v>0.39455744839078405</v>
      </c>
    </row>
    <row r="32" spans="1:9" ht="16.899999999999999" customHeight="1">
      <c r="A32" s="87" t="s">
        <v>63</v>
      </c>
      <c r="B32" s="46">
        <v>1615</v>
      </c>
      <c r="C32" s="25">
        <v>104.43037974683543</v>
      </c>
      <c r="D32" s="25" t="s">
        <v>211</v>
      </c>
      <c r="E32" s="85">
        <v>0.47882496649707662</v>
      </c>
      <c r="F32" s="46">
        <v>3400</v>
      </c>
      <c r="G32" s="25">
        <v>114.10579345088161</v>
      </c>
      <c r="H32" s="25" t="s">
        <v>211</v>
      </c>
      <c r="I32" s="85">
        <v>0.46823571536777164</v>
      </c>
    </row>
    <row r="33" spans="1:9" ht="16.899999999999999" customHeight="1">
      <c r="A33" s="87" t="s">
        <v>64</v>
      </c>
      <c r="B33" s="46">
        <v>107119</v>
      </c>
      <c r="C33" s="25">
        <v>245.40031599651758</v>
      </c>
      <c r="D33" s="25" t="s">
        <v>211</v>
      </c>
      <c r="E33" s="85">
        <v>31.759288907863997</v>
      </c>
      <c r="F33" s="46">
        <v>185563</v>
      </c>
      <c r="G33" s="25">
        <v>216.22869802317655</v>
      </c>
      <c r="H33" s="25" t="s">
        <v>211</v>
      </c>
      <c r="I33" s="85">
        <v>25.555065897291119</v>
      </c>
    </row>
    <row r="34" spans="1:9" ht="16.899999999999999" customHeight="1">
      <c r="A34" s="87" t="s">
        <v>118</v>
      </c>
      <c r="B34" s="46">
        <v>1161</v>
      </c>
      <c r="C34" s="25">
        <v>109.18918918918919</v>
      </c>
      <c r="D34" s="25" t="s">
        <v>211</v>
      </c>
      <c r="E34" s="85">
        <v>0.34422030099263529</v>
      </c>
      <c r="F34" s="46">
        <v>6031</v>
      </c>
      <c r="G34" s="25">
        <v>85.22727272727272</v>
      </c>
      <c r="H34" s="25" t="s">
        <v>211</v>
      </c>
      <c r="I34" s="85">
        <v>0.83056752923030308</v>
      </c>
    </row>
    <row r="35" spans="1:9" ht="16.899999999999999" customHeight="1">
      <c r="A35" s="87" t="s">
        <v>119</v>
      </c>
      <c r="B35" s="46">
        <v>1054</v>
      </c>
      <c r="C35" s="25">
        <v>51.436781609195407</v>
      </c>
      <c r="D35" s="25" t="s">
        <v>211</v>
      </c>
      <c r="E35" s="85">
        <v>0.31249629392440792</v>
      </c>
      <c r="F35" s="46">
        <v>5473</v>
      </c>
      <c r="G35" s="25">
        <v>21.81170709993323</v>
      </c>
      <c r="H35" s="25" t="s">
        <v>211</v>
      </c>
      <c r="I35" s="85">
        <v>0.75372178535523937</v>
      </c>
    </row>
    <row r="36" spans="1:9" ht="16.899999999999999" customHeight="1">
      <c r="A36" s="87" t="s">
        <v>65</v>
      </c>
      <c r="B36" s="46">
        <v>11924</v>
      </c>
      <c r="C36" s="25">
        <v>131.62393162393164</v>
      </c>
      <c r="D36" s="25" t="s">
        <v>211</v>
      </c>
      <c r="E36" s="85">
        <v>3.5352996287994687</v>
      </c>
      <c r="F36" s="46">
        <v>25558</v>
      </c>
      <c r="G36" s="25">
        <v>120.11885281198863</v>
      </c>
      <c r="H36" s="25" t="s">
        <v>211</v>
      </c>
      <c r="I36" s="85">
        <v>3.5197554156969137</v>
      </c>
    </row>
    <row r="37" spans="1:9" ht="16.899999999999999" customHeight="1">
      <c r="A37" s="87" t="s">
        <v>66</v>
      </c>
      <c r="B37" s="46">
        <v>2856</v>
      </c>
      <c r="C37" s="25">
        <v>82.72552783109407</v>
      </c>
      <c r="D37" s="25" t="s">
        <v>211</v>
      </c>
      <c r="E37" s="85">
        <v>0.84676415127904092</v>
      </c>
      <c r="F37" s="46">
        <v>6196</v>
      </c>
      <c r="G37" s="25">
        <v>40.786184957964082</v>
      </c>
      <c r="H37" s="25" t="s">
        <v>211</v>
      </c>
      <c r="I37" s="85">
        <v>0.85329073306432723</v>
      </c>
    </row>
    <row r="38" spans="1:9" ht="16.899999999999999" customHeight="1">
      <c r="A38" s="87" t="s">
        <v>67</v>
      </c>
      <c r="B38" s="46">
        <v>4009</v>
      </c>
      <c r="C38" s="25">
        <v>148.38909541511774</v>
      </c>
      <c r="D38" s="25" t="s">
        <v>211</v>
      </c>
      <c r="E38" s="85">
        <v>1.1886125638927432</v>
      </c>
      <c r="F38" s="46">
        <v>10016</v>
      </c>
      <c r="G38" s="25">
        <v>133.14711359404097</v>
      </c>
      <c r="H38" s="25" t="s">
        <v>211</v>
      </c>
      <c r="I38" s="85">
        <v>1.379367330918706</v>
      </c>
    </row>
    <row r="39" spans="1:9" ht="16.899999999999999" customHeight="1">
      <c r="A39" s="87" t="s">
        <v>120</v>
      </c>
      <c r="B39" s="46">
        <v>1898</v>
      </c>
      <c r="C39" s="25">
        <v>128.9505428226779</v>
      </c>
      <c r="D39" s="25" t="s">
        <v>211</v>
      </c>
      <c r="E39" s="85">
        <v>0.56273051790182749</v>
      </c>
      <c r="F39" s="46">
        <v>4183</v>
      </c>
      <c r="G39" s="25">
        <v>107.18177315502726</v>
      </c>
      <c r="H39" s="25" t="s">
        <v>211</v>
      </c>
      <c r="I39" s="85">
        <v>0.5760676462892319</v>
      </c>
    </row>
    <row r="40" spans="1:9" ht="16.899999999999999" customHeight="1">
      <c r="A40" s="87" t="s">
        <v>68</v>
      </c>
      <c r="B40" s="46">
        <v>1710</v>
      </c>
      <c r="C40" s="25">
        <v>139.16083916083917</v>
      </c>
      <c r="D40" s="25" t="s">
        <v>211</v>
      </c>
      <c r="E40" s="85">
        <v>0.50699114099690468</v>
      </c>
      <c r="F40" s="46">
        <v>5935</v>
      </c>
      <c r="G40" s="25">
        <v>80.77977459640573</v>
      </c>
      <c r="H40" s="25" t="s">
        <v>211</v>
      </c>
      <c r="I40" s="85">
        <v>0.81734675609050722</v>
      </c>
    </row>
    <row r="41" spans="1:9" ht="16.899999999999999" customHeight="1">
      <c r="A41" s="87" t="s">
        <v>130</v>
      </c>
      <c r="B41" s="46">
        <v>11079</v>
      </c>
      <c r="C41" s="25">
        <v>418.43706130088913</v>
      </c>
      <c r="D41" s="25" t="s">
        <v>211</v>
      </c>
      <c r="E41" s="85">
        <v>3.2847689187746822</v>
      </c>
      <c r="F41" s="46">
        <v>25874</v>
      </c>
      <c r="G41" s="25">
        <v>373.36260519575558</v>
      </c>
      <c r="H41" s="25" t="s">
        <v>211</v>
      </c>
      <c r="I41" s="85">
        <v>3.5632737939487424</v>
      </c>
    </row>
    <row r="42" spans="1:9" ht="16.899999999999999" customHeight="1">
      <c r="A42" s="87" t="s">
        <v>121</v>
      </c>
      <c r="B42" s="46">
        <v>196</v>
      </c>
      <c r="C42" s="25">
        <v>211.11111111111114</v>
      </c>
      <c r="D42" s="25" t="s">
        <v>211</v>
      </c>
      <c r="E42" s="85">
        <v>5.8111265283855747E-2</v>
      </c>
      <c r="F42" s="46">
        <v>528</v>
      </c>
      <c r="G42" s="25">
        <v>92.700729927007302</v>
      </c>
      <c r="H42" s="25" t="s">
        <v>211</v>
      </c>
      <c r="I42" s="85">
        <v>7.2714252268877469E-2</v>
      </c>
    </row>
    <row r="43" spans="1:9" ht="16.899999999999999" customHeight="1">
      <c r="A43" s="87" t="s">
        <v>131</v>
      </c>
      <c r="B43" s="46">
        <v>4717</v>
      </c>
      <c r="C43" s="25">
        <v>99.366018596787825</v>
      </c>
      <c r="D43" s="25" t="s">
        <v>211</v>
      </c>
      <c r="E43" s="85">
        <v>1.3985246854283038</v>
      </c>
      <c r="F43" s="46">
        <v>13173</v>
      </c>
      <c r="G43" s="25">
        <v>75.429484618457849</v>
      </c>
      <c r="H43" s="25" t="s">
        <v>211</v>
      </c>
      <c r="I43" s="85">
        <v>1.8141379642763693</v>
      </c>
    </row>
    <row r="44" spans="1:9" ht="15.75" customHeight="1">
      <c r="A44" s="22"/>
      <c r="B44"/>
      <c r="C44"/>
      <c r="D44"/>
      <c r="E44"/>
      <c r="F44"/>
      <c r="G44"/>
      <c r="H44"/>
    </row>
    <row r="45" spans="1:9" ht="15.75" customHeight="1">
      <c r="A45" s="22"/>
      <c r="B45"/>
      <c r="C45"/>
      <c r="D45"/>
      <c r="E45"/>
      <c r="F45"/>
      <c r="G45"/>
      <c r="H45"/>
    </row>
    <row r="46" spans="1:9" ht="12.75" customHeight="1">
      <c r="A46" s="22"/>
      <c r="B46"/>
      <c r="C46"/>
      <c r="D46"/>
      <c r="E46"/>
      <c r="F46"/>
      <c r="G46"/>
      <c r="H46"/>
    </row>
    <row r="47" spans="1:9" ht="27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 activeCell="K23" sqref="K23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218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44" t="s">
        <v>200</v>
      </c>
      <c r="B2" s="144"/>
      <c r="C2" s="144"/>
      <c r="D2" s="144"/>
      <c r="E2" s="144"/>
      <c r="F2" s="144"/>
      <c r="G2" s="144"/>
      <c r="H2" s="144"/>
      <c r="I2" s="144"/>
    </row>
    <row r="3" spans="1:9" ht="16.5" customHeight="1">
      <c r="A3" s="114" t="s">
        <v>44</v>
      </c>
      <c r="B3" s="117" t="s">
        <v>1</v>
      </c>
      <c r="C3" s="120"/>
      <c r="D3" s="120"/>
      <c r="E3" s="119"/>
      <c r="F3" s="120" t="s">
        <v>2</v>
      </c>
      <c r="G3" s="120"/>
      <c r="H3" s="120"/>
      <c r="I3" s="120"/>
    </row>
    <row r="4" spans="1:9" ht="16.5" customHeight="1">
      <c r="A4" s="121"/>
      <c r="B4" s="140" t="s">
        <v>21</v>
      </c>
      <c r="C4" s="129" t="s">
        <v>214</v>
      </c>
      <c r="D4" s="131" t="s">
        <v>209</v>
      </c>
      <c r="E4" s="143"/>
      <c r="F4" s="140" t="s">
        <v>21</v>
      </c>
      <c r="G4" s="129" t="s">
        <v>214</v>
      </c>
      <c r="H4" s="131" t="s">
        <v>209</v>
      </c>
      <c r="I4" s="132"/>
    </row>
    <row r="5" spans="1:9" ht="39.950000000000003" customHeight="1">
      <c r="A5" s="122"/>
      <c r="B5" s="141"/>
      <c r="C5" s="142"/>
      <c r="D5" s="82" t="s">
        <v>212</v>
      </c>
      <c r="E5" s="81" t="s">
        <v>210</v>
      </c>
      <c r="F5" s="141"/>
      <c r="G5" s="142"/>
      <c r="H5" s="82" t="s">
        <v>212</v>
      </c>
      <c r="I5" s="83" t="s">
        <v>210</v>
      </c>
    </row>
    <row r="6" spans="1:9" ht="30" customHeight="1">
      <c r="A6" s="10" t="s">
        <v>82</v>
      </c>
      <c r="B6" s="46">
        <v>1423</v>
      </c>
      <c r="C6" s="25">
        <v>153.6541889483066</v>
      </c>
      <c r="D6" s="25" t="s">
        <v>211</v>
      </c>
      <c r="E6" s="85">
        <v>0.42189964540268732</v>
      </c>
      <c r="F6" s="46">
        <v>4959</v>
      </c>
      <c r="G6" s="25">
        <v>140.14527845036318</v>
      </c>
      <c r="H6" s="25" t="s">
        <v>211</v>
      </c>
      <c r="I6" s="85">
        <v>0.68293556250258214</v>
      </c>
    </row>
    <row r="7" spans="1:9" ht="17.100000000000001" customHeight="1">
      <c r="A7" s="21" t="s">
        <v>69</v>
      </c>
      <c r="B7" s="46">
        <v>332</v>
      </c>
      <c r="C7" s="25">
        <v>654.54545454545462</v>
      </c>
      <c r="D7" s="25" t="s">
        <v>211</v>
      </c>
      <c r="E7" s="85">
        <v>9.8433367725714843E-2</v>
      </c>
      <c r="F7" s="46">
        <v>944</v>
      </c>
      <c r="G7" s="25">
        <v>560.13986013986016</v>
      </c>
      <c r="H7" s="25" t="s">
        <v>211</v>
      </c>
      <c r="I7" s="85">
        <v>0.13000426920799307</v>
      </c>
    </row>
    <row r="8" spans="1:9" ht="17.100000000000001" customHeight="1">
      <c r="A8" s="21" t="s">
        <v>132</v>
      </c>
      <c r="B8" s="46">
        <v>1091</v>
      </c>
      <c r="C8" s="25">
        <v>111.02514506769828</v>
      </c>
      <c r="D8" s="25" t="s">
        <v>211</v>
      </c>
      <c r="E8" s="85">
        <v>0.3234662776769725</v>
      </c>
      <c r="F8" s="46">
        <v>4015</v>
      </c>
      <c r="G8" s="25">
        <v>108.89698231009365</v>
      </c>
      <c r="H8" s="25" t="s">
        <v>211</v>
      </c>
      <c r="I8" s="85">
        <v>0.55293129329458912</v>
      </c>
    </row>
    <row r="9" spans="1:9" ht="30" customHeight="1">
      <c r="A9" s="10" t="s">
        <v>76</v>
      </c>
      <c r="B9" s="46">
        <v>21791</v>
      </c>
      <c r="C9" s="25">
        <v>191.01228632478632</v>
      </c>
      <c r="D9" s="25" t="s">
        <v>211</v>
      </c>
      <c r="E9" s="85">
        <v>6.4607274581658185</v>
      </c>
      <c r="F9" s="46">
        <v>58331</v>
      </c>
      <c r="G9" s="25">
        <v>113.25265967169963</v>
      </c>
      <c r="H9" s="25" t="s">
        <v>211</v>
      </c>
      <c r="I9" s="85">
        <v>8.0331345626816137</v>
      </c>
    </row>
    <row r="10" spans="1:9" ht="17.100000000000001" customHeight="1">
      <c r="A10" s="21" t="s">
        <v>77</v>
      </c>
      <c r="B10" s="46">
        <v>1020</v>
      </c>
      <c r="C10" s="25">
        <v>192.26361031518621</v>
      </c>
      <c r="D10" s="25" t="s">
        <v>211</v>
      </c>
      <c r="E10" s="85">
        <v>0.30241576831394312</v>
      </c>
      <c r="F10" s="46">
        <v>3045</v>
      </c>
      <c r="G10" s="25">
        <v>111.45833333333334</v>
      </c>
      <c r="H10" s="25" t="s">
        <v>211</v>
      </c>
      <c r="I10" s="85">
        <v>0.4193463980279013</v>
      </c>
    </row>
    <row r="11" spans="1:9" ht="17.100000000000001" customHeight="1">
      <c r="A11" s="21" t="s">
        <v>78</v>
      </c>
      <c r="B11" s="46">
        <v>17839</v>
      </c>
      <c r="C11" s="25">
        <v>213.68032354492703</v>
      </c>
      <c r="D11" s="25" t="s">
        <v>211</v>
      </c>
      <c r="E11" s="85">
        <v>5.2890145989729724</v>
      </c>
      <c r="F11" s="46">
        <v>47153</v>
      </c>
      <c r="G11" s="25">
        <v>117.11483562022286</v>
      </c>
      <c r="H11" s="25" t="s">
        <v>211</v>
      </c>
      <c r="I11" s="85">
        <v>6.4937407902166271</v>
      </c>
    </row>
    <row r="12" spans="1:9" ht="17.100000000000001" customHeight="1">
      <c r="A12" s="21" t="s">
        <v>207</v>
      </c>
      <c r="B12" s="46">
        <v>144</v>
      </c>
      <c r="C12" s="25">
        <v>364.51612903225811</v>
      </c>
      <c r="D12" s="25" t="s">
        <v>211</v>
      </c>
      <c r="E12" s="85">
        <v>4.269399082079197E-2</v>
      </c>
      <c r="F12" s="46">
        <v>377</v>
      </c>
      <c r="G12" s="25">
        <v>292.70833333333337</v>
      </c>
      <c r="H12" s="25" t="s">
        <v>211</v>
      </c>
      <c r="I12" s="85">
        <v>5.1919077851073504E-2</v>
      </c>
    </row>
    <row r="13" spans="1:9" ht="17.100000000000001" customHeight="1">
      <c r="A13" s="21" t="s">
        <v>79</v>
      </c>
      <c r="B13" s="46">
        <v>762</v>
      </c>
      <c r="C13" s="25">
        <v>106.5040650406504</v>
      </c>
      <c r="D13" s="25" t="s">
        <v>211</v>
      </c>
      <c r="E13" s="85">
        <v>0.22592236809335756</v>
      </c>
      <c r="F13" s="46">
        <v>1937</v>
      </c>
      <c r="G13" s="25">
        <v>90.649606299212593</v>
      </c>
      <c r="H13" s="25" t="s">
        <v>211</v>
      </c>
      <c r="I13" s="85">
        <v>0.2667566413727569</v>
      </c>
    </row>
    <row r="14" spans="1:9" ht="17.100000000000001" customHeight="1">
      <c r="A14" s="21" t="s">
        <v>80</v>
      </c>
      <c r="B14" s="46">
        <v>1146</v>
      </c>
      <c r="C14" s="25">
        <v>109.8901098901099</v>
      </c>
      <c r="D14" s="25" t="s">
        <v>211</v>
      </c>
      <c r="E14" s="85">
        <v>0.33977301028213613</v>
      </c>
      <c r="F14" s="46">
        <v>3242</v>
      </c>
      <c r="G14" s="25">
        <v>123.12456985547144</v>
      </c>
      <c r="H14" s="25" t="s">
        <v>211</v>
      </c>
      <c r="I14" s="85">
        <v>0.44647652624185752</v>
      </c>
    </row>
    <row r="15" spans="1:9" ht="17.100000000000001" customHeight="1">
      <c r="A15" s="21" t="s">
        <v>133</v>
      </c>
      <c r="B15" s="46">
        <v>880</v>
      </c>
      <c r="C15" s="25">
        <v>73.913043478260875</v>
      </c>
      <c r="D15" s="25" t="s">
        <v>211</v>
      </c>
      <c r="E15" s="85">
        <v>0.26090772168261761</v>
      </c>
      <c r="F15" s="46">
        <v>2577</v>
      </c>
      <c r="G15" s="25">
        <v>58.098159509202446</v>
      </c>
      <c r="H15" s="25" t="s">
        <v>211</v>
      </c>
      <c r="I15" s="85">
        <v>0.3548951289713963</v>
      </c>
    </row>
    <row r="16" spans="1:9" ht="30" customHeight="1">
      <c r="A16" s="10" t="s">
        <v>70</v>
      </c>
      <c r="B16" s="46">
        <v>14848</v>
      </c>
      <c r="C16" s="25">
        <v>171.39462621093037</v>
      </c>
      <c r="D16" s="25" t="s">
        <v>211</v>
      </c>
      <c r="E16" s="85">
        <v>4.4022248312994385</v>
      </c>
      <c r="F16" s="46">
        <v>45158</v>
      </c>
      <c r="G16" s="25">
        <v>143.78104081191969</v>
      </c>
      <c r="H16" s="25" t="s">
        <v>211</v>
      </c>
      <c r="I16" s="85">
        <v>6.2189965984052442</v>
      </c>
    </row>
    <row r="17" spans="1:9" ht="17.100000000000001" customHeight="1">
      <c r="A17" s="21" t="s">
        <v>71</v>
      </c>
      <c r="B17" s="46">
        <v>1605</v>
      </c>
      <c r="C17" s="25">
        <v>32.535094962840645</v>
      </c>
      <c r="D17" s="25" t="s">
        <v>211</v>
      </c>
      <c r="E17" s="85">
        <v>0.47586010602341056</v>
      </c>
      <c r="F17" s="46">
        <v>6124</v>
      </c>
      <c r="G17" s="25">
        <v>39.689781021897829</v>
      </c>
      <c r="H17" s="25" t="s">
        <v>211</v>
      </c>
      <c r="I17" s="85">
        <v>0.84337515320948042</v>
      </c>
    </row>
    <row r="18" spans="1:9" ht="17.100000000000001" customHeight="1">
      <c r="A18" s="21" t="s">
        <v>102</v>
      </c>
      <c r="B18" s="46">
        <v>2250</v>
      </c>
      <c r="C18" s="25">
        <v>345.54455445544556</v>
      </c>
      <c r="D18" s="25" t="s">
        <v>211</v>
      </c>
      <c r="E18" s="85">
        <v>0.6670936065748746</v>
      </c>
      <c r="F18" s="46">
        <v>4649</v>
      </c>
      <c r="G18" s="25">
        <v>166.57110091743118</v>
      </c>
      <c r="H18" s="25" t="s">
        <v>211</v>
      </c>
      <c r="I18" s="85">
        <v>0.64024348257199126</v>
      </c>
    </row>
    <row r="19" spans="1:9" ht="17.100000000000001" customHeight="1">
      <c r="A19" s="21" t="s">
        <v>122</v>
      </c>
      <c r="B19" s="46">
        <v>1363</v>
      </c>
      <c r="C19" s="25">
        <v>368.38487972508591</v>
      </c>
      <c r="D19" s="25" t="s">
        <v>211</v>
      </c>
      <c r="E19" s="85">
        <v>0.40411048256069071</v>
      </c>
      <c r="F19" s="46">
        <v>11193</v>
      </c>
      <c r="G19" s="25">
        <v>278.01418439716315</v>
      </c>
      <c r="H19" s="25" t="s">
        <v>211</v>
      </c>
      <c r="I19" s="85">
        <v>1.5414595182680786</v>
      </c>
    </row>
    <row r="20" spans="1:9" ht="17.100000000000001" customHeight="1">
      <c r="A20" s="21" t="s">
        <v>72</v>
      </c>
      <c r="B20" s="46">
        <v>1991</v>
      </c>
      <c r="C20" s="25">
        <v>198.94894894894895</v>
      </c>
      <c r="D20" s="25" t="s">
        <v>211</v>
      </c>
      <c r="E20" s="85">
        <v>0.59030372030692235</v>
      </c>
      <c r="F20" s="46">
        <v>4792</v>
      </c>
      <c r="G20" s="25">
        <v>196.90210656753408</v>
      </c>
      <c r="H20" s="25" t="s">
        <v>211</v>
      </c>
      <c r="I20" s="85">
        <v>0.65993692589481223</v>
      </c>
    </row>
    <row r="21" spans="1:9" ht="17.100000000000001" customHeight="1">
      <c r="A21" s="21" t="s">
        <v>73</v>
      </c>
      <c r="B21" s="46">
        <v>1409</v>
      </c>
      <c r="C21" s="25">
        <v>504.72103004291841</v>
      </c>
      <c r="D21" s="25" t="s">
        <v>211</v>
      </c>
      <c r="E21" s="85">
        <v>0.41774884073955476</v>
      </c>
      <c r="F21" s="46">
        <v>3912</v>
      </c>
      <c r="G21" s="25">
        <v>242.25721784776903</v>
      </c>
      <c r="H21" s="25" t="s">
        <v>211</v>
      </c>
      <c r="I21" s="85">
        <v>0.53874650544668312</v>
      </c>
    </row>
    <row r="22" spans="1:9" ht="17.100000000000001" customHeight="1">
      <c r="A22" s="21" t="s">
        <v>74</v>
      </c>
      <c r="B22" s="46">
        <v>935</v>
      </c>
      <c r="C22" s="25">
        <v>200.64308681672026</v>
      </c>
      <c r="D22" s="25" t="s">
        <v>211</v>
      </c>
      <c r="E22" s="85">
        <v>0.27721445428778119</v>
      </c>
      <c r="F22" s="46">
        <v>1707</v>
      </c>
      <c r="G22" s="25">
        <v>132.24489795918367</v>
      </c>
      <c r="H22" s="25" t="s">
        <v>211</v>
      </c>
      <c r="I22" s="85">
        <v>0.23508187239199593</v>
      </c>
    </row>
    <row r="23" spans="1:9" ht="17.100000000000001" customHeight="1">
      <c r="A23" s="21" t="s">
        <v>75</v>
      </c>
      <c r="B23" s="46">
        <v>510</v>
      </c>
      <c r="C23" s="25">
        <v>628.57142857142856</v>
      </c>
      <c r="D23" s="25" t="s">
        <v>211</v>
      </c>
      <c r="E23" s="85">
        <v>0.15120788415697156</v>
      </c>
      <c r="F23" s="46">
        <v>1099</v>
      </c>
      <c r="G23" s="25">
        <v>566.06060606060601</v>
      </c>
      <c r="H23" s="25" t="s">
        <v>211</v>
      </c>
      <c r="I23" s="85">
        <v>0.15135030917328851</v>
      </c>
    </row>
    <row r="24" spans="1:9" ht="17.100000000000001" customHeight="1">
      <c r="A24" s="21" t="s">
        <v>134</v>
      </c>
      <c r="B24" s="46">
        <v>4785</v>
      </c>
      <c r="C24" s="25">
        <v>119.09340659340663</v>
      </c>
      <c r="D24" s="25" t="s">
        <v>211</v>
      </c>
      <c r="E24" s="85">
        <v>1.4186857366492334</v>
      </c>
      <c r="F24" s="46">
        <v>11682</v>
      </c>
      <c r="G24" s="25">
        <v>102.18068535825546</v>
      </c>
      <c r="H24" s="25" t="s">
        <v>211</v>
      </c>
      <c r="I24" s="85">
        <v>1.608802831448914</v>
      </c>
    </row>
    <row r="25" spans="1:9" ht="30" customHeight="1">
      <c r="A25" s="10" t="s">
        <v>137</v>
      </c>
      <c r="B25" s="46">
        <v>1857</v>
      </c>
      <c r="C25" s="25">
        <v>386.12565445026183</v>
      </c>
      <c r="D25" s="25" t="s">
        <v>211</v>
      </c>
      <c r="E25" s="85">
        <v>0.55057458995979647</v>
      </c>
      <c r="F25" s="46">
        <v>4371</v>
      </c>
      <c r="G25" s="25">
        <v>535.31976744186045</v>
      </c>
      <c r="H25" s="25" t="s">
        <v>211</v>
      </c>
      <c r="I25" s="85">
        <v>0.60195832702133223</v>
      </c>
    </row>
    <row r="26" spans="1:9" ht="17.100000000000001" customHeight="1">
      <c r="A26" s="21" t="s">
        <v>123</v>
      </c>
      <c r="B26" s="46">
        <v>1600</v>
      </c>
      <c r="C26" s="25">
        <v>393.82716049382714</v>
      </c>
      <c r="D26" s="25" t="s">
        <v>211</v>
      </c>
      <c r="E26" s="85">
        <v>0.47437767578657752</v>
      </c>
      <c r="F26" s="46">
        <v>3846</v>
      </c>
      <c r="G26" s="25">
        <v>588.01431127012518</v>
      </c>
      <c r="H26" s="25" t="s">
        <v>211</v>
      </c>
      <c r="I26" s="85">
        <v>0.52965722391307346</v>
      </c>
    </row>
    <row r="27" spans="1:9" ht="17.100000000000001" customHeight="1">
      <c r="A27" s="21" t="s">
        <v>124</v>
      </c>
      <c r="B27" s="46">
        <v>257</v>
      </c>
      <c r="C27" s="25">
        <v>343.10344827586209</v>
      </c>
      <c r="D27" s="25" t="s">
        <v>211</v>
      </c>
      <c r="E27" s="85">
        <v>7.6196914173218999E-2</v>
      </c>
      <c r="F27" s="46">
        <v>525</v>
      </c>
      <c r="G27" s="25">
        <v>306.97674418604652</v>
      </c>
      <c r="H27" s="25" t="s">
        <v>211</v>
      </c>
      <c r="I27" s="85">
        <v>7.2301103108258852E-2</v>
      </c>
    </row>
    <row r="28" spans="1:9" ht="27" customHeight="1">
      <c r="A28" s="9" t="s">
        <v>81</v>
      </c>
      <c r="B28" s="46">
        <v>33</v>
      </c>
      <c r="C28" s="25">
        <v>-2.941176470588232</v>
      </c>
      <c r="D28" s="25" t="s">
        <v>211</v>
      </c>
      <c r="E28" s="85">
        <v>9.7840395630981597E-3</v>
      </c>
      <c r="F28" s="46">
        <v>41</v>
      </c>
      <c r="G28" s="25">
        <v>-12.7659574468085</v>
      </c>
      <c r="H28" s="25" t="s">
        <v>211</v>
      </c>
      <c r="I28" s="85">
        <v>5.6463718617878345E-3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selection activeCell="K9" sqref="K9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218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44" t="s">
        <v>199</v>
      </c>
      <c r="B2" s="144"/>
      <c r="C2" s="144"/>
      <c r="D2" s="144"/>
      <c r="E2" s="144"/>
      <c r="F2" s="144"/>
      <c r="G2" s="144"/>
      <c r="H2" s="144"/>
      <c r="I2" s="144"/>
    </row>
    <row r="3" spans="1:9" ht="16.5" customHeight="1">
      <c r="A3" s="114" t="s">
        <v>44</v>
      </c>
      <c r="B3" s="117" t="s">
        <v>1</v>
      </c>
      <c r="C3" s="120"/>
      <c r="D3" s="120"/>
      <c r="E3" s="119"/>
      <c r="F3" s="120" t="s">
        <v>2</v>
      </c>
      <c r="G3" s="120"/>
      <c r="H3" s="120"/>
      <c r="I3" s="120"/>
    </row>
    <row r="4" spans="1:9" ht="16.5" customHeight="1">
      <c r="A4" s="121"/>
      <c r="B4" s="140" t="s">
        <v>21</v>
      </c>
      <c r="C4" s="129" t="s">
        <v>214</v>
      </c>
      <c r="D4" s="131" t="s">
        <v>209</v>
      </c>
      <c r="E4" s="143"/>
      <c r="F4" s="140" t="s">
        <v>21</v>
      </c>
      <c r="G4" s="129" t="s">
        <v>214</v>
      </c>
      <c r="H4" s="131" t="s">
        <v>209</v>
      </c>
      <c r="I4" s="132"/>
    </row>
    <row r="5" spans="1:9" ht="39.950000000000003" customHeight="1">
      <c r="A5" s="122"/>
      <c r="B5" s="141"/>
      <c r="C5" s="142"/>
      <c r="D5" s="82" t="s">
        <v>212</v>
      </c>
      <c r="E5" s="81" t="s">
        <v>210</v>
      </c>
      <c r="F5" s="141"/>
      <c r="G5" s="142"/>
      <c r="H5" s="82" t="s">
        <v>212</v>
      </c>
      <c r="I5" s="83" t="s">
        <v>210</v>
      </c>
    </row>
    <row r="6" spans="1:9" s="20" customFormat="1" ht="20.100000000000001" customHeight="1">
      <c r="A6" s="24" t="s">
        <v>45</v>
      </c>
      <c r="B6" s="47">
        <v>1211538</v>
      </c>
      <c r="C6" s="28">
        <v>94.323338118418832</v>
      </c>
      <c r="D6" s="84">
        <v>100</v>
      </c>
      <c r="E6" s="28" t="s">
        <v>211</v>
      </c>
      <c r="F6" s="47">
        <v>2360920</v>
      </c>
      <c r="G6" s="28">
        <v>75.491332917075482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46">
        <v>896028</v>
      </c>
      <c r="C7" s="25">
        <v>78.474212676451884</v>
      </c>
      <c r="D7" s="85">
        <v>73.957894841102799</v>
      </c>
      <c r="E7" s="25" t="s">
        <v>211</v>
      </c>
      <c r="F7" s="46">
        <v>1732150</v>
      </c>
      <c r="G7" s="25">
        <v>61.208362378417831</v>
      </c>
      <c r="H7" s="85">
        <v>73.367585517510122</v>
      </c>
      <c r="I7" s="25" t="s">
        <v>211</v>
      </c>
    </row>
    <row r="8" spans="1:9" ht="17.100000000000001" customHeight="1">
      <c r="A8" s="24" t="s">
        <v>47</v>
      </c>
      <c r="B8" s="46">
        <v>315510</v>
      </c>
      <c r="C8" s="25">
        <v>159.85866772089349</v>
      </c>
      <c r="D8" s="85">
        <v>26.042105158897204</v>
      </c>
      <c r="E8" s="85">
        <v>100</v>
      </c>
      <c r="F8" s="46">
        <v>628770</v>
      </c>
      <c r="G8" s="25">
        <v>132.15465900657583</v>
      </c>
      <c r="H8" s="85">
        <v>26.632414482489875</v>
      </c>
      <c r="I8" s="85">
        <v>100</v>
      </c>
    </row>
    <row r="9" spans="1:9" ht="17.100000000000001" customHeight="1">
      <c r="A9" s="24" t="s">
        <v>48</v>
      </c>
      <c r="B9" s="46">
        <v>277081</v>
      </c>
      <c r="C9" s="25">
        <v>156.40216536343866</v>
      </c>
      <c r="D9" s="25" t="s">
        <v>211</v>
      </c>
      <c r="E9" s="85">
        <v>87.820037399765454</v>
      </c>
      <c r="F9" s="46">
        <v>527560</v>
      </c>
      <c r="G9" s="25">
        <v>129.04130523500658</v>
      </c>
      <c r="H9" s="25" t="s">
        <v>211</v>
      </c>
      <c r="I9" s="85">
        <v>83.903494123447359</v>
      </c>
    </row>
    <row r="10" spans="1:9" ht="16.899999999999999" customHeight="1">
      <c r="A10" s="21" t="s">
        <v>49</v>
      </c>
      <c r="B10" s="46">
        <v>9966</v>
      </c>
      <c r="C10" s="25">
        <v>70.709146968139777</v>
      </c>
      <c r="D10" s="25" t="s">
        <v>211</v>
      </c>
      <c r="E10" s="85">
        <v>3.1586954454692404</v>
      </c>
      <c r="F10" s="46">
        <v>18651</v>
      </c>
      <c r="G10" s="25">
        <v>53.949649195212544</v>
      </c>
      <c r="H10" s="25" t="s">
        <v>211</v>
      </c>
      <c r="I10" s="85">
        <v>2.9662674745932534</v>
      </c>
    </row>
    <row r="11" spans="1:9" ht="16.899999999999999" customHeight="1">
      <c r="A11" s="21" t="s">
        <v>139</v>
      </c>
      <c r="B11" s="46">
        <v>908</v>
      </c>
      <c r="C11" s="25">
        <v>136.45833333333334</v>
      </c>
      <c r="D11" s="25" t="s">
        <v>211</v>
      </c>
      <c r="E11" s="85">
        <v>0.28778802573610979</v>
      </c>
      <c r="F11" s="46">
        <v>3243</v>
      </c>
      <c r="G11" s="25">
        <v>67.770305225038783</v>
      </c>
      <c r="H11" s="25" t="s">
        <v>211</v>
      </c>
      <c r="I11" s="85">
        <v>0.51576888210315375</v>
      </c>
    </row>
    <row r="12" spans="1:9" ht="16.899999999999999" customHeight="1">
      <c r="A12" s="21" t="s">
        <v>50</v>
      </c>
      <c r="B12" s="46">
        <v>1678</v>
      </c>
      <c r="C12" s="25">
        <v>75.890985324947593</v>
      </c>
      <c r="D12" s="25" t="s">
        <v>211</v>
      </c>
      <c r="E12" s="85">
        <v>0.53183734271496941</v>
      </c>
      <c r="F12" s="46">
        <v>3048</v>
      </c>
      <c r="G12" s="25">
        <v>77.312390924956361</v>
      </c>
      <c r="H12" s="25" t="s">
        <v>211</v>
      </c>
      <c r="I12" s="85">
        <v>0.48475595209695121</v>
      </c>
    </row>
    <row r="13" spans="1:9" ht="16.899999999999999" customHeight="1">
      <c r="A13" s="21" t="s">
        <v>114</v>
      </c>
      <c r="B13" s="46">
        <v>220</v>
      </c>
      <c r="C13" s="25">
        <v>62.962962962962962</v>
      </c>
      <c r="D13" s="25" t="s">
        <v>211</v>
      </c>
      <c r="E13" s="85">
        <v>6.9728376279674181E-2</v>
      </c>
      <c r="F13" s="46">
        <v>433</v>
      </c>
      <c r="G13" s="25">
        <v>86.637931034482762</v>
      </c>
      <c r="H13" s="25" t="s">
        <v>211</v>
      </c>
      <c r="I13" s="85">
        <v>6.8864608680439587E-2</v>
      </c>
    </row>
    <row r="14" spans="1:9" ht="16.899999999999999" customHeight="1">
      <c r="A14" s="21" t="s">
        <v>51</v>
      </c>
      <c r="B14" s="46">
        <v>842</v>
      </c>
      <c r="C14" s="25">
        <v>162.30529595015577</v>
      </c>
      <c r="D14" s="25" t="s">
        <v>211</v>
      </c>
      <c r="E14" s="85">
        <v>0.26686951285220756</v>
      </c>
      <c r="F14" s="46">
        <v>1810</v>
      </c>
      <c r="G14" s="25">
        <v>139.41798941798939</v>
      </c>
      <c r="H14" s="25" t="s">
        <v>211</v>
      </c>
      <c r="I14" s="85">
        <v>0.28786360672423938</v>
      </c>
    </row>
    <row r="15" spans="1:9" ht="16.899999999999999" customHeight="1">
      <c r="A15" s="21" t="s">
        <v>52</v>
      </c>
      <c r="B15" s="46">
        <v>48501</v>
      </c>
      <c r="C15" s="25">
        <v>108.03379943381663</v>
      </c>
      <c r="D15" s="25" t="s">
        <v>211</v>
      </c>
      <c r="E15" s="85">
        <v>15.372254445183989</v>
      </c>
      <c r="F15" s="46">
        <v>81322</v>
      </c>
      <c r="G15" s="25">
        <v>109.87947453996441</v>
      </c>
      <c r="H15" s="25" t="s">
        <v>211</v>
      </c>
      <c r="I15" s="85">
        <v>12.933505097253367</v>
      </c>
    </row>
    <row r="16" spans="1:9" ht="16.899999999999999" customHeight="1">
      <c r="A16" s="21" t="s">
        <v>53</v>
      </c>
      <c r="B16" s="46">
        <v>2036</v>
      </c>
      <c r="C16" s="25">
        <v>214.68315301391033</v>
      </c>
      <c r="D16" s="25" t="s">
        <v>211</v>
      </c>
      <c r="E16" s="85">
        <v>0.64530442775189378</v>
      </c>
      <c r="F16" s="46">
        <v>5051</v>
      </c>
      <c r="G16" s="25">
        <v>199.76261127596439</v>
      </c>
      <c r="H16" s="25" t="s">
        <v>211</v>
      </c>
      <c r="I16" s="85">
        <v>0.8033144074939963</v>
      </c>
    </row>
    <row r="17" spans="1:9" ht="16.899999999999999" customHeight="1">
      <c r="A17" s="21" t="s">
        <v>54</v>
      </c>
      <c r="B17" s="46">
        <v>747</v>
      </c>
      <c r="C17" s="25">
        <v>239.54545454545456</v>
      </c>
      <c r="D17" s="25" t="s">
        <v>211</v>
      </c>
      <c r="E17" s="85">
        <v>0.23675953218598458</v>
      </c>
      <c r="F17" s="46">
        <v>1814</v>
      </c>
      <c r="G17" s="25">
        <v>186.11987381703472</v>
      </c>
      <c r="H17" s="25" t="s">
        <v>211</v>
      </c>
      <c r="I17" s="85">
        <v>0.28849976939103328</v>
      </c>
    </row>
    <row r="18" spans="1:9" ht="16.899999999999999" customHeight="1">
      <c r="A18" s="21" t="s">
        <v>55</v>
      </c>
      <c r="B18" s="46">
        <v>191</v>
      </c>
      <c r="C18" s="25">
        <v>165.27777777777777</v>
      </c>
      <c r="D18" s="25" t="s">
        <v>211</v>
      </c>
      <c r="E18" s="85">
        <v>6.0536908497353499E-2</v>
      </c>
      <c r="F18" s="46">
        <v>511</v>
      </c>
      <c r="G18" s="25">
        <v>134.40366972477062</v>
      </c>
      <c r="H18" s="25" t="s">
        <v>211</v>
      </c>
      <c r="I18" s="85">
        <v>8.1269780682920623E-2</v>
      </c>
    </row>
    <row r="19" spans="1:9" ht="16.899999999999999" customHeight="1">
      <c r="A19" s="21" t="s">
        <v>56</v>
      </c>
      <c r="B19" s="46">
        <v>16092</v>
      </c>
      <c r="C19" s="25">
        <v>302.8035043804756</v>
      </c>
      <c r="D19" s="25" t="s">
        <v>211</v>
      </c>
      <c r="E19" s="85">
        <v>5.1003137776932581</v>
      </c>
      <c r="F19" s="46">
        <v>32571</v>
      </c>
      <c r="G19" s="25">
        <v>216.86934526704931</v>
      </c>
      <c r="H19" s="25" t="s">
        <v>211</v>
      </c>
      <c r="I19" s="85">
        <v>5.1801135550360229</v>
      </c>
    </row>
    <row r="20" spans="1:9" ht="16.899999999999999" customHeight="1">
      <c r="A20" s="21" t="s">
        <v>205</v>
      </c>
      <c r="B20" s="46">
        <v>1243</v>
      </c>
      <c r="C20" s="25">
        <v>133.64661654135338</v>
      </c>
      <c r="D20" s="25" t="s">
        <v>211</v>
      </c>
      <c r="E20" s="85">
        <v>0.3939653259801591</v>
      </c>
      <c r="F20" s="46">
        <v>3888</v>
      </c>
      <c r="G20" s="25">
        <v>49.884348496530464</v>
      </c>
      <c r="H20" s="25" t="s">
        <v>211</v>
      </c>
      <c r="I20" s="85">
        <v>0.61835011212367008</v>
      </c>
    </row>
    <row r="21" spans="1:9" ht="16.899999999999999" customHeight="1">
      <c r="A21" s="21" t="s">
        <v>115</v>
      </c>
      <c r="B21" s="46">
        <v>380</v>
      </c>
      <c r="C21" s="25">
        <v>17.283950617283963</v>
      </c>
      <c r="D21" s="25" t="s">
        <v>211</v>
      </c>
      <c r="E21" s="85">
        <v>0.12043992266489176</v>
      </c>
      <c r="F21" s="46">
        <v>705</v>
      </c>
      <c r="G21" s="25">
        <v>22.183708838821474</v>
      </c>
      <c r="H21" s="25" t="s">
        <v>211</v>
      </c>
      <c r="I21" s="85">
        <v>0.11212367002242474</v>
      </c>
    </row>
    <row r="22" spans="1:9" ht="16.899999999999999" customHeight="1">
      <c r="A22" s="21" t="s">
        <v>116</v>
      </c>
      <c r="B22" s="46">
        <v>675</v>
      </c>
      <c r="C22" s="25">
        <v>105.16717325227964</v>
      </c>
      <c r="D22" s="25" t="s">
        <v>211</v>
      </c>
      <c r="E22" s="85">
        <v>0.2139393363126367</v>
      </c>
      <c r="F22" s="46">
        <v>1402</v>
      </c>
      <c r="G22" s="25">
        <v>65.917159763313606</v>
      </c>
      <c r="H22" s="25" t="s">
        <v>211</v>
      </c>
      <c r="I22" s="85">
        <v>0.22297501471126169</v>
      </c>
    </row>
    <row r="23" spans="1:9" ht="16.899999999999999" customHeight="1">
      <c r="A23" s="21" t="s">
        <v>57</v>
      </c>
      <c r="B23" s="46">
        <v>5968</v>
      </c>
      <c r="C23" s="25">
        <v>45.419103313840168</v>
      </c>
      <c r="D23" s="25" t="s">
        <v>211</v>
      </c>
      <c r="E23" s="85">
        <v>1.8915406801686157</v>
      </c>
      <c r="F23" s="46">
        <v>13591</v>
      </c>
      <c r="G23" s="25">
        <v>20.948651775384903</v>
      </c>
      <c r="H23" s="25" t="s">
        <v>211</v>
      </c>
      <c r="I23" s="85">
        <v>2.1615217010989713</v>
      </c>
    </row>
    <row r="24" spans="1:9" ht="16.899999999999999" customHeight="1">
      <c r="A24" s="21" t="s">
        <v>117</v>
      </c>
      <c r="B24" s="46">
        <v>416</v>
      </c>
      <c r="C24" s="25">
        <v>205.88235294117646</v>
      </c>
      <c r="D24" s="25" t="s">
        <v>211</v>
      </c>
      <c r="E24" s="85">
        <v>0.13185002060156573</v>
      </c>
      <c r="F24" s="46">
        <v>1760</v>
      </c>
      <c r="G24" s="25">
        <v>500.68259385665522</v>
      </c>
      <c r="H24" s="25" t="s">
        <v>211</v>
      </c>
      <c r="I24" s="85">
        <v>0.27991157338931566</v>
      </c>
    </row>
    <row r="25" spans="1:9" ht="16.899999999999999" customHeight="1">
      <c r="A25" s="21" t="s">
        <v>58</v>
      </c>
      <c r="B25" s="46">
        <v>23299</v>
      </c>
      <c r="C25" s="25">
        <v>116.39268134113493</v>
      </c>
      <c r="D25" s="25" t="s">
        <v>211</v>
      </c>
      <c r="E25" s="85">
        <v>7.3845519951824032</v>
      </c>
      <c r="F25" s="46">
        <v>35732</v>
      </c>
      <c r="G25" s="25">
        <v>109.48584158996306</v>
      </c>
      <c r="H25" s="25" t="s">
        <v>211</v>
      </c>
      <c r="I25" s="85">
        <v>5.6828411024699017</v>
      </c>
    </row>
    <row r="26" spans="1:9" ht="16.899999999999999" customHeight="1">
      <c r="A26" s="21" t="s">
        <v>59</v>
      </c>
      <c r="B26" s="46">
        <v>532</v>
      </c>
      <c r="C26" s="25">
        <v>120.74688796680499</v>
      </c>
      <c r="D26" s="25" t="s">
        <v>211</v>
      </c>
      <c r="E26" s="85">
        <v>0.16861589173084848</v>
      </c>
      <c r="F26" s="46">
        <v>1155</v>
      </c>
      <c r="G26" s="25">
        <v>114.28571428571428</v>
      </c>
      <c r="H26" s="25" t="s">
        <v>211</v>
      </c>
      <c r="I26" s="85">
        <v>0.1836919700367384</v>
      </c>
    </row>
    <row r="27" spans="1:9" ht="16.899999999999999" customHeight="1">
      <c r="A27" s="21" t="s">
        <v>60</v>
      </c>
      <c r="B27" s="46">
        <v>12982</v>
      </c>
      <c r="C27" s="25">
        <v>152.27361057131753</v>
      </c>
      <c r="D27" s="25" t="s">
        <v>211</v>
      </c>
      <c r="E27" s="85">
        <v>4.1146080948305919</v>
      </c>
      <c r="F27" s="46">
        <v>26036</v>
      </c>
      <c r="G27" s="25">
        <v>107.32600732600736</v>
      </c>
      <c r="H27" s="25" t="s">
        <v>211</v>
      </c>
      <c r="I27" s="85">
        <v>4.1407827981614904</v>
      </c>
    </row>
    <row r="28" spans="1:9" ht="16.899999999999999" customHeight="1">
      <c r="A28" s="21" t="s">
        <v>61</v>
      </c>
      <c r="B28" s="46">
        <v>5483</v>
      </c>
      <c r="C28" s="25">
        <v>70.173805090006226</v>
      </c>
      <c r="D28" s="25" t="s">
        <v>211</v>
      </c>
      <c r="E28" s="85">
        <v>1.737821305188425</v>
      </c>
      <c r="F28" s="46">
        <v>19462</v>
      </c>
      <c r="G28" s="25">
        <v>38.608361227832773</v>
      </c>
      <c r="H28" s="25" t="s">
        <v>211</v>
      </c>
      <c r="I28" s="85">
        <v>3.0952494552857166</v>
      </c>
    </row>
    <row r="29" spans="1:9" ht="16.899999999999999" customHeight="1">
      <c r="A29" s="21" t="s">
        <v>62</v>
      </c>
      <c r="B29" s="46">
        <v>1462</v>
      </c>
      <c r="C29" s="25">
        <v>135.04823151125402</v>
      </c>
      <c r="D29" s="25" t="s">
        <v>211</v>
      </c>
      <c r="E29" s="85">
        <v>0.46337675509492571</v>
      </c>
      <c r="F29" s="46">
        <v>3587</v>
      </c>
      <c r="G29" s="25">
        <v>156.7644953471725</v>
      </c>
      <c r="H29" s="25" t="s">
        <v>211</v>
      </c>
      <c r="I29" s="85">
        <v>0.57047887144742915</v>
      </c>
    </row>
    <row r="30" spans="1:9" ht="16.899999999999999" customHeight="1">
      <c r="A30" s="21" t="s">
        <v>140</v>
      </c>
      <c r="B30" s="46">
        <v>2753</v>
      </c>
      <c r="C30" s="25">
        <v>83.533333333333331</v>
      </c>
      <c r="D30" s="25" t="s">
        <v>211</v>
      </c>
      <c r="E30" s="85">
        <v>0.87255554499065002</v>
      </c>
      <c r="F30" s="46">
        <v>12135</v>
      </c>
      <c r="G30" s="25">
        <v>118.60925959286615</v>
      </c>
      <c r="H30" s="25" t="s">
        <v>211</v>
      </c>
      <c r="I30" s="85">
        <v>1.9299584903859917</v>
      </c>
    </row>
    <row r="31" spans="1:9" ht="16.899999999999999" customHeight="1">
      <c r="A31" s="21" t="s">
        <v>100</v>
      </c>
      <c r="B31" s="46">
        <v>864</v>
      </c>
      <c r="C31" s="25">
        <v>-4</v>
      </c>
      <c r="D31" s="25" t="s">
        <v>211</v>
      </c>
      <c r="E31" s="85">
        <v>0.27384235048017497</v>
      </c>
      <c r="F31" s="46">
        <v>2491</v>
      </c>
      <c r="G31" s="25">
        <v>-21.789638932496075</v>
      </c>
      <c r="H31" s="25" t="s">
        <v>211</v>
      </c>
      <c r="I31" s="85">
        <v>0.39617030074590071</v>
      </c>
    </row>
    <row r="32" spans="1:9" ht="16.899999999999999" customHeight="1">
      <c r="A32" s="21" t="s">
        <v>63</v>
      </c>
      <c r="B32" s="46">
        <v>1523</v>
      </c>
      <c r="C32" s="25">
        <v>102.79627163781626</v>
      </c>
      <c r="D32" s="25" t="s">
        <v>211</v>
      </c>
      <c r="E32" s="85">
        <v>0.48271053215428988</v>
      </c>
      <c r="F32" s="46">
        <v>3008</v>
      </c>
      <c r="G32" s="25">
        <v>96.21656881930852</v>
      </c>
      <c r="H32" s="25" t="s">
        <v>211</v>
      </c>
      <c r="I32" s="85">
        <v>0.47839432542901217</v>
      </c>
    </row>
    <row r="33" spans="1:9" ht="16.899999999999999" customHeight="1">
      <c r="A33" s="21" t="s">
        <v>64</v>
      </c>
      <c r="B33" s="46">
        <v>100712</v>
      </c>
      <c r="C33" s="25">
        <v>243.96174863387978</v>
      </c>
      <c r="D33" s="25" t="s">
        <v>211</v>
      </c>
      <c r="E33" s="85">
        <v>31.920382872175207</v>
      </c>
      <c r="F33" s="46">
        <v>166568</v>
      </c>
      <c r="G33" s="25">
        <v>215.24281766910178</v>
      </c>
      <c r="H33" s="25" t="s">
        <v>211</v>
      </c>
      <c r="I33" s="85">
        <v>26.49108577063155</v>
      </c>
    </row>
    <row r="34" spans="1:9" ht="16.899999999999999" customHeight="1">
      <c r="A34" s="21" t="s">
        <v>118</v>
      </c>
      <c r="B34" s="46">
        <v>1038</v>
      </c>
      <c r="C34" s="25">
        <v>105.95238095238093</v>
      </c>
      <c r="D34" s="25" t="s">
        <v>211</v>
      </c>
      <c r="E34" s="85">
        <v>0.3289911571740991</v>
      </c>
      <c r="F34" s="46">
        <v>4639</v>
      </c>
      <c r="G34" s="25">
        <v>91.694214876033072</v>
      </c>
      <c r="H34" s="25" t="s">
        <v>211</v>
      </c>
      <c r="I34" s="85">
        <v>0.73778965281422459</v>
      </c>
    </row>
    <row r="35" spans="1:9" ht="16.899999999999999" customHeight="1">
      <c r="A35" s="21" t="s">
        <v>119</v>
      </c>
      <c r="B35" s="46">
        <v>900</v>
      </c>
      <c r="C35" s="25">
        <v>44.927536231884062</v>
      </c>
      <c r="D35" s="25" t="s">
        <v>211</v>
      </c>
      <c r="E35" s="85">
        <v>0.28525244841684894</v>
      </c>
      <c r="F35" s="46">
        <v>3603</v>
      </c>
      <c r="G35" s="25">
        <v>10.589318600368316</v>
      </c>
      <c r="H35" s="25" t="s">
        <v>211</v>
      </c>
      <c r="I35" s="85">
        <v>0.57302352211460472</v>
      </c>
    </row>
    <row r="36" spans="1:9" ht="16.899999999999999" customHeight="1">
      <c r="A36" s="21" t="s">
        <v>65</v>
      </c>
      <c r="B36" s="46">
        <v>10821</v>
      </c>
      <c r="C36" s="25">
        <v>133.56356572415282</v>
      </c>
      <c r="D36" s="25" t="s">
        <v>211</v>
      </c>
      <c r="E36" s="85">
        <v>3.4296852714652464</v>
      </c>
      <c r="F36" s="46">
        <v>22271</v>
      </c>
      <c r="G36" s="25">
        <v>120.28684470820968</v>
      </c>
      <c r="H36" s="25" t="s">
        <v>211</v>
      </c>
      <c r="I36" s="85">
        <v>3.5419946880417323</v>
      </c>
    </row>
    <row r="37" spans="1:9" ht="16.899999999999999" customHeight="1">
      <c r="A37" s="21" t="s">
        <v>66</v>
      </c>
      <c r="B37" s="46">
        <v>2686</v>
      </c>
      <c r="C37" s="25">
        <v>84.351407000686351</v>
      </c>
      <c r="D37" s="25" t="s">
        <v>211</v>
      </c>
      <c r="E37" s="85">
        <v>0.85132008494184019</v>
      </c>
      <c r="F37" s="46">
        <v>5307</v>
      </c>
      <c r="G37" s="25">
        <v>48.406040268456394</v>
      </c>
      <c r="H37" s="25" t="s">
        <v>211</v>
      </c>
      <c r="I37" s="85">
        <v>0.84402881816880582</v>
      </c>
    </row>
    <row r="38" spans="1:9" ht="16.899999999999999" customHeight="1">
      <c r="A38" s="21" t="s">
        <v>67</v>
      </c>
      <c r="B38" s="46">
        <v>3893</v>
      </c>
      <c r="C38" s="25">
        <v>147.64631043257</v>
      </c>
      <c r="D38" s="25" t="s">
        <v>211</v>
      </c>
      <c r="E38" s="85">
        <v>1.2338753129853255</v>
      </c>
      <c r="F38" s="46">
        <v>9210</v>
      </c>
      <c r="G38" s="25">
        <v>142.55991572293917</v>
      </c>
      <c r="H38" s="25" t="s">
        <v>211</v>
      </c>
      <c r="I38" s="85">
        <v>1.464764540292953</v>
      </c>
    </row>
    <row r="39" spans="1:9" ht="16.899999999999999" customHeight="1">
      <c r="A39" s="21" t="s">
        <v>120</v>
      </c>
      <c r="B39" s="46">
        <v>1802</v>
      </c>
      <c r="C39" s="25">
        <v>126.09786700125468</v>
      </c>
      <c r="D39" s="25" t="s">
        <v>211</v>
      </c>
      <c r="E39" s="85">
        <v>0.57113879116351307</v>
      </c>
      <c r="F39" s="46">
        <v>3737</v>
      </c>
      <c r="G39" s="25">
        <v>101.13024757804089</v>
      </c>
      <c r="H39" s="25" t="s">
        <v>211</v>
      </c>
      <c r="I39" s="85">
        <v>0.59433497145220027</v>
      </c>
    </row>
    <row r="40" spans="1:9" ht="16.899999999999999" customHeight="1">
      <c r="A40" s="21" t="s">
        <v>68</v>
      </c>
      <c r="B40" s="46">
        <v>1616</v>
      </c>
      <c r="C40" s="25">
        <v>159.39004815409305</v>
      </c>
      <c r="D40" s="25" t="s">
        <v>211</v>
      </c>
      <c r="E40" s="85">
        <v>0.51218661849069758</v>
      </c>
      <c r="F40" s="46">
        <v>5224</v>
      </c>
      <c r="G40" s="25">
        <v>128.32167832167835</v>
      </c>
      <c r="H40" s="25" t="s">
        <v>211</v>
      </c>
      <c r="I40" s="85">
        <v>0.8308284428328323</v>
      </c>
    </row>
    <row r="41" spans="1:9" ht="16.899999999999999" customHeight="1">
      <c r="A41" s="21" t="s">
        <v>130</v>
      </c>
      <c r="B41" s="46">
        <v>10670</v>
      </c>
      <c r="C41" s="25">
        <v>429.26587301587301</v>
      </c>
      <c r="D41" s="25" t="s">
        <v>211</v>
      </c>
      <c r="E41" s="85">
        <v>3.3818262495641975</v>
      </c>
      <c r="F41" s="46">
        <v>23771</v>
      </c>
      <c r="G41" s="25">
        <v>391.84771363542313</v>
      </c>
      <c r="H41" s="25" t="s">
        <v>211</v>
      </c>
      <c r="I41" s="85">
        <v>3.7805556880894446</v>
      </c>
    </row>
    <row r="42" spans="1:9" ht="16.899999999999999" customHeight="1">
      <c r="A42" s="21" t="s">
        <v>121</v>
      </c>
      <c r="B42" s="46">
        <v>178</v>
      </c>
      <c r="C42" s="25">
        <v>182.53968253968253</v>
      </c>
      <c r="D42" s="25" t="s">
        <v>211</v>
      </c>
      <c r="E42" s="85">
        <v>5.6416595353554561E-2</v>
      </c>
      <c r="F42" s="46">
        <v>421</v>
      </c>
      <c r="G42" s="25">
        <v>53.649635036496363</v>
      </c>
      <c r="H42" s="25" t="s">
        <v>211</v>
      </c>
      <c r="I42" s="85">
        <v>6.6956120680057893E-2</v>
      </c>
    </row>
    <row r="43" spans="1:9" ht="16.899999999999999" customHeight="1">
      <c r="A43" s="21" t="s">
        <v>131</v>
      </c>
      <c r="B43" s="46">
        <v>4004</v>
      </c>
      <c r="C43" s="25">
        <v>95.794621026894873</v>
      </c>
      <c r="D43" s="25" t="s">
        <v>211</v>
      </c>
      <c r="E43" s="85">
        <v>1.2690564482900699</v>
      </c>
      <c r="F43" s="46">
        <v>9403</v>
      </c>
      <c r="G43" s="25">
        <v>75.527347395930576</v>
      </c>
      <c r="H43" s="25" t="s">
        <v>211</v>
      </c>
      <c r="I43" s="85">
        <v>1.4954593889657586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D6:E43 H6:H43">
    <cfRule type="cellIs" dxfId="107" priority="29" stopIfTrue="1" operator="equal">
      <formula>"."</formula>
    </cfRule>
    <cfRule type="cellIs" dxfId="106" priority="30" stopIfTrue="1" operator="equal">
      <formula>"..."</formula>
    </cfRule>
  </conditionalFormatting>
  <conditionalFormatting sqref="I6:I7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I8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B6:B43">
    <cfRule type="cellIs" dxfId="101" priority="13" stopIfTrue="1" operator="equal">
      <formula>"."</formula>
    </cfRule>
    <cfRule type="cellIs" dxfId="100" priority="14" stopIfTrue="1" operator="equal">
      <formula>"..."</formula>
    </cfRule>
  </conditionalFormatting>
  <conditionalFormatting sqref="C6:C43">
    <cfRule type="cellIs" dxfId="99" priority="11" stopIfTrue="1" operator="equal">
      <formula>"."</formula>
    </cfRule>
    <cfRule type="cellIs" dxfId="98" priority="12" stopIfTrue="1" operator="equal">
      <formula>"..."</formula>
    </cfRule>
  </conditionalFormatting>
  <conditionalFormatting sqref="F6:G43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 activeCell="I37" sqref="I7:I37"/>
    </sheetView>
  </sheetViews>
  <sheetFormatPr baseColWidth="10" defaultColWidth="11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230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106</v>
      </c>
      <c r="B2" s="11"/>
      <c r="C2" s="11"/>
      <c r="D2" s="11"/>
      <c r="E2" s="1"/>
    </row>
    <row r="3" spans="1:9" ht="15" customHeight="1">
      <c r="A3" s="114" t="s">
        <v>19</v>
      </c>
      <c r="B3" s="117" t="s">
        <v>111</v>
      </c>
      <c r="C3" s="120"/>
      <c r="D3" s="120"/>
      <c r="E3" s="120"/>
      <c r="F3" s="133" t="s">
        <v>126</v>
      </c>
      <c r="G3" s="120"/>
      <c r="H3" s="120"/>
      <c r="I3" s="120"/>
    </row>
    <row r="4" spans="1:9" ht="33" customHeight="1">
      <c r="A4" s="121"/>
      <c r="B4" s="127" t="s">
        <v>20</v>
      </c>
      <c r="C4" s="129" t="s">
        <v>127</v>
      </c>
      <c r="D4" s="131" t="s">
        <v>107</v>
      </c>
      <c r="E4" s="132"/>
      <c r="F4" s="129" t="s">
        <v>20</v>
      </c>
      <c r="G4" s="129" t="s">
        <v>110</v>
      </c>
      <c r="H4" s="131" t="s">
        <v>108</v>
      </c>
      <c r="I4" s="132"/>
    </row>
    <row r="5" spans="1:9" ht="40.5" customHeight="1">
      <c r="A5" s="121"/>
      <c r="B5" s="128"/>
      <c r="C5" s="130"/>
      <c r="D5" s="52" t="s">
        <v>231</v>
      </c>
      <c r="E5" s="76" t="s">
        <v>232</v>
      </c>
      <c r="F5" s="130"/>
      <c r="G5" s="130"/>
      <c r="H5" s="52" t="s">
        <v>231</v>
      </c>
      <c r="I5" s="76" t="s">
        <v>232</v>
      </c>
    </row>
    <row r="6" spans="1:9" ht="14.1" customHeight="1">
      <c r="A6" s="122"/>
      <c r="B6" s="123" t="s">
        <v>21</v>
      </c>
      <c r="C6" s="124"/>
      <c r="D6" s="125" t="s">
        <v>5</v>
      </c>
      <c r="E6" s="126"/>
      <c r="F6" s="125" t="s">
        <v>21</v>
      </c>
      <c r="G6" s="124"/>
      <c r="H6" s="125" t="s">
        <v>5</v>
      </c>
      <c r="I6" s="126"/>
    </row>
    <row r="7" spans="1:9" s="20" customFormat="1" ht="30.95" customHeight="1">
      <c r="A7" s="19" t="s">
        <v>22</v>
      </c>
      <c r="B7" s="41">
        <v>5774</v>
      </c>
      <c r="C7" s="41">
        <v>377880</v>
      </c>
      <c r="D7" s="72">
        <v>30.2</v>
      </c>
      <c r="E7" s="72">
        <v>36.1</v>
      </c>
      <c r="F7" s="41">
        <v>3987</v>
      </c>
      <c r="G7" s="41">
        <v>238186</v>
      </c>
      <c r="H7" s="72">
        <v>33.6</v>
      </c>
      <c r="I7" s="72">
        <v>38.4</v>
      </c>
    </row>
    <row r="8" spans="1:9" ht="18" customHeight="1">
      <c r="A8" s="9" t="s">
        <v>23</v>
      </c>
      <c r="B8" s="43">
        <v>1623</v>
      </c>
      <c r="C8" s="43">
        <v>137999</v>
      </c>
      <c r="D8" s="71">
        <v>36</v>
      </c>
      <c r="E8" s="71">
        <v>40.299999999999997</v>
      </c>
      <c r="F8" s="43">
        <v>1623</v>
      </c>
      <c r="G8" s="43">
        <v>137999</v>
      </c>
      <c r="H8" s="71">
        <v>36</v>
      </c>
      <c r="I8" s="71">
        <v>40.299999999999997</v>
      </c>
    </row>
    <row r="9" spans="1:9" ht="18" customHeight="1">
      <c r="A9" s="9" t="s">
        <v>26</v>
      </c>
      <c r="B9" s="43">
        <v>912</v>
      </c>
      <c r="C9" s="43">
        <v>62643</v>
      </c>
      <c r="D9" s="71">
        <v>35</v>
      </c>
      <c r="E9" s="71">
        <v>39.6</v>
      </c>
      <c r="F9" s="43">
        <v>912</v>
      </c>
      <c r="G9" s="43">
        <v>62643</v>
      </c>
      <c r="H9" s="71">
        <v>35</v>
      </c>
      <c r="I9" s="71">
        <v>39.6</v>
      </c>
    </row>
    <row r="10" spans="1:9" ht="18" customHeight="1">
      <c r="A10" s="9" t="s">
        <v>24</v>
      </c>
      <c r="B10" s="43">
        <v>1056</v>
      </c>
      <c r="C10" s="43">
        <v>26739</v>
      </c>
      <c r="D10" s="71">
        <v>20.5</v>
      </c>
      <c r="E10" s="71">
        <v>28.2</v>
      </c>
      <c r="F10" s="43">
        <v>1056</v>
      </c>
      <c r="G10" s="43">
        <v>26739</v>
      </c>
      <c r="H10" s="71">
        <v>20.5</v>
      </c>
      <c r="I10" s="71">
        <v>28.2</v>
      </c>
    </row>
    <row r="11" spans="1:9" ht="18" customHeight="1">
      <c r="A11" s="9" t="s">
        <v>25</v>
      </c>
      <c r="B11" s="43">
        <v>396</v>
      </c>
      <c r="C11" s="43">
        <v>10805</v>
      </c>
      <c r="D11" s="71">
        <v>26.4</v>
      </c>
      <c r="E11" s="71">
        <v>35.200000000000003</v>
      </c>
      <c r="F11" s="43">
        <v>396</v>
      </c>
      <c r="G11" s="43">
        <v>10805</v>
      </c>
      <c r="H11" s="71">
        <v>26.4</v>
      </c>
      <c r="I11" s="71">
        <v>35.200000000000003</v>
      </c>
    </row>
    <row r="12" spans="1:9" ht="18" customHeight="1">
      <c r="A12" s="9" t="s">
        <v>194</v>
      </c>
      <c r="B12" s="43">
        <v>256</v>
      </c>
      <c r="C12" s="43">
        <v>16157</v>
      </c>
      <c r="D12" s="71">
        <v>16.2</v>
      </c>
      <c r="E12" s="71">
        <v>26.7</v>
      </c>
      <c r="F12" s="45" t="s">
        <v>113</v>
      </c>
      <c r="G12" s="45" t="s">
        <v>113</v>
      </c>
      <c r="H12" s="45" t="s">
        <v>113</v>
      </c>
      <c r="I12" s="45" t="s">
        <v>113</v>
      </c>
    </row>
    <row r="13" spans="1:9" ht="27" customHeight="1">
      <c r="A13" s="86" t="s">
        <v>213</v>
      </c>
      <c r="B13" s="43">
        <v>817</v>
      </c>
      <c r="C13" s="43">
        <v>29238</v>
      </c>
      <c r="D13" s="71">
        <v>32.865685913362434</v>
      </c>
      <c r="E13" s="71">
        <v>41.293414876554799</v>
      </c>
      <c r="F13" s="45" t="s">
        <v>113</v>
      </c>
      <c r="G13" s="45" t="s">
        <v>113</v>
      </c>
      <c r="H13" s="45" t="s">
        <v>113</v>
      </c>
      <c r="I13" s="45" t="s">
        <v>113</v>
      </c>
    </row>
    <row r="14" spans="1:9" ht="18" customHeight="1">
      <c r="A14" s="9" t="s">
        <v>105</v>
      </c>
      <c r="B14" s="43">
        <v>264</v>
      </c>
      <c r="C14" s="43">
        <v>14048</v>
      </c>
      <c r="D14" s="71">
        <v>14.2</v>
      </c>
      <c r="E14" s="71">
        <v>25.8</v>
      </c>
      <c r="F14" s="45" t="s">
        <v>113</v>
      </c>
      <c r="G14" s="45" t="s">
        <v>113</v>
      </c>
      <c r="H14" s="45" t="s">
        <v>113</v>
      </c>
      <c r="I14" s="45" t="s">
        <v>113</v>
      </c>
    </row>
    <row r="15" spans="1:9" ht="18" customHeight="1">
      <c r="A15" s="9" t="s">
        <v>104</v>
      </c>
      <c r="B15" s="43">
        <v>204</v>
      </c>
      <c r="C15" s="43">
        <v>47688</v>
      </c>
      <c r="D15" s="71">
        <v>5.2</v>
      </c>
      <c r="E15" s="71">
        <v>19.399999999999999</v>
      </c>
      <c r="F15" s="45" t="s">
        <v>113</v>
      </c>
      <c r="G15" s="45" t="s">
        <v>113</v>
      </c>
      <c r="H15" s="45" t="s">
        <v>113</v>
      </c>
      <c r="I15" s="45" t="s">
        <v>113</v>
      </c>
    </row>
    <row r="16" spans="1:9" ht="18" customHeight="1">
      <c r="A16" s="9" t="s">
        <v>27</v>
      </c>
      <c r="B16" s="43">
        <v>122</v>
      </c>
      <c r="C16" s="43">
        <v>21774</v>
      </c>
      <c r="D16" s="71">
        <v>67.900000000000006</v>
      </c>
      <c r="E16" s="71">
        <v>74.900000000000006</v>
      </c>
      <c r="F16" s="45" t="s">
        <v>113</v>
      </c>
      <c r="G16" s="45" t="s">
        <v>113</v>
      </c>
      <c r="H16" s="45" t="s">
        <v>113</v>
      </c>
      <c r="I16" s="45" t="s">
        <v>113</v>
      </c>
    </row>
    <row r="17" spans="1:9" ht="18" customHeight="1">
      <c r="A17" s="9" t="s">
        <v>193</v>
      </c>
      <c r="B17" s="43">
        <v>124</v>
      </c>
      <c r="C17" s="43">
        <v>10789</v>
      </c>
      <c r="D17" s="71">
        <v>25.7</v>
      </c>
      <c r="E17" s="71">
        <v>31.3</v>
      </c>
      <c r="F17" s="45" t="s">
        <v>113</v>
      </c>
      <c r="G17" s="45" t="s">
        <v>113</v>
      </c>
      <c r="H17" s="45" t="s">
        <v>113</v>
      </c>
      <c r="I17" s="45" t="s">
        <v>113</v>
      </c>
    </row>
    <row r="18" spans="1:9" s="20" customFormat="1" ht="30.95" customHeight="1">
      <c r="A18" s="10" t="s">
        <v>28</v>
      </c>
      <c r="B18" s="41">
        <v>5774</v>
      </c>
      <c r="C18" s="41">
        <v>377880</v>
      </c>
      <c r="D18" s="72">
        <v>30.2</v>
      </c>
      <c r="E18" s="72">
        <v>36.1</v>
      </c>
      <c r="F18" s="41">
        <v>3987</v>
      </c>
      <c r="G18" s="41">
        <v>238186</v>
      </c>
      <c r="H18" s="72">
        <v>33.6</v>
      </c>
      <c r="I18" s="72">
        <v>38.4</v>
      </c>
    </row>
    <row r="19" spans="1:9" ht="18" customHeight="1">
      <c r="A19" s="9" t="s">
        <v>29</v>
      </c>
      <c r="B19" s="43">
        <v>476</v>
      </c>
      <c r="C19" s="43">
        <v>38260</v>
      </c>
      <c r="D19" s="71">
        <v>37.6</v>
      </c>
      <c r="E19" s="71">
        <v>43.3</v>
      </c>
      <c r="F19" s="43">
        <v>286</v>
      </c>
      <c r="G19" s="43">
        <v>14957</v>
      </c>
      <c r="H19" s="71">
        <v>36.700000000000003</v>
      </c>
      <c r="I19" s="71">
        <v>39.4</v>
      </c>
    </row>
    <row r="20" spans="1:9" ht="18" customHeight="1">
      <c r="A20" s="9" t="s">
        <v>30</v>
      </c>
      <c r="B20" s="43">
        <v>379</v>
      </c>
      <c r="C20" s="43">
        <v>22100</v>
      </c>
      <c r="D20" s="71">
        <v>31.8</v>
      </c>
      <c r="E20" s="71">
        <v>41.5</v>
      </c>
      <c r="F20" s="43">
        <v>213</v>
      </c>
      <c r="G20" s="43">
        <v>9740</v>
      </c>
      <c r="H20" s="71">
        <v>38.799999999999997</v>
      </c>
      <c r="I20" s="71">
        <v>43.5</v>
      </c>
    </row>
    <row r="21" spans="1:9" ht="18" customHeight="1">
      <c r="A21" s="9" t="s">
        <v>31</v>
      </c>
      <c r="B21" s="43">
        <v>130</v>
      </c>
      <c r="C21" s="43">
        <v>9371</v>
      </c>
      <c r="D21" s="71">
        <v>37.200000000000003</v>
      </c>
      <c r="E21" s="71">
        <v>48.8</v>
      </c>
      <c r="F21" s="43">
        <v>89</v>
      </c>
      <c r="G21" s="43">
        <v>5476</v>
      </c>
      <c r="H21" s="71">
        <v>43.4</v>
      </c>
      <c r="I21" s="71">
        <v>52.5</v>
      </c>
    </row>
    <row r="22" spans="1:9" ht="18" customHeight="1">
      <c r="A22" s="9" t="s">
        <v>32</v>
      </c>
      <c r="B22" s="43">
        <v>985</v>
      </c>
      <c r="C22" s="43">
        <v>69731</v>
      </c>
      <c r="D22" s="71">
        <v>35.799999999999997</v>
      </c>
      <c r="E22" s="71">
        <v>43.5</v>
      </c>
      <c r="F22" s="43">
        <v>588</v>
      </c>
      <c r="G22" s="43">
        <v>30173</v>
      </c>
      <c r="H22" s="71">
        <v>38.5</v>
      </c>
      <c r="I22" s="71">
        <v>43.1</v>
      </c>
    </row>
    <row r="23" spans="1:9" ht="18" customHeight="1">
      <c r="A23" s="9" t="s">
        <v>33</v>
      </c>
      <c r="B23" s="43">
        <v>739</v>
      </c>
      <c r="C23" s="43">
        <v>38493</v>
      </c>
      <c r="D23" s="71">
        <v>23.3</v>
      </c>
      <c r="E23" s="71">
        <v>30.4</v>
      </c>
      <c r="F23" s="43">
        <v>396</v>
      </c>
      <c r="G23" s="43">
        <v>15921</v>
      </c>
      <c r="H23" s="71">
        <v>31.7</v>
      </c>
      <c r="I23" s="71">
        <v>36.700000000000003</v>
      </c>
    </row>
    <row r="24" spans="1:9" ht="18" customHeight="1">
      <c r="A24" s="9" t="s">
        <v>34</v>
      </c>
      <c r="B24" s="43">
        <v>1092</v>
      </c>
      <c r="C24" s="43">
        <v>59080</v>
      </c>
      <c r="D24" s="71">
        <v>25.2</v>
      </c>
      <c r="E24" s="71">
        <v>34.200000000000003</v>
      </c>
      <c r="F24" s="43">
        <v>640</v>
      </c>
      <c r="G24" s="43">
        <v>32016</v>
      </c>
      <c r="H24" s="71">
        <v>30.7</v>
      </c>
      <c r="I24" s="71">
        <v>40.299999999999997</v>
      </c>
    </row>
    <row r="25" spans="1:9" ht="18" customHeight="1">
      <c r="A25" s="9" t="s">
        <v>35</v>
      </c>
      <c r="B25" s="43">
        <v>2958</v>
      </c>
      <c r="C25" s="43">
        <v>210576</v>
      </c>
      <c r="D25" s="71">
        <v>31</v>
      </c>
      <c r="E25" s="71">
        <v>35.299999999999997</v>
      </c>
      <c r="F25" s="43">
        <v>2363</v>
      </c>
      <c r="G25" s="43">
        <v>160076</v>
      </c>
      <c r="H25" s="71">
        <v>33.4</v>
      </c>
      <c r="I25" s="71">
        <v>37.299999999999997</v>
      </c>
    </row>
    <row r="26" spans="1:9" s="20" customFormat="1" ht="30.95" customHeight="1">
      <c r="A26" s="10" t="s">
        <v>36</v>
      </c>
      <c r="B26" s="41">
        <v>5774</v>
      </c>
      <c r="C26" s="41">
        <v>377880</v>
      </c>
      <c r="D26" s="72">
        <v>30.2</v>
      </c>
      <c r="E26" s="72">
        <v>36.1</v>
      </c>
      <c r="F26" s="41">
        <v>3987</v>
      </c>
      <c r="G26" s="41">
        <v>238186</v>
      </c>
      <c r="H26" s="72">
        <v>33.6</v>
      </c>
      <c r="I26" s="72">
        <v>38.4</v>
      </c>
    </row>
    <row r="27" spans="1:9" ht="18" customHeight="1">
      <c r="A27" s="9" t="s">
        <v>83</v>
      </c>
      <c r="B27" s="43">
        <v>678</v>
      </c>
      <c r="C27" s="43">
        <v>44705</v>
      </c>
      <c r="D27" s="71">
        <v>31.7</v>
      </c>
      <c r="E27" s="71">
        <v>35.799999999999997</v>
      </c>
      <c r="F27" s="43">
        <v>474</v>
      </c>
      <c r="G27" s="43">
        <v>28114</v>
      </c>
      <c r="H27" s="71">
        <v>37.299999999999997</v>
      </c>
      <c r="I27" s="71">
        <v>39.799999999999997</v>
      </c>
    </row>
    <row r="28" spans="1:9" ht="18" customHeight="1">
      <c r="A28" s="9" t="s">
        <v>37</v>
      </c>
      <c r="B28" s="43">
        <v>748</v>
      </c>
      <c r="C28" s="43">
        <v>44909</v>
      </c>
      <c r="D28" s="71">
        <v>29.9</v>
      </c>
      <c r="E28" s="71">
        <v>35.4</v>
      </c>
      <c r="F28" s="43">
        <v>438</v>
      </c>
      <c r="G28" s="43">
        <v>25233</v>
      </c>
      <c r="H28" s="71">
        <v>36.9</v>
      </c>
      <c r="I28" s="71">
        <v>39.6</v>
      </c>
    </row>
    <row r="29" spans="1:9" ht="18" customHeight="1">
      <c r="A29" s="9" t="s">
        <v>38</v>
      </c>
      <c r="B29" s="43">
        <v>1209</v>
      </c>
      <c r="C29" s="43">
        <v>66588</v>
      </c>
      <c r="D29" s="71">
        <v>31.4</v>
      </c>
      <c r="E29" s="71">
        <v>38.1</v>
      </c>
      <c r="F29" s="43">
        <v>759</v>
      </c>
      <c r="G29" s="43">
        <v>36651</v>
      </c>
      <c r="H29" s="71">
        <v>38.299999999999997</v>
      </c>
      <c r="I29" s="71">
        <v>42.8</v>
      </c>
    </row>
    <row r="30" spans="1:9" s="20" customFormat="1" ht="18.75" customHeight="1">
      <c r="A30" s="10" t="s">
        <v>39</v>
      </c>
      <c r="B30" s="43">
        <v>2635</v>
      </c>
      <c r="C30" s="43">
        <v>156202</v>
      </c>
      <c r="D30" s="71">
        <v>31.1</v>
      </c>
      <c r="E30" s="71">
        <v>36.700000000000003</v>
      </c>
      <c r="F30" s="43">
        <v>1671</v>
      </c>
      <c r="G30" s="43">
        <v>89998</v>
      </c>
      <c r="H30" s="71">
        <v>37.6</v>
      </c>
      <c r="I30" s="71">
        <v>41</v>
      </c>
    </row>
    <row r="31" spans="1:9" ht="23.1" customHeight="1">
      <c r="A31" s="9" t="s">
        <v>195</v>
      </c>
      <c r="B31" s="43">
        <v>965</v>
      </c>
      <c r="C31" s="43">
        <v>65594</v>
      </c>
      <c r="D31" s="71">
        <v>29.2</v>
      </c>
      <c r="E31" s="71">
        <v>33.6</v>
      </c>
      <c r="F31" s="43">
        <v>726</v>
      </c>
      <c r="G31" s="43">
        <v>44065</v>
      </c>
      <c r="H31" s="71">
        <v>31.4</v>
      </c>
      <c r="I31" s="71">
        <v>36.4</v>
      </c>
    </row>
    <row r="32" spans="1:9" ht="18" customHeight="1">
      <c r="A32" s="9" t="s">
        <v>85</v>
      </c>
      <c r="B32" s="43">
        <v>787</v>
      </c>
      <c r="C32" s="43">
        <v>63556</v>
      </c>
      <c r="D32" s="71">
        <v>31.7</v>
      </c>
      <c r="E32" s="71">
        <v>33.299999999999997</v>
      </c>
      <c r="F32" s="43">
        <v>648</v>
      </c>
      <c r="G32" s="43">
        <v>54870</v>
      </c>
      <c r="H32" s="71">
        <v>33.299999999999997</v>
      </c>
      <c r="I32" s="71">
        <v>34.299999999999997</v>
      </c>
    </row>
    <row r="33" spans="1:9" ht="18" customHeight="1">
      <c r="A33" s="9" t="s">
        <v>40</v>
      </c>
      <c r="B33" s="43">
        <v>698</v>
      </c>
      <c r="C33" s="43">
        <v>39696</v>
      </c>
      <c r="D33" s="71">
        <v>23.2</v>
      </c>
      <c r="E33" s="71">
        <v>29.7</v>
      </c>
      <c r="F33" s="43">
        <v>488</v>
      </c>
      <c r="G33" s="43">
        <v>23930</v>
      </c>
      <c r="H33" s="71">
        <v>28.5</v>
      </c>
      <c r="I33" s="71">
        <v>35.1</v>
      </c>
    </row>
    <row r="34" spans="1:9" ht="23.1" customHeight="1">
      <c r="A34" s="9" t="s">
        <v>41</v>
      </c>
      <c r="B34" s="43">
        <v>275</v>
      </c>
      <c r="C34" s="43">
        <v>24426</v>
      </c>
      <c r="D34" s="71">
        <v>39.9</v>
      </c>
      <c r="E34" s="71">
        <v>46.8</v>
      </c>
      <c r="F34" s="43">
        <v>175</v>
      </c>
      <c r="G34" s="43">
        <v>8415</v>
      </c>
      <c r="H34" s="71">
        <v>26.9</v>
      </c>
      <c r="I34" s="71">
        <v>35.200000000000003</v>
      </c>
    </row>
    <row r="35" spans="1:9" ht="18" customHeight="1">
      <c r="A35" s="9" t="s">
        <v>42</v>
      </c>
      <c r="B35" s="43">
        <v>353</v>
      </c>
      <c r="C35" s="43">
        <v>23228</v>
      </c>
      <c r="D35" s="71">
        <v>26.5</v>
      </c>
      <c r="E35" s="71">
        <v>44.1</v>
      </c>
      <c r="F35" s="43">
        <v>233</v>
      </c>
      <c r="G35" s="43">
        <v>14771</v>
      </c>
      <c r="H35" s="71">
        <v>30.2</v>
      </c>
      <c r="I35" s="71">
        <v>50.4</v>
      </c>
    </row>
    <row r="36" spans="1:9" ht="18" customHeight="1">
      <c r="A36" s="9" t="s">
        <v>43</v>
      </c>
      <c r="B36" s="43">
        <v>61</v>
      </c>
      <c r="C36" s="43">
        <v>5178</v>
      </c>
      <c r="D36" s="71">
        <v>23</v>
      </c>
      <c r="E36" s="71">
        <v>34.6</v>
      </c>
      <c r="F36" s="43">
        <v>46</v>
      </c>
      <c r="G36" s="43">
        <v>2137</v>
      </c>
      <c r="H36" s="71">
        <v>24.7</v>
      </c>
      <c r="I36" s="71">
        <v>35.799999999999997</v>
      </c>
    </row>
    <row r="37" spans="1:9" ht="18.75" customHeight="1">
      <c r="A37" s="10" t="s">
        <v>196</v>
      </c>
      <c r="B37" s="43">
        <v>689</v>
      </c>
      <c r="C37" s="43">
        <v>52832</v>
      </c>
      <c r="D37" s="71">
        <v>32.6</v>
      </c>
      <c r="E37" s="71">
        <v>44.4</v>
      </c>
      <c r="F37" s="43">
        <v>454</v>
      </c>
      <c r="G37" s="43">
        <v>25323</v>
      </c>
      <c r="H37" s="71">
        <v>28.6</v>
      </c>
      <c r="I37" s="71">
        <v>44.6</v>
      </c>
    </row>
    <row r="38" spans="1:9" ht="12.75" customHeight="1">
      <c r="A38"/>
      <c r="B38"/>
      <c r="C38"/>
      <c r="D38"/>
      <c r="E38"/>
      <c r="H38"/>
    </row>
    <row r="39" spans="1:9" ht="12.75" customHeight="1">
      <c r="A39"/>
      <c r="B39" s="34"/>
      <c r="C39" s="34"/>
      <c r="D39"/>
      <c r="E39"/>
      <c r="G39"/>
      <c r="H39"/>
      <c r="I39" s="44"/>
    </row>
    <row r="40" spans="1:9" ht="12.75" customHeight="1">
      <c r="A40"/>
      <c r="B40"/>
      <c r="C40"/>
      <c r="D40"/>
      <c r="E40"/>
      <c r="F40" s="43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F67"/>
      <c r="G67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7:E68">
    <cfRule type="cellIs" dxfId="255" priority="1" stopIfTrue="1" operator="equal">
      <formula>"."</formula>
    </cfRule>
  </conditionalFormatting>
  <conditionalFormatting sqref="F40:F44 I39:I45 B7:I37">
    <cfRule type="cellIs" dxfId="254" priority="2" stopIfTrue="1" operator="equal">
      <formula>"."</formula>
    </cfRule>
    <cfRule type="cellIs" dxfId="253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selection activeCell="L11" sqref="L11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218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44" t="s">
        <v>199</v>
      </c>
      <c r="B2" s="144"/>
      <c r="C2" s="144"/>
      <c r="D2" s="144"/>
      <c r="E2" s="144"/>
      <c r="F2" s="144"/>
      <c r="G2" s="144"/>
      <c r="H2" s="144"/>
      <c r="I2" s="144"/>
    </row>
    <row r="3" spans="1:9" ht="16.5" customHeight="1">
      <c r="A3" s="114" t="s">
        <v>44</v>
      </c>
      <c r="B3" s="117" t="s">
        <v>1</v>
      </c>
      <c r="C3" s="120"/>
      <c r="D3" s="120"/>
      <c r="E3" s="119"/>
      <c r="F3" s="120" t="s">
        <v>2</v>
      </c>
      <c r="G3" s="120"/>
      <c r="H3" s="120"/>
      <c r="I3" s="120"/>
    </row>
    <row r="4" spans="1:9" ht="16.5" customHeight="1">
      <c r="A4" s="121"/>
      <c r="B4" s="140" t="s">
        <v>21</v>
      </c>
      <c r="C4" s="129" t="s">
        <v>214</v>
      </c>
      <c r="D4" s="131" t="s">
        <v>209</v>
      </c>
      <c r="E4" s="143"/>
      <c r="F4" s="140" t="s">
        <v>21</v>
      </c>
      <c r="G4" s="129" t="s">
        <v>214</v>
      </c>
      <c r="H4" s="131" t="s">
        <v>209</v>
      </c>
      <c r="I4" s="132"/>
    </row>
    <row r="5" spans="1:9" ht="39.950000000000003" customHeight="1">
      <c r="A5" s="122"/>
      <c r="B5" s="141"/>
      <c r="C5" s="142"/>
      <c r="D5" s="82" t="s">
        <v>212</v>
      </c>
      <c r="E5" s="81" t="s">
        <v>210</v>
      </c>
      <c r="F5" s="141"/>
      <c r="G5" s="142"/>
      <c r="H5" s="82" t="s">
        <v>212</v>
      </c>
      <c r="I5" s="83" t="s">
        <v>210</v>
      </c>
    </row>
    <row r="6" spans="1:9" ht="30" customHeight="1">
      <c r="A6" s="24" t="s">
        <v>82</v>
      </c>
      <c r="B6" s="46">
        <v>1343</v>
      </c>
      <c r="C6" s="25">
        <v>145.970695970696</v>
      </c>
      <c r="D6" s="25" t="s">
        <v>211</v>
      </c>
      <c r="E6" s="85">
        <v>0.4256600424709201</v>
      </c>
      <c r="F6" s="46">
        <v>4131</v>
      </c>
      <c r="G6" s="25">
        <v>146.4797136038186</v>
      </c>
      <c r="H6" s="25" t="s">
        <v>211</v>
      </c>
      <c r="I6" s="85">
        <v>0.65699699413139934</v>
      </c>
    </row>
    <row r="7" spans="1:9" ht="17.100000000000001" customHeight="1">
      <c r="A7" s="21" t="s">
        <v>69</v>
      </c>
      <c r="B7" s="46">
        <v>318</v>
      </c>
      <c r="C7" s="25">
        <v>657.14285714285711</v>
      </c>
      <c r="D7" s="25" t="s">
        <v>211</v>
      </c>
      <c r="E7" s="85">
        <v>0.10078919844061995</v>
      </c>
      <c r="F7" s="46">
        <v>885</v>
      </c>
      <c r="G7" s="25">
        <v>803.0612244897959</v>
      </c>
      <c r="H7" s="25" t="s">
        <v>211</v>
      </c>
      <c r="I7" s="85">
        <v>0.1407509900281502</v>
      </c>
    </row>
    <row r="8" spans="1:9" ht="17.100000000000001" customHeight="1">
      <c r="A8" s="21" t="s">
        <v>132</v>
      </c>
      <c r="B8" s="46">
        <v>1025</v>
      </c>
      <c r="C8" s="25">
        <v>103.37301587301587</v>
      </c>
      <c r="D8" s="25" t="s">
        <v>211</v>
      </c>
      <c r="E8" s="85">
        <v>0.32487084403030014</v>
      </c>
      <c r="F8" s="46">
        <v>3246</v>
      </c>
      <c r="G8" s="25">
        <v>105.70342205323192</v>
      </c>
      <c r="H8" s="25" t="s">
        <v>211</v>
      </c>
      <c r="I8" s="85">
        <v>0.51624600410324928</v>
      </c>
    </row>
    <row r="9" spans="1:9" ht="30" customHeight="1">
      <c r="A9" s="24" t="s">
        <v>76</v>
      </c>
      <c r="B9" s="46">
        <v>21101</v>
      </c>
      <c r="C9" s="25">
        <v>192.54124497435186</v>
      </c>
      <c r="D9" s="25" t="s">
        <v>211</v>
      </c>
      <c r="E9" s="85">
        <v>6.6879021267154766</v>
      </c>
      <c r="F9" s="46">
        <v>54110</v>
      </c>
      <c r="G9" s="25">
        <v>128.8142760487145</v>
      </c>
      <c r="H9" s="25" t="s">
        <v>211</v>
      </c>
      <c r="I9" s="85">
        <v>8.6056904750544714</v>
      </c>
    </row>
    <row r="10" spans="1:9" ht="17.100000000000001" customHeight="1">
      <c r="A10" s="21" t="s">
        <v>77</v>
      </c>
      <c r="B10" s="46">
        <v>986</v>
      </c>
      <c r="C10" s="25">
        <v>196.09609609609612</v>
      </c>
      <c r="D10" s="25" t="s">
        <v>211</v>
      </c>
      <c r="E10" s="85">
        <v>0.31250990459890332</v>
      </c>
      <c r="F10" s="46">
        <v>2381</v>
      </c>
      <c r="G10" s="25">
        <v>179.4600938967136</v>
      </c>
      <c r="H10" s="25" t="s">
        <v>211</v>
      </c>
      <c r="I10" s="85">
        <v>0.37867582740906847</v>
      </c>
    </row>
    <row r="11" spans="1:9" ht="17.100000000000001" customHeight="1">
      <c r="A11" s="21" t="s">
        <v>78</v>
      </c>
      <c r="B11" s="46">
        <v>17416</v>
      </c>
      <c r="C11" s="25">
        <v>215.1646760767282</v>
      </c>
      <c r="D11" s="25" t="s">
        <v>211</v>
      </c>
      <c r="E11" s="85">
        <v>5.519951824030934</v>
      </c>
      <c r="F11" s="46">
        <v>44575</v>
      </c>
      <c r="G11" s="25">
        <v>128.67183091366132</v>
      </c>
      <c r="H11" s="25" t="s">
        <v>211</v>
      </c>
      <c r="I11" s="85">
        <v>7.0892377180845134</v>
      </c>
    </row>
    <row r="12" spans="1:9" ht="17.100000000000001" customHeight="1">
      <c r="A12" s="21" t="s">
        <v>207</v>
      </c>
      <c r="B12" s="46">
        <v>138</v>
      </c>
      <c r="C12" s="25">
        <v>411.11111111111109</v>
      </c>
      <c r="D12" s="25" t="s">
        <v>211</v>
      </c>
      <c r="E12" s="85">
        <v>4.3738708757250166E-2</v>
      </c>
      <c r="F12" s="46">
        <v>361</v>
      </c>
      <c r="G12" s="25">
        <v>720.4545454545455</v>
      </c>
      <c r="H12" s="25" t="s">
        <v>211</v>
      </c>
      <c r="I12" s="85">
        <v>5.7413680678149399E-2</v>
      </c>
    </row>
    <row r="13" spans="1:9" ht="17.100000000000001" customHeight="1">
      <c r="A13" s="21" t="s">
        <v>79</v>
      </c>
      <c r="B13" s="46">
        <v>708</v>
      </c>
      <c r="C13" s="25">
        <v>101.7094017094017</v>
      </c>
      <c r="D13" s="25" t="s">
        <v>211</v>
      </c>
      <c r="E13" s="85">
        <v>0.22439859275458782</v>
      </c>
      <c r="F13" s="46">
        <v>1735</v>
      </c>
      <c r="G13" s="25">
        <v>93.207126948775056</v>
      </c>
      <c r="H13" s="25" t="s">
        <v>211</v>
      </c>
      <c r="I13" s="85">
        <v>0.27593555672185383</v>
      </c>
    </row>
    <row r="14" spans="1:9" ht="17.100000000000001" customHeight="1">
      <c r="A14" s="21" t="s">
        <v>80</v>
      </c>
      <c r="B14" s="46">
        <v>1078</v>
      </c>
      <c r="C14" s="25">
        <v>105.72519083969465</v>
      </c>
      <c r="D14" s="25" t="s">
        <v>211</v>
      </c>
      <c r="E14" s="85">
        <v>0.34166904377040347</v>
      </c>
      <c r="F14" s="46">
        <v>2982</v>
      </c>
      <c r="G14" s="25">
        <v>125.73807721423162</v>
      </c>
      <c r="H14" s="25" t="s">
        <v>211</v>
      </c>
      <c r="I14" s="85">
        <v>0.47425926809485186</v>
      </c>
    </row>
    <row r="15" spans="1:9" ht="17.100000000000001" customHeight="1">
      <c r="A15" s="21" t="s">
        <v>133</v>
      </c>
      <c r="B15" s="46">
        <v>775</v>
      </c>
      <c r="C15" s="25">
        <v>71.460176991150433</v>
      </c>
      <c r="D15" s="25" t="s">
        <v>211</v>
      </c>
      <c r="E15" s="85">
        <v>0.24563405280339767</v>
      </c>
      <c r="F15" s="46">
        <v>2076</v>
      </c>
      <c r="G15" s="25">
        <v>99.615384615384613</v>
      </c>
      <c r="H15" s="25" t="s">
        <v>211</v>
      </c>
      <c r="I15" s="85">
        <v>0.33016842406603369</v>
      </c>
    </row>
    <row r="16" spans="1:9" ht="30" customHeight="1">
      <c r="A16" s="24" t="s">
        <v>70</v>
      </c>
      <c r="B16" s="46">
        <v>14233</v>
      </c>
      <c r="C16" s="25">
        <v>174.60929963341692</v>
      </c>
      <c r="D16" s="25" t="s">
        <v>211</v>
      </c>
      <c r="E16" s="85">
        <v>4.5111089981300116</v>
      </c>
      <c r="F16" s="46">
        <v>39080</v>
      </c>
      <c r="G16" s="25">
        <v>170.05735609149338</v>
      </c>
      <c r="H16" s="25" t="s">
        <v>211</v>
      </c>
      <c r="I16" s="85">
        <v>6.215309254576395</v>
      </c>
    </row>
    <row r="17" spans="1:9" ht="17.100000000000001" customHeight="1">
      <c r="A17" s="21" t="s">
        <v>71</v>
      </c>
      <c r="B17" s="46">
        <v>1566</v>
      </c>
      <c r="C17" s="25">
        <v>33.84615384615384</v>
      </c>
      <c r="D17" s="25" t="s">
        <v>211</v>
      </c>
      <c r="E17" s="85">
        <v>0.4963392602453171</v>
      </c>
      <c r="F17" s="46">
        <v>5421</v>
      </c>
      <c r="G17" s="25">
        <v>48.76509330406148</v>
      </c>
      <c r="H17" s="25" t="s">
        <v>211</v>
      </c>
      <c r="I17" s="85">
        <v>0.862159454172432</v>
      </c>
    </row>
    <row r="18" spans="1:9" ht="17.100000000000001" customHeight="1">
      <c r="A18" s="21" t="s">
        <v>102</v>
      </c>
      <c r="B18" s="46">
        <v>2181</v>
      </c>
      <c r="C18" s="25">
        <v>348.76543209876542</v>
      </c>
      <c r="D18" s="25" t="s">
        <v>211</v>
      </c>
      <c r="E18" s="85">
        <v>0.69126176666349726</v>
      </c>
      <c r="F18" s="46">
        <v>4317</v>
      </c>
      <c r="G18" s="25">
        <v>226.55068078668683</v>
      </c>
      <c r="H18" s="25" t="s">
        <v>211</v>
      </c>
      <c r="I18" s="85">
        <v>0.68657855813731572</v>
      </c>
    </row>
    <row r="19" spans="1:9" ht="17.100000000000001" customHeight="1">
      <c r="A19" s="21" t="s">
        <v>122</v>
      </c>
      <c r="B19" s="46">
        <v>1201</v>
      </c>
      <c r="C19" s="25">
        <v>426.75438596491222</v>
      </c>
      <c r="D19" s="25" t="s">
        <v>211</v>
      </c>
      <c r="E19" s="85">
        <v>0.38065354505403948</v>
      </c>
      <c r="F19" s="46">
        <v>8658</v>
      </c>
      <c r="G19" s="25">
        <v>402.78745644599303</v>
      </c>
      <c r="H19" s="25" t="s">
        <v>211</v>
      </c>
      <c r="I19" s="85">
        <v>1.3769740922753948</v>
      </c>
    </row>
    <row r="20" spans="1:9" ht="17.100000000000001" customHeight="1">
      <c r="A20" s="21" t="s">
        <v>72</v>
      </c>
      <c r="B20" s="46">
        <v>1918</v>
      </c>
      <c r="C20" s="25">
        <v>199.21996879875195</v>
      </c>
      <c r="D20" s="25" t="s">
        <v>211</v>
      </c>
      <c r="E20" s="85">
        <v>0.60790466229279583</v>
      </c>
      <c r="F20" s="46">
        <v>4456</v>
      </c>
      <c r="G20" s="25">
        <v>196.27659574468083</v>
      </c>
      <c r="H20" s="25" t="s">
        <v>211</v>
      </c>
      <c r="I20" s="85">
        <v>0.70868521080840363</v>
      </c>
    </row>
    <row r="21" spans="1:9" ht="17.100000000000001" customHeight="1">
      <c r="A21" s="21" t="s">
        <v>73</v>
      </c>
      <c r="B21" s="46">
        <v>1345</v>
      </c>
      <c r="C21" s="25">
        <v>556.09756097560967</v>
      </c>
      <c r="D21" s="25" t="s">
        <v>211</v>
      </c>
      <c r="E21" s="85">
        <v>0.4262939368007353</v>
      </c>
      <c r="F21" s="46">
        <v>3100</v>
      </c>
      <c r="G21" s="25">
        <v>588.88888888888891</v>
      </c>
      <c r="H21" s="25" t="s">
        <v>211</v>
      </c>
      <c r="I21" s="85">
        <v>0.49302606676527183</v>
      </c>
    </row>
    <row r="22" spans="1:9" ht="17.100000000000001" customHeight="1">
      <c r="A22" s="21" t="s">
        <v>74</v>
      </c>
      <c r="B22" s="46">
        <v>906</v>
      </c>
      <c r="C22" s="25">
        <v>206.08108108108109</v>
      </c>
      <c r="D22" s="25" t="s">
        <v>211</v>
      </c>
      <c r="E22" s="85">
        <v>0.28715413140629459</v>
      </c>
      <c r="F22" s="46">
        <v>1597</v>
      </c>
      <c r="G22" s="25">
        <v>156.75241157556269</v>
      </c>
      <c r="H22" s="25" t="s">
        <v>211</v>
      </c>
      <c r="I22" s="85">
        <v>0.25398794471746422</v>
      </c>
    </row>
    <row r="23" spans="1:9" ht="17.100000000000001" customHeight="1">
      <c r="A23" s="21" t="s">
        <v>75</v>
      </c>
      <c r="B23" s="46">
        <v>488</v>
      </c>
      <c r="C23" s="25">
        <v>674.60317460317458</v>
      </c>
      <c r="D23" s="25" t="s">
        <v>211</v>
      </c>
      <c r="E23" s="85">
        <v>0.15467021647491364</v>
      </c>
      <c r="F23" s="46">
        <v>984</v>
      </c>
      <c r="G23" s="25">
        <v>526.75159235668798</v>
      </c>
      <c r="H23" s="25" t="s">
        <v>211</v>
      </c>
      <c r="I23" s="85">
        <v>0.1564960160312992</v>
      </c>
    </row>
    <row r="24" spans="1:9" ht="17.100000000000001" customHeight="1">
      <c r="A24" s="21" t="s">
        <v>134</v>
      </c>
      <c r="B24" s="46">
        <v>4628</v>
      </c>
      <c r="C24" s="25">
        <v>121.01241642788924</v>
      </c>
      <c r="D24" s="25" t="s">
        <v>211</v>
      </c>
      <c r="E24" s="85">
        <v>1.4668314791924186</v>
      </c>
      <c r="F24" s="46">
        <v>10547</v>
      </c>
      <c r="G24" s="25">
        <v>108.85148514851485</v>
      </c>
      <c r="H24" s="25" t="s">
        <v>211</v>
      </c>
      <c r="I24" s="85">
        <v>1.6774019116688137</v>
      </c>
    </row>
    <row r="25" spans="1:9" ht="30" customHeight="1">
      <c r="A25" s="10" t="s">
        <v>137</v>
      </c>
      <c r="B25" s="46">
        <v>1722</v>
      </c>
      <c r="C25" s="25">
        <v>357.97872340425528</v>
      </c>
      <c r="D25" s="25" t="s">
        <v>211</v>
      </c>
      <c r="E25" s="85">
        <v>0.54578301797090423</v>
      </c>
      <c r="F25" s="46">
        <v>3851</v>
      </c>
      <c r="G25" s="25">
        <v>474.77611940298505</v>
      </c>
      <c r="H25" s="25" t="s">
        <v>211</v>
      </c>
      <c r="I25" s="85">
        <v>0.61246560745582646</v>
      </c>
    </row>
    <row r="26" spans="1:9" ht="17.100000000000001" customHeight="1">
      <c r="A26" s="21" t="s">
        <v>123</v>
      </c>
      <c r="B26" s="46">
        <v>1492</v>
      </c>
      <c r="C26" s="25">
        <v>369.18238993710696</v>
      </c>
      <c r="D26" s="25" t="s">
        <v>211</v>
      </c>
      <c r="E26" s="85">
        <v>0.47288517004215391</v>
      </c>
      <c r="F26" s="46">
        <v>3403</v>
      </c>
      <c r="G26" s="25">
        <v>529.0203327171904</v>
      </c>
      <c r="H26" s="25" t="s">
        <v>211</v>
      </c>
      <c r="I26" s="85">
        <v>0.54121538877490971</v>
      </c>
    </row>
    <row r="27" spans="1:9" ht="17.100000000000001" customHeight="1">
      <c r="A27" s="21" t="s">
        <v>124</v>
      </c>
      <c r="B27" s="46">
        <v>230</v>
      </c>
      <c r="C27" s="25">
        <v>296.55172413793105</v>
      </c>
      <c r="D27" s="25" t="s">
        <v>211</v>
      </c>
      <c r="E27" s="85">
        <v>7.2897847928750273E-2</v>
      </c>
      <c r="F27" s="46">
        <v>448</v>
      </c>
      <c r="G27" s="25">
        <v>247.28682170542635</v>
      </c>
      <c r="H27" s="25" t="s">
        <v>211</v>
      </c>
      <c r="I27" s="85">
        <v>7.1250218680916716E-2</v>
      </c>
    </row>
    <row r="28" spans="1:9" ht="27" customHeight="1">
      <c r="A28" s="9" t="s">
        <v>81</v>
      </c>
      <c r="B28" s="46">
        <v>30</v>
      </c>
      <c r="C28" s="25">
        <v>-9.0909090909090935</v>
      </c>
      <c r="D28" s="25" t="s">
        <v>211</v>
      </c>
      <c r="E28" s="85">
        <v>9.5084149472282973E-3</v>
      </c>
      <c r="F28" s="46">
        <v>38</v>
      </c>
      <c r="G28" s="25">
        <v>-9.5238095238095184</v>
      </c>
      <c r="H28" s="25" t="s">
        <v>211</v>
      </c>
      <c r="I28" s="85">
        <v>6.0435453345420425E-3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selection activeCell="B6" sqref="B6:I43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217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114" t="s">
        <v>44</v>
      </c>
      <c r="B3" s="117" t="s">
        <v>1</v>
      </c>
      <c r="C3" s="120"/>
      <c r="D3" s="120"/>
      <c r="E3" s="119"/>
      <c r="F3" s="120" t="s">
        <v>2</v>
      </c>
      <c r="G3" s="120"/>
      <c r="H3" s="120"/>
      <c r="I3" s="120"/>
    </row>
    <row r="4" spans="1:9" ht="16.5" customHeight="1">
      <c r="A4" s="121"/>
      <c r="B4" s="140" t="s">
        <v>21</v>
      </c>
      <c r="C4" s="129" t="s">
        <v>214</v>
      </c>
      <c r="D4" s="131" t="s">
        <v>209</v>
      </c>
      <c r="E4" s="143"/>
      <c r="F4" s="140" t="s">
        <v>21</v>
      </c>
      <c r="G4" s="129" t="s">
        <v>214</v>
      </c>
      <c r="H4" s="131" t="s">
        <v>209</v>
      </c>
      <c r="I4" s="132"/>
    </row>
    <row r="5" spans="1:9" ht="39.950000000000003" customHeight="1">
      <c r="A5" s="122"/>
      <c r="B5" s="141"/>
      <c r="C5" s="142"/>
      <c r="D5" s="82" t="s">
        <v>212</v>
      </c>
      <c r="E5" s="81" t="s">
        <v>210</v>
      </c>
      <c r="F5" s="141"/>
      <c r="G5" s="142"/>
      <c r="H5" s="82" t="s">
        <v>212</v>
      </c>
      <c r="I5" s="83" t="s">
        <v>210</v>
      </c>
    </row>
    <row r="6" spans="1:9" s="20" customFormat="1" ht="20.100000000000001" customHeight="1">
      <c r="A6" s="24" t="s">
        <v>45</v>
      </c>
      <c r="B6" s="88">
        <v>20163050</v>
      </c>
      <c r="C6" s="28">
        <v>68.136428743744716</v>
      </c>
      <c r="D6" s="84">
        <v>100</v>
      </c>
      <c r="E6" s="28" t="s">
        <v>211</v>
      </c>
      <c r="F6" s="88">
        <v>52262382</v>
      </c>
      <c r="G6" s="28">
        <v>46.748275505560713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89">
        <v>15841353</v>
      </c>
      <c r="C7" s="25">
        <v>57.102135633016957</v>
      </c>
      <c r="D7" s="85">
        <v>78.566253617384277</v>
      </c>
      <c r="E7" s="25" t="s">
        <v>211</v>
      </c>
      <c r="F7" s="89">
        <v>42356952</v>
      </c>
      <c r="G7" s="25">
        <v>37.363675550891969</v>
      </c>
      <c r="H7" s="85">
        <v>81.046730705844979</v>
      </c>
      <c r="I7" s="25" t="s">
        <v>211</v>
      </c>
    </row>
    <row r="8" spans="1:9" ht="17.100000000000001" customHeight="1">
      <c r="A8" s="24" t="s">
        <v>47</v>
      </c>
      <c r="B8" s="89">
        <v>4321697</v>
      </c>
      <c r="C8" s="25">
        <v>126.43247443287052</v>
      </c>
      <c r="D8" s="85">
        <v>21.433746382615727</v>
      </c>
      <c r="E8" s="85">
        <v>100</v>
      </c>
      <c r="F8" s="89">
        <v>9905430</v>
      </c>
      <c r="G8" s="25">
        <v>107.31339778710668</v>
      </c>
      <c r="H8" s="85">
        <v>18.953269294155021</v>
      </c>
      <c r="I8" s="85">
        <v>100</v>
      </c>
    </row>
    <row r="9" spans="1:9" ht="17.100000000000001" customHeight="1">
      <c r="A9" s="24" t="s">
        <v>48</v>
      </c>
      <c r="B9" s="89">
        <v>3857700</v>
      </c>
      <c r="C9" s="25">
        <v>117.33031368307195</v>
      </c>
      <c r="D9" s="25" t="s">
        <v>211</v>
      </c>
      <c r="E9" s="85">
        <v>89.263546241210335</v>
      </c>
      <c r="F9" s="89">
        <v>8445436</v>
      </c>
      <c r="G9" s="25">
        <v>99.033564588418898</v>
      </c>
      <c r="H9" s="25" t="s">
        <v>211</v>
      </c>
      <c r="I9" s="85">
        <v>85.26067015768119</v>
      </c>
    </row>
    <row r="10" spans="1:9" ht="16.899999999999999" customHeight="1">
      <c r="A10" s="21" t="s">
        <v>49</v>
      </c>
      <c r="B10" s="89">
        <v>195129</v>
      </c>
      <c r="C10" s="25">
        <v>78.625765523302107</v>
      </c>
      <c r="D10" s="25" t="s">
        <v>211</v>
      </c>
      <c r="E10" s="85">
        <v>4.5151013594891074</v>
      </c>
      <c r="F10" s="89">
        <v>430429</v>
      </c>
      <c r="G10" s="25">
        <v>67.842603568754697</v>
      </c>
      <c r="H10" s="25" t="s">
        <v>211</v>
      </c>
      <c r="I10" s="85">
        <v>4.3453842993186571</v>
      </c>
    </row>
    <row r="11" spans="1:9" ht="16.899999999999999" customHeight="1">
      <c r="A11" s="21" t="s">
        <v>139</v>
      </c>
      <c r="B11" s="89">
        <v>12613</v>
      </c>
      <c r="C11" s="25">
        <v>95.187248529866906</v>
      </c>
      <c r="D11" s="25" t="s">
        <v>211</v>
      </c>
      <c r="E11" s="85">
        <v>0.29185294572942067</v>
      </c>
      <c r="F11" s="89">
        <v>54012</v>
      </c>
      <c r="G11" s="25">
        <v>53.173387782882429</v>
      </c>
      <c r="H11" s="25" t="s">
        <v>211</v>
      </c>
      <c r="I11" s="85">
        <v>0.54527668157768017</v>
      </c>
    </row>
    <row r="12" spans="1:9" ht="16.899999999999999" customHeight="1">
      <c r="A12" s="21" t="s">
        <v>50</v>
      </c>
      <c r="B12" s="89">
        <v>56823</v>
      </c>
      <c r="C12" s="25">
        <v>100.75960994912379</v>
      </c>
      <c r="D12" s="25" t="s">
        <v>211</v>
      </c>
      <c r="E12" s="85">
        <v>1.3148307250600864</v>
      </c>
      <c r="F12" s="89">
        <v>103085</v>
      </c>
      <c r="G12" s="25">
        <v>90.179691535680007</v>
      </c>
      <c r="H12" s="25" t="s">
        <v>211</v>
      </c>
      <c r="I12" s="85">
        <v>1.0406918225660067</v>
      </c>
    </row>
    <row r="13" spans="1:9" ht="16.899999999999999" customHeight="1">
      <c r="A13" s="21" t="s">
        <v>114</v>
      </c>
      <c r="B13" s="89">
        <v>4495</v>
      </c>
      <c r="C13" s="25">
        <v>89.342881213142391</v>
      </c>
      <c r="D13" s="25" t="s">
        <v>211</v>
      </c>
      <c r="E13" s="85">
        <v>0.10401006826716448</v>
      </c>
      <c r="F13" s="89">
        <v>9056</v>
      </c>
      <c r="G13" s="25">
        <v>100.3983182119938</v>
      </c>
      <c r="H13" s="25" t="s">
        <v>211</v>
      </c>
      <c r="I13" s="85">
        <v>9.1424602465516397E-2</v>
      </c>
    </row>
    <row r="14" spans="1:9" ht="16.899999999999999" customHeight="1">
      <c r="A14" s="21" t="s">
        <v>51</v>
      </c>
      <c r="B14" s="89">
        <v>16317</v>
      </c>
      <c r="C14" s="25">
        <v>214.6355572695719</v>
      </c>
      <c r="D14" s="25" t="s">
        <v>211</v>
      </c>
      <c r="E14" s="85">
        <v>0.37756001866859246</v>
      </c>
      <c r="F14" s="89">
        <v>33804</v>
      </c>
      <c r="G14" s="25">
        <v>94.331704512791021</v>
      </c>
      <c r="H14" s="25" t="s">
        <v>211</v>
      </c>
      <c r="I14" s="85">
        <v>0.3412673654752999</v>
      </c>
    </row>
    <row r="15" spans="1:9" ht="16.899999999999999" customHeight="1">
      <c r="A15" s="21" t="s">
        <v>52</v>
      </c>
      <c r="B15" s="89">
        <v>490010</v>
      </c>
      <c r="C15" s="25">
        <v>112.31671808381574</v>
      </c>
      <c r="D15" s="25" t="s">
        <v>211</v>
      </c>
      <c r="E15" s="85">
        <v>11.338370089342218</v>
      </c>
      <c r="F15" s="89">
        <v>896717</v>
      </c>
      <c r="G15" s="25">
        <v>111.23279216802194</v>
      </c>
      <c r="H15" s="25" t="s">
        <v>211</v>
      </c>
      <c r="I15" s="85">
        <v>9.052782160895589</v>
      </c>
    </row>
    <row r="16" spans="1:9" ht="16.899999999999999" customHeight="1">
      <c r="A16" s="21" t="s">
        <v>53</v>
      </c>
      <c r="B16" s="89">
        <v>15262</v>
      </c>
      <c r="C16" s="25">
        <v>130.30028670590013</v>
      </c>
      <c r="D16" s="25" t="s">
        <v>211</v>
      </c>
      <c r="E16" s="85">
        <v>0.35314831187841261</v>
      </c>
      <c r="F16" s="89">
        <v>44813</v>
      </c>
      <c r="G16" s="25">
        <v>87.282681377465735</v>
      </c>
      <c r="H16" s="25" t="s">
        <v>211</v>
      </c>
      <c r="I16" s="85">
        <v>0.4524084264893094</v>
      </c>
    </row>
    <row r="17" spans="1:9" ht="16.899999999999999" customHeight="1">
      <c r="A17" s="21" t="s">
        <v>54</v>
      </c>
      <c r="B17" s="89">
        <v>11845</v>
      </c>
      <c r="C17" s="25">
        <v>198.06240563663818</v>
      </c>
      <c r="D17" s="25" t="s">
        <v>211</v>
      </c>
      <c r="E17" s="85">
        <v>0.27408214874851244</v>
      </c>
      <c r="F17" s="89">
        <v>29892</v>
      </c>
      <c r="G17" s="25">
        <v>152.01922266250736</v>
      </c>
      <c r="H17" s="25" t="s">
        <v>211</v>
      </c>
      <c r="I17" s="85">
        <v>0.30177387554099117</v>
      </c>
    </row>
    <row r="18" spans="1:9" ht="16.899999999999999" customHeight="1">
      <c r="A18" s="21" t="s">
        <v>55</v>
      </c>
      <c r="B18" s="89">
        <v>2810</v>
      </c>
      <c r="C18" s="25">
        <v>242.6829268292683</v>
      </c>
      <c r="D18" s="25" t="s">
        <v>211</v>
      </c>
      <c r="E18" s="85">
        <v>6.5020754578583376E-2</v>
      </c>
      <c r="F18" s="89">
        <v>6996</v>
      </c>
      <c r="G18" s="25">
        <v>227.83505154639175</v>
      </c>
      <c r="H18" s="25" t="s">
        <v>211</v>
      </c>
      <c r="I18" s="85">
        <v>7.0627928318104313E-2</v>
      </c>
    </row>
    <row r="19" spans="1:9" ht="16.899999999999999" customHeight="1">
      <c r="A19" s="21" t="s">
        <v>56</v>
      </c>
      <c r="B19" s="89">
        <v>177363</v>
      </c>
      <c r="C19" s="25">
        <v>140.6227106227106</v>
      </c>
      <c r="D19" s="25" t="s">
        <v>211</v>
      </c>
      <c r="E19" s="85">
        <v>4.1040128449541928</v>
      </c>
      <c r="F19" s="89">
        <v>385827</v>
      </c>
      <c r="G19" s="25">
        <v>119.65420262792338</v>
      </c>
      <c r="H19" s="25" t="s">
        <v>211</v>
      </c>
      <c r="I19" s="85">
        <v>3.8951060176085237</v>
      </c>
    </row>
    <row r="20" spans="1:9" ht="16.899999999999999" customHeight="1">
      <c r="A20" s="21" t="s">
        <v>205</v>
      </c>
      <c r="B20" s="89">
        <v>16479</v>
      </c>
      <c r="C20" s="25">
        <v>65.451807228915669</v>
      </c>
      <c r="D20" s="25" t="s">
        <v>211</v>
      </c>
      <c r="E20" s="85">
        <v>0.38130854615675275</v>
      </c>
      <c r="F20" s="89">
        <v>81895</v>
      </c>
      <c r="G20" s="25">
        <v>38.718092043972433</v>
      </c>
      <c r="H20" s="25" t="s">
        <v>211</v>
      </c>
      <c r="I20" s="85">
        <v>0.82676875208850098</v>
      </c>
    </row>
    <row r="21" spans="1:9" ht="16.899999999999999" customHeight="1">
      <c r="A21" s="21" t="s">
        <v>115</v>
      </c>
      <c r="B21" s="89">
        <v>6145</v>
      </c>
      <c r="C21" s="25">
        <v>121.44144144144144</v>
      </c>
      <c r="D21" s="25" t="s">
        <v>211</v>
      </c>
      <c r="E21" s="85">
        <v>0.14218951490583445</v>
      </c>
      <c r="F21" s="89">
        <v>15087</v>
      </c>
      <c r="G21" s="25">
        <v>124.14202941613431</v>
      </c>
      <c r="H21" s="25" t="s">
        <v>211</v>
      </c>
      <c r="I21" s="85">
        <v>0.15231039944757571</v>
      </c>
    </row>
    <row r="22" spans="1:9" ht="16.899999999999999" customHeight="1">
      <c r="A22" s="21" t="s">
        <v>116</v>
      </c>
      <c r="B22" s="89">
        <v>9446</v>
      </c>
      <c r="C22" s="25">
        <v>113.13176895306862</v>
      </c>
      <c r="D22" s="25" t="s">
        <v>211</v>
      </c>
      <c r="E22" s="85">
        <v>0.21857154724174324</v>
      </c>
      <c r="F22" s="89">
        <v>21650</v>
      </c>
      <c r="G22" s="25">
        <v>82.269742380872202</v>
      </c>
      <c r="H22" s="25" t="s">
        <v>211</v>
      </c>
      <c r="I22" s="85">
        <v>0.21856698800556867</v>
      </c>
    </row>
    <row r="23" spans="1:9" ht="16.899999999999999" customHeight="1">
      <c r="A23" s="21" t="s">
        <v>57</v>
      </c>
      <c r="B23" s="89">
        <v>61467</v>
      </c>
      <c r="C23" s="25">
        <v>79.334792122538289</v>
      </c>
      <c r="D23" s="25" t="s">
        <v>211</v>
      </c>
      <c r="E23" s="85">
        <v>1.4222885130540157</v>
      </c>
      <c r="F23" s="89">
        <v>145890</v>
      </c>
      <c r="G23" s="25">
        <v>66.372064911220349</v>
      </c>
      <c r="H23" s="25" t="s">
        <v>211</v>
      </c>
      <c r="I23" s="85">
        <v>1.4728285394980329</v>
      </c>
    </row>
    <row r="24" spans="1:9" ht="16.899999999999999" customHeight="1">
      <c r="A24" s="21" t="s">
        <v>117</v>
      </c>
      <c r="B24" s="89">
        <v>2165</v>
      </c>
      <c r="C24" s="25">
        <v>98.441796516956913</v>
      </c>
      <c r="D24" s="25" t="s">
        <v>211</v>
      </c>
      <c r="E24" s="85">
        <v>5.0096061801648752E-2</v>
      </c>
      <c r="F24" s="89">
        <v>7223</v>
      </c>
      <c r="G24" s="25">
        <v>163.2288629737609</v>
      </c>
      <c r="H24" s="25" t="s">
        <v>211</v>
      </c>
      <c r="I24" s="85">
        <v>7.2919600663474485E-2</v>
      </c>
    </row>
    <row r="25" spans="1:9" ht="16.899999999999999" customHeight="1">
      <c r="A25" s="21" t="s">
        <v>58</v>
      </c>
      <c r="B25" s="89">
        <v>660867</v>
      </c>
      <c r="C25" s="25">
        <v>104.5780849990249</v>
      </c>
      <c r="D25" s="25" t="s">
        <v>211</v>
      </c>
      <c r="E25" s="85">
        <v>15.291840219247208</v>
      </c>
      <c r="F25" s="89">
        <v>1292015</v>
      </c>
      <c r="G25" s="25">
        <v>105.57676182171991</v>
      </c>
      <c r="H25" s="25" t="s">
        <v>211</v>
      </c>
      <c r="I25" s="85">
        <v>13.043502402217774</v>
      </c>
    </row>
    <row r="26" spans="1:9" ht="16.899999999999999" customHeight="1">
      <c r="A26" s="21" t="s">
        <v>59</v>
      </c>
      <c r="B26" s="89">
        <v>18094</v>
      </c>
      <c r="C26" s="25">
        <v>264.79838709677421</v>
      </c>
      <c r="D26" s="25" t="s">
        <v>211</v>
      </c>
      <c r="E26" s="85">
        <v>0.4186781257455115</v>
      </c>
      <c r="F26" s="89">
        <v>33514</v>
      </c>
      <c r="G26" s="25">
        <v>240.14005886532021</v>
      </c>
      <c r="H26" s="25" t="s">
        <v>211</v>
      </c>
      <c r="I26" s="85">
        <v>0.33833967833804285</v>
      </c>
    </row>
    <row r="27" spans="1:9" ht="16.899999999999999" customHeight="1">
      <c r="A27" s="21" t="s">
        <v>60</v>
      </c>
      <c r="B27" s="89">
        <v>212756</v>
      </c>
      <c r="C27" s="25">
        <v>83.927243805868216</v>
      </c>
      <c r="D27" s="25" t="s">
        <v>211</v>
      </c>
      <c r="E27" s="85">
        <v>4.9229735448829475</v>
      </c>
      <c r="F27" s="89">
        <v>473894</v>
      </c>
      <c r="G27" s="25">
        <v>66.4380266009195</v>
      </c>
      <c r="H27" s="25" t="s">
        <v>211</v>
      </c>
      <c r="I27" s="85">
        <v>4.7841840283561643</v>
      </c>
    </row>
    <row r="28" spans="1:9" ht="16.899999999999999" customHeight="1">
      <c r="A28" s="21" t="s">
        <v>61</v>
      </c>
      <c r="B28" s="89">
        <v>91654</v>
      </c>
      <c r="C28" s="25">
        <v>65.181033395209681</v>
      </c>
      <c r="D28" s="25" t="s">
        <v>211</v>
      </c>
      <c r="E28" s="85">
        <v>2.1207872740731246</v>
      </c>
      <c r="F28" s="89">
        <v>387054</v>
      </c>
      <c r="G28" s="25">
        <v>32.480147864184005</v>
      </c>
      <c r="H28" s="25" t="s">
        <v>211</v>
      </c>
      <c r="I28" s="85">
        <v>3.9074931628409875</v>
      </c>
    </row>
    <row r="29" spans="1:9" ht="16.899999999999999" customHeight="1">
      <c r="A29" s="21" t="s">
        <v>62</v>
      </c>
      <c r="B29" s="89">
        <v>15722</v>
      </c>
      <c r="C29" s="25">
        <v>132.26473629782834</v>
      </c>
      <c r="D29" s="25" t="s">
        <v>211</v>
      </c>
      <c r="E29" s="85">
        <v>0.3637922788201024</v>
      </c>
      <c r="F29" s="89">
        <v>51046</v>
      </c>
      <c r="G29" s="25">
        <v>94.787453254979766</v>
      </c>
      <c r="H29" s="25" t="s">
        <v>211</v>
      </c>
      <c r="I29" s="85">
        <v>0.51533350899456154</v>
      </c>
    </row>
    <row r="30" spans="1:9" ht="16.899999999999999" customHeight="1">
      <c r="A30" s="21" t="s">
        <v>140</v>
      </c>
      <c r="B30" s="89">
        <v>40404</v>
      </c>
      <c r="C30" s="25">
        <v>63.738045064029819</v>
      </c>
      <c r="D30" s="25" t="s">
        <v>211</v>
      </c>
      <c r="E30" s="85">
        <v>0.93491052241746697</v>
      </c>
      <c r="F30" s="89">
        <v>194237</v>
      </c>
      <c r="G30" s="25">
        <v>33.267238421955398</v>
      </c>
      <c r="H30" s="25" t="s">
        <v>211</v>
      </c>
      <c r="I30" s="85">
        <v>1.96091436717033</v>
      </c>
    </row>
    <row r="31" spans="1:9" ht="16.899999999999999" customHeight="1">
      <c r="A31" s="21" t="s">
        <v>100</v>
      </c>
      <c r="B31" s="89">
        <v>10587</v>
      </c>
      <c r="C31" s="25">
        <v>49.851380042462836</v>
      </c>
      <c r="D31" s="25" t="s">
        <v>211</v>
      </c>
      <c r="E31" s="85">
        <v>0.24497321306884776</v>
      </c>
      <c r="F31" s="89">
        <v>35056</v>
      </c>
      <c r="G31" s="25">
        <v>39.910600255427852</v>
      </c>
      <c r="H31" s="25" t="s">
        <v>211</v>
      </c>
      <c r="I31" s="85">
        <v>0.35390689752994064</v>
      </c>
    </row>
    <row r="32" spans="1:9" ht="16.899999999999999" customHeight="1">
      <c r="A32" s="21" t="s">
        <v>63</v>
      </c>
      <c r="B32" s="89">
        <v>40167</v>
      </c>
      <c r="C32" s="25">
        <v>187.87357557514514</v>
      </c>
      <c r="D32" s="25" t="s">
        <v>211</v>
      </c>
      <c r="E32" s="85">
        <v>0.92942656553663994</v>
      </c>
      <c r="F32" s="89">
        <v>70372</v>
      </c>
      <c r="G32" s="25">
        <v>156.65414493599326</v>
      </c>
      <c r="H32" s="25" t="s">
        <v>211</v>
      </c>
      <c r="I32" s="85">
        <v>0.71043861801052555</v>
      </c>
    </row>
    <row r="33" spans="1:9" ht="16.899999999999999" customHeight="1">
      <c r="A33" s="21" t="s">
        <v>64</v>
      </c>
      <c r="B33" s="89">
        <v>1201839</v>
      </c>
      <c r="C33" s="25">
        <v>126.95177289696861</v>
      </c>
      <c r="D33" s="25" t="s">
        <v>211</v>
      </c>
      <c r="E33" s="85">
        <v>27.809423011377245</v>
      </c>
      <c r="F33" s="89">
        <v>2347739</v>
      </c>
      <c r="G33" s="25">
        <v>121.33530558603809</v>
      </c>
      <c r="H33" s="25" t="s">
        <v>211</v>
      </c>
      <c r="I33" s="85">
        <v>23.701535420471398</v>
      </c>
    </row>
    <row r="34" spans="1:9" ht="16.899999999999999" customHeight="1">
      <c r="A34" s="21" t="s">
        <v>118</v>
      </c>
      <c r="B34" s="89">
        <v>17600</v>
      </c>
      <c r="C34" s="25">
        <v>79.75691962005925</v>
      </c>
      <c r="D34" s="25" t="s">
        <v>211</v>
      </c>
      <c r="E34" s="85">
        <v>0.40724743081247944</v>
      </c>
      <c r="F34" s="89">
        <v>84604</v>
      </c>
      <c r="G34" s="25">
        <v>51.013851206625731</v>
      </c>
      <c r="H34" s="25" t="s">
        <v>211</v>
      </c>
      <c r="I34" s="85">
        <v>0.85411738813963645</v>
      </c>
    </row>
    <row r="35" spans="1:9" ht="16.899999999999999" customHeight="1">
      <c r="A35" s="21" t="s">
        <v>119</v>
      </c>
      <c r="B35" s="89">
        <v>15686</v>
      </c>
      <c r="C35" s="25">
        <v>75.125600089315611</v>
      </c>
      <c r="D35" s="25" t="s">
        <v>211</v>
      </c>
      <c r="E35" s="85">
        <v>0.36295927271162232</v>
      </c>
      <c r="F35" s="89">
        <v>74913</v>
      </c>
      <c r="G35" s="25">
        <v>37.472702915970871</v>
      </c>
      <c r="H35" s="25" t="s">
        <v>211</v>
      </c>
      <c r="I35" s="85">
        <v>0.75628216039081597</v>
      </c>
    </row>
    <row r="36" spans="1:9" ht="16.899999999999999" customHeight="1">
      <c r="A36" s="21" t="s">
        <v>65</v>
      </c>
      <c r="B36" s="89">
        <v>112531</v>
      </c>
      <c r="C36" s="25">
        <v>160.68152335063013</v>
      </c>
      <c r="D36" s="25" t="s">
        <v>211</v>
      </c>
      <c r="E36" s="85">
        <v>2.6038613998158593</v>
      </c>
      <c r="F36" s="89">
        <v>257554</v>
      </c>
      <c r="G36" s="25">
        <v>135.0116796846485</v>
      </c>
      <c r="H36" s="25" t="s">
        <v>211</v>
      </c>
      <c r="I36" s="85">
        <v>2.6001294239624122</v>
      </c>
    </row>
    <row r="37" spans="1:9" ht="16.899999999999999" customHeight="1">
      <c r="A37" s="21" t="s">
        <v>66</v>
      </c>
      <c r="B37" s="89">
        <v>50699</v>
      </c>
      <c r="C37" s="25">
        <v>120.8914255838271</v>
      </c>
      <c r="D37" s="25" t="s">
        <v>211</v>
      </c>
      <c r="E37" s="85">
        <v>1.1731271303841986</v>
      </c>
      <c r="F37" s="89">
        <v>118614</v>
      </c>
      <c r="G37" s="25">
        <v>86.94089834515367</v>
      </c>
      <c r="H37" s="25" t="s">
        <v>211</v>
      </c>
      <c r="I37" s="85">
        <v>1.1974644210296777</v>
      </c>
    </row>
    <row r="38" spans="1:9" ht="16.899999999999999" customHeight="1">
      <c r="A38" s="21" t="s">
        <v>67</v>
      </c>
      <c r="B38" s="89">
        <v>32234</v>
      </c>
      <c r="C38" s="25">
        <v>166.1327608982827</v>
      </c>
      <c r="D38" s="25" t="s">
        <v>211</v>
      </c>
      <c r="E38" s="85">
        <v>0.74586441390962854</v>
      </c>
      <c r="F38" s="89">
        <v>86291</v>
      </c>
      <c r="G38" s="25">
        <v>119.8720888752994</v>
      </c>
      <c r="H38" s="25" t="s">
        <v>211</v>
      </c>
      <c r="I38" s="85">
        <v>0.8711484509001628</v>
      </c>
    </row>
    <row r="39" spans="1:9" ht="16.899999999999999" customHeight="1">
      <c r="A39" s="21" t="s">
        <v>120</v>
      </c>
      <c r="B39" s="89">
        <v>22066</v>
      </c>
      <c r="C39" s="25">
        <v>212.19581211092247</v>
      </c>
      <c r="D39" s="25" t="s">
        <v>211</v>
      </c>
      <c r="E39" s="85">
        <v>0.51058646638114613</v>
      </c>
      <c r="F39" s="89">
        <v>50776</v>
      </c>
      <c r="G39" s="25">
        <v>164.27939416020399</v>
      </c>
      <c r="H39" s="25" t="s">
        <v>211</v>
      </c>
      <c r="I39" s="85">
        <v>0.51260773131504633</v>
      </c>
    </row>
    <row r="40" spans="1:9" ht="16.899999999999999" customHeight="1">
      <c r="A40" s="21" t="s">
        <v>68</v>
      </c>
      <c r="B40" s="89">
        <v>28225</v>
      </c>
      <c r="C40" s="25">
        <v>111.88349223031304</v>
      </c>
      <c r="D40" s="25" t="s">
        <v>211</v>
      </c>
      <c r="E40" s="85">
        <v>0.65309992810694495</v>
      </c>
      <c r="F40" s="89">
        <v>103559</v>
      </c>
      <c r="G40" s="25">
        <v>49.440099281364553</v>
      </c>
      <c r="H40" s="25" t="s">
        <v>211</v>
      </c>
      <c r="I40" s="85">
        <v>1.045477076714489</v>
      </c>
    </row>
    <row r="41" spans="1:9" ht="16.899999999999999" customHeight="1">
      <c r="A41" s="21" t="s">
        <v>130</v>
      </c>
      <c r="B41" s="89">
        <v>143407</v>
      </c>
      <c r="C41" s="25">
        <v>391.30494364315325</v>
      </c>
      <c r="D41" s="25" t="s">
        <v>211</v>
      </c>
      <c r="E41" s="85">
        <v>3.3183029721889343</v>
      </c>
      <c r="F41" s="89">
        <v>317443</v>
      </c>
      <c r="G41" s="25">
        <v>343.13334077837953</v>
      </c>
      <c r="H41" s="25" t="s">
        <v>211</v>
      </c>
      <c r="I41" s="85">
        <v>3.2047371996975396</v>
      </c>
    </row>
    <row r="42" spans="1:9" ht="16.899999999999999" customHeight="1">
      <c r="A42" s="21" t="s">
        <v>121</v>
      </c>
      <c r="B42" s="89">
        <v>2472</v>
      </c>
      <c r="C42" s="25">
        <v>303.92156862745094</v>
      </c>
      <c r="D42" s="25" t="s">
        <v>211</v>
      </c>
      <c r="E42" s="85">
        <v>5.7199752782298247E-2</v>
      </c>
      <c r="F42" s="89">
        <v>7067</v>
      </c>
      <c r="G42" s="25">
        <v>207.93028322440085</v>
      </c>
      <c r="H42" s="25" t="s">
        <v>211</v>
      </c>
      <c r="I42" s="85">
        <v>7.1344706893087931E-2</v>
      </c>
    </row>
    <row r="43" spans="1:9" ht="16.899999999999999" customHeight="1">
      <c r="A43" s="21" t="s">
        <v>131</v>
      </c>
      <c r="B43" s="89">
        <v>62321</v>
      </c>
      <c r="C43" s="25">
        <v>133.6833027110128</v>
      </c>
      <c r="D43" s="25" t="s">
        <v>211</v>
      </c>
      <c r="E43" s="85">
        <v>1.4420492690718485</v>
      </c>
      <c r="F43" s="89">
        <v>193312</v>
      </c>
      <c r="G43" s="25">
        <v>131.21508964560383</v>
      </c>
      <c r="H43" s="25" t="s">
        <v>211</v>
      </c>
      <c r="I43" s="85">
        <v>1.9515760547497687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selection activeCell="B6" sqref="B6:I28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216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44" t="s">
        <v>200</v>
      </c>
      <c r="B2" s="144"/>
      <c r="C2" s="144"/>
      <c r="D2" s="144"/>
      <c r="E2" s="144"/>
      <c r="F2" s="144"/>
      <c r="G2" s="144"/>
      <c r="H2" s="144"/>
      <c r="I2" s="144"/>
    </row>
    <row r="3" spans="1:9" ht="16.5" customHeight="1">
      <c r="A3" s="114" t="s">
        <v>44</v>
      </c>
      <c r="B3" s="117" t="s">
        <v>1</v>
      </c>
      <c r="C3" s="120"/>
      <c r="D3" s="120"/>
      <c r="E3" s="119"/>
      <c r="F3" s="120" t="s">
        <v>2</v>
      </c>
      <c r="G3" s="120"/>
      <c r="H3" s="120"/>
      <c r="I3" s="120"/>
    </row>
    <row r="4" spans="1:9" ht="16.5" customHeight="1">
      <c r="A4" s="121"/>
      <c r="B4" s="140" t="s">
        <v>21</v>
      </c>
      <c r="C4" s="129" t="s">
        <v>214</v>
      </c>
      <c r="D4" s="131" t="s">
        <v>209</v>
      </c>
      <c r="E4" s="143"/>
      <c r="F4" s="140" t="s">
        <v>21</v>
      </c>
      <c r="G4" s="129" t="s">
        <v>214</v>
      </c>
      <c r="H4" s="131" t="s">
        <v>209</v>
      </c>
      <c r="I4" s="132"/>
    </row>
    <row r="5" spans="1:9" ht="39.950000000000003" customHeight="1">
      <c r="A5" s="122"/>
      <c r="B5" s="141"/>
      <c r="C5" s="142"/>
      <c r="D5" s="82" t="s">
        <v>212</v>
      </c>
      <c r="E5" s="81" t="s">
        <v>210</v>
      </c>
      <c r="F5" s="141"/>
      <c r="G5" s="142"/>
      <c r="H5" s="82" t="s">
        <v>212</v>
      </c>
      <c r="I5" s="83" t="s">
        <v>210</v>
      </c>
    </row>
    <row r="6" spans="1:9" ht="30" customHeight="1">
      <c r="A6" s="10" t="s">
        <v>82</v>
      </c>
      <c r="B6" s="89">
        <v>17073</v>
      </c>
      <c r="C6" s="25">
        <v>237.47776240363709</v>
      </c>
      <c r="D6" s="25" t="s">
        <v>211</v>
      </c>
      <c r="E6" s="85">
        <v>0.39505314694667398</v>
      </c>
      <c r="F6" s="89">
        <v>58171</v>
      </c>
      <c r="G6" s="25">
        <v>211.27461472602738</v>
      </c>
      <c r="H6" s="25" t="s">
        <v>211</v>
      </c>
      <c r="I6" s="85">
        <v>0.58726375331510094</v>
      </c>
    </row>
    <row r="7" spans="1:9" ht="17.100000000000001" customHeight="1">
      <c r="A7" s="21" t="s">
        <v>69</v>
      </c>
      <c r="B7" s="89">
        <v>4224</v>
      </c>
      <c r="C7" s="25">
        <v>537.10407239819006</v>
      </c>
      <c r="D7" s="25" t="s">
        <v>211</v>
      </c>
      <c r="E7" s="85">
        <v>9.7739383394995077E-2</v>
      </c>
      <c r="F7" s="89">
        <v>12102</v>
      </c>
      <c r="G7" s="25">
        <v>449.34180662732638</v>
      </c>
      <c r="H7" s="25" t="s">
        <v>211</v>
      </c>
      <c r="I7" s="85">
        <v>0.1221754128796024</v>
      </c>
    </row>
    <row r="8" spans="1:9" ht="17.100000000000001" customHeight="1">
      <c r="A8" s="21" t="s">
        <v>132</v>
      </c>
      <c r="B8" s="89">
        <v>12849</v>
      </c>
      <c r="C8" s="25">
        <v>192.28844404003638</v>
      </c>
      <c r="D8" s="25" t="s">
        <v>211</v>
      </c>
      <c r="E8" s="85">
        <v>0.29731376355167888</v>
      </c>
      <c r="F8" s="89">
        <v>46069</v>
      </c>
      <c r="G8" s="25">
        <v>179.46011525629359</v>
      </c>
      <c r="H8" s="25" t="s">
        <v>211</v>
      </c>
      <c r="I8" s="85">
        <v>0.46508834043549852</v>
      </c>
    </row>
    <row r="9" spans="1:9" ht="30" customHeight="1">
      <c r="A9" s="10" t="s">
        <v>76</v>
      </c>
      <c r="B9" s="89">
        <v>250198</v>
      </c>
      <c r="C9" s="25">
        <v>227.96078071543735</v>
      </c>
      <c r="D9" s="25" t="s">
        <v>211</v>
      </c>
      <c r="E9" s="85">
        <v>5.7893461758193601</v>
      </c>
      <c r="F9" s="89">
        <v>748120</v>
      </c>
      <c r="G9" s="25">
        <v>128.05616354003453</v>
      </c>
      <c r="H9" s="25" t="s">
        <v>211</v>
      </c>
      <c r="I9" s="85">
        <v>7.552625176292195</v>
      </c>
    </row>
    <row r="10" spans="1:9" ht="17.100000000000001" customHeight="1">
      <c r="A10" s="21" t="s">
        <v>77</v>
      </c>
      <c r="B10" s="89">
        <v>15259</v>
      </c>
      <c r="C10" s="25">
        <v>314.98504215392984</v>
      </c>
      <c r="D10" s="25" t="s">
        <v>211</v>
      </c>
      <c r="E10" s="85">
        <v>0.35307889470270593</v>
      </c>
      <c r="F10" s="89">
        <v>43287</v>
      </c>
      <c r="G10" s="25">
        <v>230.68754774637125</v>
      </c>
      <c r="H10" s="25" t="s">
        <v>211</v>
      </c>
      <c r="I10" s="85">
        <v>0.43700273486360508</v>
      </c>
    </row>
    <row r="11" spans="1:9" ht="17.100000000000001" customHeight="1">
      <c r="A11" s="21" t="s">
        <v>78</v>
      </c>
      <c r="B11" s="89">
        <v>193484</v>
      </c>
      <c r="C11" s="25">
        <v>208.74942154563007</v>
      </c>
      <c r="D11" s="25" t="s">
        <v>211</v>
      </c>
      <c r="E11" s="85">
        <v>4.4770376081432826</v>
      </c>
      <c r="F11" s="89">
        <v>591968</v>
      </c>
      <c r="G11" s="25">
        <v>107.13825826498336</v>
      </c>
      <c r="H11" s="25" t="s">
        <v>211</v>
      </c>
      <c r="I11" s="85">
        <v>5.9761968940268115</v>
      </c>
    </row>
    <row r="12" spans="1:9" ht="17.100000000000001" customHeight="1">
      <c r="A12" s="21" t="s">
        <v>207</v>
      </c>
      <c r="B12" s="89">
        <v>1636</v>
      </c>
      <c r="C12" s="25">
        <v>211.02661596958177</v>
      </c>
      <c r="D12" s="25" t="s">
        <v>211</v>
      </c>
      <c r="E12" s="85">
        <v>3.7855499818705472E-2</v>
      </c>
      <c r="F12" s="89">
        <v>4553</v>
      </c>
      <c r="G12" s="25">
        <v>235.27245949926362</v>
      </c>
      <c r="H12" s="25" t="s">
        <v>211</v>
      </c>
      <c r="I12" s="85">
        <v>4.5964688054935525E-2</v>
      </c>
    </row>
    <row r="13" spans="1:9" ht="17.100000000000001" customHeight="1">
      <c r="A13" s="21" t="s">
        <v>79</v>
      </c>
      <c r="B13" s="89">
        <v>10797</v>
      </c>
      <c r="C13" s="25">
        <v>241.35314574770786</v>
      </c>
      <c r="D13" s="25" t="s">
        <v>211</v>
      </c>
      <c r="E13" s="85">
        <v>0.2498324153683148</v>
      </c>
      <c r="F13" s="89">
        <v>29806</v>
      </c>
      <c r="G13" s="25">
        <v>225.67744755244752</v>
      </c>
      <c r="H13" s="25" t="s">
        <v>211</v>
      </c>
      <c r="I13" s="85">
        <v>0.30090566487270115</v>
      </c>
    </row>
    <row r="14" spans="1:9" ht="17.100000000000001" customHeight="1">
      <c r="A14" s="21" t="s">
        <v>80</v>
      </c>
      <c r="B14" s="89">
        <v>15557</v>
      </c>
      <c r="C14" s="25">
        <v>448.94142554693019</v>
      </c>
      <c r="D14" s="25" t="s">
        <v>211</v>
      </c>
      <c r="E14" s="85">
        <v>0.35997433415623536</v>
      </c>
      <c r="F14" s="89">
        <v>42340</v>
      </c>
      <c r="G14" s="25">
        <v>431.24215809284817</v>
      </c>
      <c r="H14" s="25" t="s">
        <v>211</v>
      </c>
      <c r="I14" s="85">
        <v>0.42744232203952781</v>
      </c>
    </row>
    <row r="15" spans="1:9" ht="17.100000000000001" customHeight="1">
      <c r="A15" s="21" t="s">
        <v>133</v>
      </c>
      <c r="B15" s="89">
        <v>13465</v>
      </c>
      <c r="C15" s="25">
        <v>293.48334307422562</v>
      </c>
      <c r="D15" s="25" t="s">
        <v>211</v>
      </c>
      <c r="E15" s="85">
        <v>0.31156742363011569</v>
      </c>
      <c r="F15" s="89">
        <v>36166</v>
      </c>
      <c r="G15" s="25">
        <v>238.37949101796403</v>
      </c>
      <c r="H15" s="25" t="s">
        <v>211</v>
      </c>
      <c r="I15" s="85">
        <v>0.36511287243461416</v>
      </c>
    </row>
    <row r="16" spans="1:9" ht="30" customHeight="1">
      <c r="A16" s="10" t="s">
        <v>70</v>
      </c>
      <c r="B16" s="89">
        <v>180054</v>
      </c>
      <c r="C16" s="25">
        <v>263.04137430437942</v>
      </c>
      <c r="D16" s="25" t="s">
        <v>211</v>
      </c>
      <c r="E16" s="85">
        <v>4.1662800515630778</v>
      </c>
      <c r="F16" s="89">
        <v>614452</v>
      </c>
      <c r="G16" s="25">
        <v>236.35980446361611</v>
      </c>
      <c r="H16" s="25" t="s">
        <v>211</v>
      </c>
      <c r="I16" s="85">
        <v>6.2031835064202161</v>
      </c>
    </row>
    <row r="17" spans="1:9" ht="17.100000000000001" customHeight="1">
      <c r="A17" s="21" t="s">
        <v>71</v>
      </c>
      <c r="B17" s="89">
        <v>37806</v>
      </c>
      <c r="C17" s="25">
        <v>159.78148835291694</v>
      </c>
      <c r="D17" s="25" t="s">
        <v>211</v>
      </c>
      <c r="E17" s="85">
        <v>0.87479524825548849</v>
      </c>
      <c r="F17" s="89">
        <v>118570</v>
      </c>
      <c r="G17" s="25">
        <v>132.5768423530335</v>
      </c>
      <c r="H17" s="25" t="s">
        <v>211</v>
      </c>
      <c r="I17" s="85">
        <v>1.1970202202226454</v>
      </c>
    </row>
    <row r="18" spans="1:9" ht="17.100000000000001" customHeight="1">
      <c r="A18" s="21" t="s">
        <v>102</v>
      </c>
      <c r="B18" s="89">
        <v>16202</v>
      </c>
      <c r="C18" s="25">
        <v>287.42228598756572</v>
      </c>
      <c r="D18" s="25" t="s">
        <v>211</v>
      </c>
      <c r="E18" s="85">
        <v>0.37489902693317001</v>
      </c>
      <c r="F18" s="89">
        <v>42161</v>
      </c>
      <c r="G18" s="25">
        <v>175.86861218347184</v>
      </c>
      <c r="H18" s="25" t="s">
        <v>211</v>
      </c>
      <c r="I18" s="85">
        <v>0.42563523239273809</v>
      </c>
    </row>
    <row r="19" spans="1:9" ht="17.100000000000001" customHeight="1">
      <c r="A19" s="21" t="s">
        <v>122</v>
      </c>
      <c r="B19" s="89">
        <v>20734</v>
      </c>
      <c r="C19" s="25">
        <v>461.2885760693016</v>
      </c>
      <c r="D19" s="25" t="s">
        <v>211</v>
      </c>
      <c r="E19" s="85">
        <v>0.47976524036738344</v>
      </c>
      <c r="F19" s="89">
        <v>140045</v>
      </c>
      <c r="G19" s="25">
        <v>394.03816982396728</v>
      </c>
      <c r="H19" s="25" t="s">
        <v>211</v>
      </c>
      <c r="I19" s="85">
        <v>1.4138205004729729</v>
      </c>
    </row>
    <row r="20" spans="1:9" ht="17.100000000000001" customHeight="1">
      <c r="A20" s="21" t="s">
        <v>72</v>
      </c>
      <c r="B20" s="89">
        <v>38411</v>
      </c>
      <c r="C20" s="25">
        <v>262.64161631419938</v>
      </c>
      <c r="D20" s="25" t="s">
        <v>211</v>
      </c>
      <c r="E20" s="85">
        <v>0.88879437868966749</v>
      </c>
      <c r="F20" s="89">
        <v>123317</v>
      </c>
      <c r="G20" s="25">
        <v>374.27791238798511</v>
      </c>
      <c r="H20" s="25" t="s">
        <v>211</v>
      </c>
      <c r="I20" s="85">
        <v>1.2449434300176772</v>
      </c>
    </row>
    <row r="21" spans="1:9" ht="17.100000000000001" customHeight="1">
      <c r="A21" s="21" t="s">
        <v>73</v>
      </c>
      <c r="B21" s="89">
        <v>11563</v>
      </c>
      <c r="C21" s="25">
        <v>407.37165423431333</v>
      </c>
      <c r="D21" s="25" t="s">
        <v>211</v>
      </c>
      <c r="E21" s="85">
        <v>0.26755693423208521</v>
      </c>
      <c r="F21" s="89">
        <v>39534</v>
      </c>
      <c r="G21" s="25">
        <v>161.65861407108343</v>
      </c>
      <c r="H21" s="25" t="s">
        <v>211</v>
      </c>
      <c r="I21" s="85">
        <v>0.39911442511834416</v>
      </c>
    </row>
    <row r="22" spans="1:9" ht="17.100000000000001" customHeight="1">
      <c r="A22" s="21" t="s">
        <v>74</v>
      </c>
      <c r="B22" s="89">
        <v>10957</v>
      </c>
      <c r="C22" s="25">
        <v>504.69094922737304</v>
      </c>
      <c r="D22" s="25" t="s">
        <v>211</v>
      </c>
      <c r="E22" s="85">
        <v>0.25353466473933739</v>
      </c>
      <c r="F22" s="89">
        <v>25784</v>
      </c>
      <c r="G22" s="25">
        <v>382.12415856394909</v>
      </c>
      <c r="H22" s="25" t="s">
        <v>211</v>
      </c>
      <c r="I22" s="85">
        <v>0.26030167292081213</v>
      </c>
    </row>
    <row r="23" spans="1:9" ht="17.100000000000001" customHeight="1">
      <c r="A23" s="21" t="s">
        <v>75</v>
      </c>
      <c r="B23" s="89">
        <v>4367</v>
      </c>
      <c r="C23" s="25">
        <v>752.9296875</v>
      </c>
      <c r="D23" s="25" t="s">
        <v>211</v>
      </c>
      <c r="E23" s="85">
        <v>0.10104826877034645</v>
      </c>
      <c r="F23" s="89">
        <v>10646</v>
      </c>
      <c r="G23" s="25">
        <v>571.67192429022077</v>
      </c>
      <c r="H23" s="25" t="s">
        <v>211</v>
      </c>
      <c r="I23" s="85">
        <v>0.10747640435599465</v>
      </c>
    </row>
    <row r="24" spans="1:9" ht="17.100000000000001" customHeight="1">
      <c r="A24" s="21" t="s">
        <v>134</v>
      </c>
      <c r="B24" s="89">
        <v>40014</v>
      </c>
      <c r="C24" s="25">
        <v>234.22986969595723</v>
      </c>
      <c r="D24" s="25" t="s">
        <v>211</v>
      </c>
      <c r="E24" s="85">
        <v>0.92588628957559949</v>
      </c>
      <c r="F24" s="89">
        <v>114395</v>
      </c>
      <c r="G24" s="25">
        <v>185.8231516877795</v>
      </c>
      <c r="H24" s="25" t="s">
        <v>211</v>
      </c>
      <c r="I24" s="85">
        <v>1.1548716209190313</v>
      </c>
    </row>
    <row r="25" spans="1:9" ht="30" customHeight="1">
      <c r="A25" s="10" t="s">
        <v>137</v>
      </c>
      <c r="B25" s="89">
        <v>16130</v>
      </c>
      <c r="C25" s="25">
        <v>683.77065111758986</v>
      </c>
      <c r="D25" s="25" t="s">
        <v>211</v>
      </c>
      <c r="E25" s="85">
        <v>0.3732330147162099</v>
      </c>
      <c r="F25" s="89">
        <v>38404</v>
      </c>
      <c r="G25" s="25">
        <v>749.45808449458082</v>
      </c>
      <c r="H25" s="25" t="s">
        <v>211</v>
      </c>
      <c r="I25" s="85">
        <v>0.38770654075592881</v>
      </c>
    </row>
    <row r="26" spans="1:9" ht="17.100000000000001" customHeight="1">
      <c r="A26" s="21" t="s">
        <v>123</v>
      </c>
      <c r="B26" s="89">
        <v>13209</v>
      </c>
      <c r="C26" s="25">
        <v>754.95145631067953</v>
      </c>
      <c r="D26" s="25" t="s">
        <v>211</v>
      </c>
      <c r="E26" s="85">
        <v>0.3056438246364796</v>
      </c>
      <c r="F26" s="89">
        <v>31551</v>
      </c>
      <c r="G26" s="25">
        <v>876.8111455108359</v>
      </c>
      <c r="H26" s="25" t="s">
        <v>211</v>
      </c>
      <c r="I26" s="85">
        <v>0.31852226506067882</v>
      </c>
    </row>
    <row r="27" spans="1:9" ht="17.100000000000001" customHeight="1">
      <c r="A27" s="21" t="s">
        <v>124</v>
      </c>
      <c r="B27" s="89">
        <v>2921</v>
      </c>
      <c r="C27" s="25">
        <v>469.3957115009747</v>
      </c>
      <c r="D27" s="25" t="s">
        <v>211</v>
      </c>
      <c r="E27" s="85">
        <v>6.7589190079730244E-2</v>
      </c>
      <c r="F27" s="89">
        <v>6853</v>
      </c>
      <c r="G27" s="25">
        <v>430.82881487219208</v>
      </c>
      <c r="H27" s="25" t="s">
        <v>211</v>
      </c>
      <c r="I27" s="85">
        <v>6.9184275695249986E-2</v>
      </c>
    </row>
    <row r="28" spans="1:9" ht="27" customHeight="1">
      <c r="A28" s="9" t="s">
        <v>81</v>
      </c>
      <c r="B28" s="89">
        <v>542</v>
      </c>
      <c r="C28" s="25">
        <v>-3.3868092691621996</v>
      </c>
      <c r="D28" s="25" t="s">
        <v>211</v>
      </c>
      <c r="E28" s="85">
        <v>1.2541369744338855E-2</v>
      </c>
      <c r="F28" s="89">
        <v>847</v>
      </c>
      <c r="G28" s="25">
        <v>-0.11792452830188438</v>
      </c>
      <c r="H28" s="25" t="s">
        <v>211</v>
      </c>
      <c r="I28" s="85">
        <v>8.5508655353679752E-3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selection activeCell="O24" sqref="O24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216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44" t="s">
        <v>199</v>
      </c>
      <c r="B2" s="144"/>
      <c r="C2" s="144"/>
      <c r="D2" s="144"/>
      <c r="E2" s="144"/>
      <c r="F2" s="144"/>
      <c r="G2" s="144"/>
      <c r="H2" s="144"/>
      <c r="I2" s="144"/>
    </row>
    <row r="3" spans="1:9" ht="16.5" customHeight="1">
      <c r="A3" s="114" t="s">
        <v>44</v>
      </c>
      <c r="B3" s="117" t="s">
        <v>1</v>
      </c>
      <c r="C3" s="120"/>
      <c r="D3" s="120"/>
      <c r="E3" s="119"/>
      <c r="F3" s="120" t="s">
        <v>2</v>
      </c>
      <c r="G3" s="120"/>
      <c r="H3" s="120"/>
      <c r="I3" s="120"/>
    </row>
    <row r="4" spans="1:9" ht="16.5" customHeight="1">
      <c r="A4" s="121"/>
      <c r="B4" s="140" t="s">
        <v>21</v>
      </c>
      <c r="C4" s="129" t="s">
        <v>214</v>
      </c>
      <c r="D4" s="131" t="s">
        <v>209</v>
      </c>
      <c r="E4" s="143"/>
      <c r="F4" s="140" t="s">
        <v>21</v>
      </c>
      <c r="G4" s="129" t="s">
        <v>214</v>
      </c>
      <c r="H4" s="131" t="s">
        <v>209</v>
      </c>
      <c r="I4" s="132"/>
    </row>
    <row r="5" spans="1:9" ht="39.950000000000003" customHeight="1">
      <c r="A5" s="122"/>
      <c r="B5" s="141"/>
      <c r="C5" s="142"/>
      <c r="D5" s="82" t="s">
        <v>212</v>
      </c>
      <c r="E5" s="81" t="s">
        <v>210</v>
      </c>
      <c r="F5" s="141"/>
      <c r="G5" s="142"/>
      <c r="H5" s="82" t="s">
        <v>212</v>
      </c>
      <c r="I5" s="83" t="s">
        <v>210</v>
      </c>
    </row>
    <row r="6" spans="1:9" s="20" customFormat="1" ht="20.100000000000001" customHeight="1">
      <c r="A6" s="10" t="s">
        <v>45</v>
      </c>
      <c r="B6" s="88">
        <v>15914541</v>
      </c>
      <c r="C6" s="28">
        <v>69.590668887446725</v>
      </c>
      <c r="D6" s="84">
        <v>100</v>
      </c>
      <c r="E6" s="28" t="s">
        <v>211</v>
      </c>
      <c r="F6" s="88">
        <v>32623164</v>
      </c>
      <c r="G6" s="28">
        <v>56.559078811644667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89">
        <v>12200424</v>
      </c>
      <c r="C7" s="25">
        <v>57.765599501374595</v>
      </c>
      <c r="D7" s="85">
        <v>76.662116739653371</v>
      </c>
      <c r="E7" s="25" t="s">
        <v>211</v>
      </c>
      <c r="F7" s="89">
        <v>24966859</v>
      </c>
      <c r="G7" s="25">
        <v>45.577493791770223</v>
      </c>
      <c r="H7" s="85">
        <v>76.531077733600583</v>
      </c>
      <c r="I7" s="25" t="s">
        <v>211</v>
      </c>
    </row>
    <row r="8" spans="1:9" ht="17.100000000000001" customHeight="1">
      <c r="A8" s="24" t="s">
        <v>47</v>
      </c>
      <c r="B8" s="89">
        <v>3714117</v>
      </c>
      <c r="C8" s="25">
        <v>124.98482581489313</v>
      </c>
      <c r="D8" s="85">
        <v>23.337883260346622</v>
      </c>
      <c r="E8" s="85">
        <v>100</v>
      </c>
      <c r="F8" s="89">
        <v>7656305</v>
      </c>
      <c r="G8" s="25">
        <v>107.63497294967954</v>
      </c>
      <c r="H8" s="85">
        <v>23.468922266399421</v>
      </c>
      <c r="I8" s="85">
        <v>100</v>
      </c>
    </row>
    <row r="9" spans="1:9" ht="17.100000000000001" customHeight="1">
      <c r="A9" s="24" t="s">
        <v>48</v>
      </c>
      <c r="B9" s="89">
        <v>3276044</v>
      </c>
      <c r="C9" s="25">
        <v>115.01501343825785</v>
      </c>
      <c r="D9" s="25" t="s">
        <v>211</v>
      </c>
      <c r="E9" s="85">
        <v>88.205191166567985</v>
      </c>
      <c r="F9" s="89">
        <v>6375609</v>
      </c>
      <c r="G9" s="25">
        <v>97.817636077000969</v>
      </c>
      <c r="H9" s="25" t="s">
        <v>211</v>
      </c>
      <c r="I9" s="85">
        <v>83.272662204549064</v>
      </c>
    </row>
    <row r="10" spans="1:9" ht="16.899999999999999" customHeight="1">
      <c r="A10" s="21" t="s">
        <v>49</v>
      </c>
      <c r="B10" s="89">
        <v>164515</v>
      </c>
      <c r="C10" s="25">
        <v>80.84533362647025</v>
      </c>
      <c r="D10" s="25" t="s">
        <v>211</v>
      </c>
      <c r="E10" s="85">
        <v>4.4294511993025534</v>
      </c>
      <c r="F10" s="89">
        <v>323138</v>
      </c>
      <c r="G10" s="25">
        <v>68.794237328861954</v>
      </c>
      <c r="H10" s="25" t="s">
        <v>211</v>
      </c>
      <c r="I10" s="85">
        <v>4.2205476401475641</v>
      </c>
    </row>
    <row r="11" spans="1:9" ht="16.899999999999999" customHeight="1">
      <c r="A11" s="21" t="s">
        <v>139</v>
      </c>
      <c r="B11" s="89">
        <v>11691</v>
      </c>
      <c r="C11" s="25">
        <v>102.44155844155841</v>
      </c>
      <c r="D11" s="25" t="s">
        <v>211</v>
      </c>
      <c r="E11" s="85">
        <v>0.31477199022001728</v>
      </c>
      <c r="F11" s="89">
        <v>45416</v>
      </c>
      <c r="G11" s="25">
        <v>63.903424880002888</v>
      </c>
      <c r="H11" s="25" t="s">
        <v>211</v>
      </c>
      <c r="I11" s="85">
        <v>0.5931843101861799</v>
      </c>
    </row>
    <row r="12" spans="1:9" ht="16.899999999999999" customHeight="1">
      <c r="A12" s="21" t="s">
        <v>50</v>
      </c>
      <c r="B12" s="89">
        <v>49368</v>
      </c>
      <c r="C12" s="25">
        <v>98.68797037871775</v>
      </c>
      <c r="D12" s="25" t="s">
        <v>211</v>
      </c>
      <c r="E12" s="85">
        <v>1.3291988378395188</v>
      </c>
      <c r="F12" s="89">
        <v>81283</v>
      </c>
      <c r="G12" s="25">
        <v>89.56807686925697</v>
      </c>
      <c r="H12" s="25" t="s">
        <v>211</v>
      </c>
      <c r="I12" s="85">
        <v>1.0616478836723457</v>
      </c>
    </row>
    <row r="13" spans="1:9" ht="16.899999999999999" customHeight="1">
      <c r="A13" s="21" t="s">
        <v>114</v>
      </c>
      <c r="B13" s="89">
        <v>4144</v>
      </c>
      <c r="C13" s="25">
        <v>88.964888280893746</v>
      </c>
      <c r="D13" s="25" t="s">
        <v>211</v>
      </c>
      <c r="E13" s="85">
        <v>0.11157429881718858</v>
      </c>
      <c r="F13" s="89">
        <v>7982</v>
      </c>
      <c r="G13" s="25">
        <v>107.91872883563428</v>
      </c>
      <c r="H13" s="25" t="s">
        <v>211</v>
      </c>
      <c r="I13" s="85">
        <v>0.10425394495125261</v>
      </c>
    </row>
    <row r="14" spans="1:9" ht="16.899999999999999" customHeight="1">
      <c r="A14" s="21" t="s">
        <v>51</v>
      </c>
      <c r="B14" s="89">
        <v>14737</v>
      </c>
      <c r="C14" s="25">
        <v>211.23548046462514</v>
      </c>
      <c r="D14" s="25" t="s">
        <v>211</v>
      </c>
      <c r="E14" s="85">
        <v>0.39678340773863613</v>
      </c>
      <c r="F14" s="89">
        <v>30376</v>
      </c>
      <c r="G14" s="25">
        <v>86.127450980392155</v>
      </c>
      <c r="H14" s="25" t="s">
        <v>211</v>
      </c>
      <c r="I14" s="85">
        <v>0.39674490501619253</v>
      </c>
    </row>
    <row r="15" spans="1:9" ht="16.899999999999999" customHeight="1">
      <c r="A15" s="21" t="s">
        <v>52</v>
      </c>
      <c r="B15" s="89">
        <v>432916</v>
      </c>
      <c r="C15" s="25">
        <v>108.04467340740459</v>
      </c>
      <c r="D15" s="25" t="s">
        <v>211</v>
      </c>
      <c r="E15" s="85">
        <v>11.655960218808401</v>
      </c>
      <c r="F15" s="89">
        <v>747199</v>
      </c>
      <c r="G15" s="25">
        <v>106.780425571954</v>
      </c>
      <c r="H15" s="25" t="s">
        <v>211</v>
      </c>
      <c r="I15" s="85">
        <v>9.7592637701867933</v>
      </c>
    </row>
    <row r="16" spans="1:9" ht="16.899999999999999" customHeight="1">
      <c r="A16" s="21" t="s">
        <v>53</v>
      </c>
      <c r="B16" s="89">
        <v>14615</v>
      </c>
      <c r="C16" s="25">
        <v>130.73886959267446</v>
      </c>
      <c r="D16" s="25" t="s">
        <v>211</v>
      </c>
      <c r="E16" s="85">
        <v>0.39349864314990618</v>
      </c>
      <c r="F16" s="89">
        <v>39784</v>
      </c>
      <c r="G16" s="25">
        <v>118.25762563089751</v>
      </c>
      <c r="H16" s="25" t="s">
        <v>211</v>
      </c>
      <c r="I16" s="85">
        <v>0.51962402229273785</v>
      </c>
    </row>
    <row r="17" spans="1:9" ht="16.899999999999999" customHeight="1">
      <c r="A17" s="21" t="s">
        <v>54</v>
      </c>
      <c r="B17" s="89">
        <v>10433</v>
      </c>
      <c r="C17" s="25">
        <v>193.72184684684686</v>
      </c>
      <c r="D17" s="25" t="s">
        <v>211</v>
      </c>
      <c r="E17" s="85">
        <v>0.28090122093622794</v>
      </c>
      <c r="F17" s="89">
        <v>23108</v>
      </c>
      <c r="G17" s="25">
        <v>167.6085697741749</v>
      </c>
      <c r="H17" s="25" t="s">
        <v>211</v>
      </c>
      <c r="I17" s="85">
        <v>0.30181660735824917</v>
      </c>
    </row>
    <row r="18" spans="1:9" ht="16.899999999999999" customHeight="1">
      <c r="A18" s="21" t="s">
        <v>55</v>
      </c>
      <c r="B18" s="89">
        <v>2495</v>
      </c>
      <c r="C18" s="25">
        <v>226.9986893840105</v>
      </c>
      <c r="D18" s="25" t="s">
        <v>211</v>
      </c>
      <c r="E18" s="85">
        <v>6.7176128269518701E-2</v>
      </c>
      <c r="F18" s="89">
        <v>5824</v>
      </c>
      <c r="G18" s="25">
        <v>193.69641956631364</v>
      </c>
      <c r="H18" s="25" t="s">
        <v>211</v>
      </c>
      <c r="I18" s="85">
        <v>7.6068024980718504E-2</v>
      </c>
    </row>
    <row r="19" spans="1:9" ht="16.899999999999999" customHeight="1">
      <c r="A19" s="21" t="s">
        <v>56</v>
      </c>
      <c r="B19" s="89">
        <v>160160</v>
      </c>
      <c r="C19" s="25">
        <v>133.98100803506208</v>
      </c>
      <c r="D19" s="25" t="s">
        <v>211</v>
      </c>
      <c r="E19" s="85">
        <v>4.312195873204856</v>
      </c>
      <c r="F19" s="89">
        <v>334139</v>
      </c>
      <c r="G19" s="25">
        <v>119.2196664523494</v>
      </c>
      <c r="H19" s="25" t="s">
        <v>211</v>
      </c>
      <c r="I19" s="85">
        <v>4.364233138570107</v>
      </c>
    </row>
    <row r="20" spans="1:9" ht="16.899999999999999" customHeight="1">
      <c r="A20" s="21" t="s">
        <v>205</v>
      </c>
      <c r="B20" s="89">
        <v>14244</v>
      </c>
      <c r="C20" s="25">
        <v>64.80388753904893</v>
      </c>
      <c r="D20" s="25" t="s">
        <v>211</v>
      </c>
      <c r="E20" s="85">
        <v>0.38350972788417814</v>
      </c>
      <c r="F20" s="89">
        <v>52146</v>
      </c>
      <c r="G20" s="25">
        <v>39.72294418691888</v>
      </c>
      <c r="H20" s="25" t="s">
        <v>211</v>
      </c>
      <c r="I20" s="85">
        <v>0.68108571954748398</v>
      </c>
    </row>
    <row r="21" spans="1:9" ht="16.899999999999999" customHeight="1">
      <c r="A21" s="21" t="s">
        <v>115</v>
      </c>
      <c r="B21" s="89">
        <v>5660</v>
      </c>
      <c r="C21" s="25">
        <v>119.72049689440993</v>
      </c>
      <c r="D21" s="25" t="s">
        <v>211</v>
      </c>
      <c r="E21" s="85">
        <v>0.15239153747714462</v>
      </c>
      <c r="F21" s="89">
        <v>12360</v>
      </c>
      <c r="G21" s="25">
        <v>123.38695102114588</v>
      </c>
      <c r="H21" s="25" t="s">
        <v>211</v>
      </c>
      <c r="I21" s="85">
        <v>0.16143557499342046</v>
      </c>
    </row>
    <row r="22" spans="1:9" ht="16.899999999999999" customHeight="1">
      <c r="A22" s="21" t="s">
        <v>116</v>
      </c>
      <c r="B22" s="89">
        <v>8749</v>
      </c>
      <c r="C22" s="25">
        <v>116.93528390776095</v>
      </c>
      <c r="D22" s="25" t="s">
        <v>211</v>
      </c>
      <c r="E22" s="85">
        <v>0.23556069989179124</v>
      </c>
      <c r="F22" s="89">
        <v>17793</v>
      </c>
      <c r="G22" s="25">
        <v>104.25898289519</v>
      </c>
      <c r="H22" s="25" t="s">
        <v>211</v>
      </c>
      <c r="I22" s="85">
        <v>0.2323966978849458</v>
      </c>
    </row>
    <row r="23" spans="1:9" ht="16.899999999999999" customHeight="1">
      <c r="A23" s="21" t="s">
        <v>57</v>
      </c>
      <c r="B23" s="89">
        <v>56619</v>
      </c>
      <c r="C23" s="25">
        <v>78.28263744568298</v>
      </c>
      <c r="D23" s="25" t="s">
        <v>211</v>
      </c>
      <c r="E23" s="85">
        <v>1.5244269364696912</v>
      </c>
      <c r="F23" s="89">
        <v>130750</v>
      </c>
      <c r="G23" s="25">
        <v>66.261873577396017</v>
      </c>
      <c r="H23" s="25" t="s">
        <v>211</v>
      </c>
      <c r="I23" s="85">
        <v>1.707742834173926</v>
      </c>
    </row>
    <row r="24" spans="1:9" ht="16.899999999999999" customHeight="1">
      <c r="A24" s="21" t="s">
        <v>117</v>
      </c>
      <c r="B24" s="89">
        <v>2042</v>
      </c>
      <c r="C24" s="25">
        <v>91.019644527595887</v>
      </c>
      <c r="D24" s="25" t="s">
        <v>211</v>
      </c>
      <c r="E24" s="85">
        <v>5.4979420411365602E-2</v>
      </c>
      <c r="F24" s="89">
        <v>6600</v>
      </c>
      <c r="G24" s="25">
        <v>145.26198439241918</v>
      </c>
      <c r="H24" s="25" t="s">
        <v>211</v>
      </c>
      <c r="I24" s="85">
        <v>8.6203462375127424E-2</v>
      </c>
    </row>
    <row r="25" spans="1:9" ht="16.899999999999999" customHeight="1">
      <c r="A25" s="21" t="s">
        <v>58</v>
      </c>
      <c r="B25" s="89">
        <v>496877</v>
      </c>
      <c r="C25" s="25">
        <v>102.29006701244981</v>
      </c>
      <c r="D25" s="25" t="s">
        <v>211</v>
      </c>
      <c r="E25" s="85">
        <v>13.378065365199857</v>
      </c>
      <c r="F25" s="89">
        <v>763222</v>
      </c>
      <c r="G25" s="25">
        <v>96.904620623822922</v>
      </c>
      <c r="H25" s="25" t="s">
        <v>211</v>
      </c>
      <c r="I25" s="85">
        <v>9.9685422667984103</v>
      </c>
    </row>
    <row r="26" spans="1:9" ht="16.899999999999999" customHeight="1">
      <c r="A26" s="21" t="s">
        <v>59</v>
      </c>
      <c r="B26" s="89">
        <v>16006</v>
      </c>
      <c r="C26" s="25">
        <v>253.95842547545334</v>
      </c>
      <c r="D26" s="25" t="s">
        <v>211</v>
      </c>
      <c r="E26" s="85">
        <v>0.43095034432140938</v>
      </c>
      <c r="F26" s="89">
        <v>28354</v>
      </c>
      <c r="G26" s="25">
        <v>223.56498915896384</v>
      </c>
      <c r="H26" s="25" t="s">
        <v>211</v>
      </c>
      <c r="I26" s="85">
        <v>0.37033529881581256</v>
      </c>
    </row>
    <row r="27" spans="1:9" ht="16.899999999999999" customHeight="1">
      <c r="A27" s="21" t="s">
        <v>60</v>
      </c>
      <c r="B27" s="89">
        <v>193133</v>
      </c>
      <c r="C27" s="25">
        <v>82.249084663873475</v>
      </c>
      <c r="D27" s="25" t="s">
        <v>211</v>
      </c>
      <c r="E27" s="85">
        <v>5.1999708140589007</v>
      </c>
      <c r="F27" s="89">
        <v>397623</v>
      </c>
      <c r="G27" s="25">
        <v>63.642985900190126</v>
      </c>
      <c r="H27" s="25" t="s">
        <v>211</v>
      </c>
      <c r="I27" s="85">
        <v>5.1934059575735292</v>
      </c>
    </row>
    <row r="28" spans="1:9" ht="16.899999999999999" customHeight="1">
      <c r="A28" s="21" t="s">
        <v>61</v>
      </c>
      <c r="B28" s="89">
        <v>80788</v>
      </c>
      <c r="C28" s="25">
        <v>65.987959976166508</v>
      </c>
      <c r="D28" s="25" t="s">
        <v>211</v>
      </c>
      <c r="E28" s="85">
        <v>2.1751603409370248</v>
      </c>
      <c r="F28" s="89">
        <v>269618</v>
      </c>
      <c r="G28" s="25">
        <v>33.830697600540049</v>
      </c>
      <c r="H28" s="25" t="s">
        <v>211</v>
      </c>
      <c r="I28" s="85">
        <v>3.5215159270692591</v>
      </c>
    </row>
    <row r="29" spans="1:9" ht="16.899999999999999" customHeight="1">
      <c r="A29" s="21" t="s">
        <v>62</v>
      </c>
      <c r="B29" s="89">
        <v>14208</v>
      </c>
      <c r="C29" s="25">
        <v>131.17474780344938</v>
      </c>
      <c r="D29" s="25" t="s">
        <v>211</v>
      </c>
      <c r="E29" s="85">
        <v>0.38254045308750373</v>
      </c>
      <c r="F29" s="89">
        <v>36675</v>
      </c>
      <c r="G29" s="25">
        <v>86.641221374045784</v>
      </c>
      <c r="H29" s="25" t="s">
        <v>211</v>
      </c>
      <c r="I29" s="85">
        <v>0.47901696706178765</v>
      </c>
    </row>
    <row r="30" spans="1:9" ht="16.899999999999999" customHeight="1">
      <c r="A30" s="21" t="s">
        <v>140</v>
      </c>
      <c r="B30" s="89">
        <v>37325</v>
      </c>
      <c r="C30" s="25">
        <v>68.738698010849902</v>
      </c>
      <c r="D30" s="25" t="s">
        <v>211</v>
      </c>
      <c r="E30" s="85">
        <v>1.0049494940520183</v>
      </c>
      <c r="F30" s="89">
        <v>147481</v>
      </c>
      <c r="G30" s="25">
        <v>53.709300871305288</v>
      </c>
      <c r="H30" s="25" t="s">
        <v>211</v>
      </c>
      <c r="I30" s="85">
        <v>1.9262686112948739</v>
      </c>
    </row>
    <row r="31" spans="1:9" ht="16.899999999999999" customHeight="1">
      <c r="A31" s="21" t="s">
        <v>100</v>
      </c>
      <c r="B31" s="89">
        <v>9984</v>
      </c>
      <c r="C31" s="25">
        <v>50.361445783132524</v>
      </c>
      <c r="D31" s="25" t="s">
        <v>211</v>
      </c>
      <c r="E31" s="85">
        <v>0.2688122102777053</v>
      </c>
      <c r="F31" s="89">
        <v>29741</v>
      </c>
      <c r="G31" s="25">
        <v>42.485507593541911</v>
      </c>
      <c r="H31" s="25" t="s">
        <v>211</v>
      </c>
      <c r="I31" s="85">
        <v>0.38845108704525222</v>
      </c>
    </row>
    <row r="32" spans="1:9" ht="16.899999999999999" customHeight="1">
      <c r="A32" s="21" t="s">
        <v>63</v>
      </c>
      <c r="B32" s="89">
        <v>36084</v>
      </c>
      <c r="C32" s="25">
        <v>184.39470365699873</v>
      </c>
      <c r="D32" s="25" t="s">
        <v>211</v>
      </c>
      <c r="E32" s="85">
        <v>0.97153643786665844</v>
      </c>
      <c r="F32" s="89">
        <v>61712</v>
      </c>
      <c r="G32" s="25">
        <v>153.5206638731411</v>
      </c>
      <c r="H32" s="25" t="s">
        <v>211</v>
      </c>
      <c r="I32" s="85">
        <v>0.8060284954687672</v>
      </c>
    </row>
    <row r="33" spans="1:9" ht="16.899999999999999" customHeight="1">
      <c r="A33" s="21" t="s">
        <v>64</v>
      </c>
      <c r="B33" s="89">
        <v>1009719</v>
      </c>
      <c r="C33" s="25">
        <v>124.26837069218263</v>
      </c>
      <c r="D33" s="25" t="s">
        <v>211</v>
      </c>
      <c r="E33" s="85">
        <v>27.185977178424913</v>
      </c>
      <c r="F33" s="89">
        <v>1765938</v>
      </c>
      <c r="G33" s="25">
        <v>118.64652307631354</v>
      </c>
      <c r="H33" s="25" t="s">
        <v>211</v>
      </c>
      <c r="I33" s="85">
        <v>23.065146960576936</v>
      </c>
    </row>
    <row r="34" spans="1:9" ht="16.899999999999999" customHeight="1">
      <c r="A34" s="21" t="s">
        <v>118</v>
      </c>
      <c r="B34" s="89">
        <v>15168</v>
      </c>
      <c r="C34" s="25">
        <v>78.153629316419995</v>
      </c>
      <c r="D34" s="25" t="s">
        <v>211</v>
      </c>
      <c r="E34" s="85">
        <v>0.4083877809988215</v>
      </c>
      <c r="F34" s="89">
        <v>58618</v>
      </c>
      <c r="G34" s="25">
        <v>45.058153922296469</v>
      </c>
      <c r="H34" s="25" t="s">
        <v>211</v>
      </c>
      <c r="I34" s="85">
        <v>0.76561735719776058</v>
      </c>
    </row>
    <row r="35" spans="1:9" ht="16.899999999999999" customHeight="1">
      <c r="A35" s="21" t="s">
        <v>119</v>
      </c>
      <c r="B35" s="89">
        <v>13065</v>
      </c>
      <c r="C35" s="25">
        <v>78.776683087027919</v>
      </c>
      <c r="D35" s="25" t="s">
        <v>211</v>
      </c>
      <c r="E35" s="85">
        <v>0.35176597829309092</v>
      </c>
      <c r="F35" s="89">
        <v>47355</v>
      </c>
      <c r="G35" s="25">
        <v>32.232212666145415</v>
      </c>
      <c r="H35" s="25" t="s">
        <v>211</v>
      </c>
      <c r="I35" s="85">
        <v>0.61850984254153929</v>
      </c>
    </row>
    <row r="36" spans="1:9" ht="16.899999999999999" customHeight="1">
      <c r="A36" s="21" t="s">
        <v>65</v>
      </c>
      <c r="B36" s="89">
        <v>98457</v>
      </c>
      <c r="C36" s="25">
        <v>154.01047444596375</v>
      </c>
      <c r="D36" s="25" t="s">
        <v>211</v>
      </c>
      <c r="E36" s="85">
        <v>2.6508857960048107</v>
      </c>
      <c r="F36" s="89">
        <v>209556</v>
      </c>
      <c r="G36" s="25">
        <v>126.93465595287083</v>
      </c>
      <c r="H36" s="25" t="s">
        <v>211</v>
      </c>
      <c r="I36" s="85">
        <v>2.7370382971942733</v>
      </c>
    </row>
    <row r="37" spans="1:9" ht="16.899999999999999" customHeight="1">
      <c r="A37" s="21" t="s">
        <v>66</v>
      </c>
      <c r="B37" s="89">
        <v>45991</v>
      </c>
      <c r="C37" s="25">
        <v>124.29163618629602</v>
      </c>
      <c r="D37" s="25" t="s">
        <v>211</v>
      </c>
      <c r="E37" s="85">
        <v>1.2382754770514768</v>
      </c>
      <c r="F37" s="89">
        <v>101159</v>
      </c>
      <c r="G37" s="25">
        <v>95.280105015250371</v>
      </c>
      <c r="H37" s="25" t="s">
        <v>211</v>
      </c>
      <c r="I37" s="85">
        <v>1.3212509167281083</v>
      </c>
    </row>
    <row r="38" spans="1:9" ht="16.899999999999999" customHeight="1">
      <c r="A38" s="21" t="s">
        <v>67</v>
      </c>
      <c r="B38" s="89">
        <v>31247</v>
      </c>
      <c r="C38" s="25">
        <v>168.46808145029644</v>
      </c>
      <c r="D38" s="25" t="s">
        <v>211</v>
      </c>
      <c r="E38" s="85">
        <v>0.84130359921348741</v>
      </c>
      <c r="F38" s="89">
        <v>78464</v>
      </c>
      <c r="G38" s="25">
        <v>147.2163584233908</v>
      </c>
      <c r="H38" s="25" t="s">
        <v>211</v>
      </c>
      <c r="I38" s="85">
        <v>1.0248285563336361</v>
      </c>
    </row>
    <row r="39" spans="1:9" ht="16.899999999999999" customHeight="1">
      <c r="A39" s="21" t="s">
        <v>120</v>
      </c>
      <c r="B39" s="89">
        <v>20525</v>
      </c>
      <c r="C39" s="25">
        <v>208.46107604448451</v>
      </c>
      <c r="D39" s="25" t="s">
        <v>211</v>
      </c>
      <c r="E39" s="85">
        <v>0.55262125560395647</v>
      </c>
      <c r="F39" s="89">
        <v>43191</v>
      </c>
      <c r="G39" s="25">
        <v>154.5588495314434</v>
      </c>
      <c r="H39" s="25" t="s">
        <v>211</v>
      </c>
      <c r="I39" s="85">
        <v>0.56412329446123166</v>
      </c>
    </row>
    <row r="40" spans="1:9" ht="16.899999999999999" customHeight="1">
      <c r="A40" s="21" t="s">
        <v>68</v>
      </c>
      <c r="B40" s="89">
        <v>25742</v>
      </c>
      <c r="C40" s="25">
        <v>110.19025067363435</v>
      </c>
      <c r="D40" s="25" t="s">
        <v>211</v>
      </c>
      <c r="E40" s="85">
        <v>0.69308532822202429</v>
      </c>
      <c r="F40" s="89">
        <v>88018</v>
      </c>
      <c r="G40" s="25">
        <v>50.62805900674266</v>
      </c>
      <c r="H40" s="25" t="s">
        <v>211</v>
      </c>
      <c r="I40" s="85">
        <v>1.1496145986869646</v>
      </c>
    </row>
    <row r="41" spans="1:9" ht="16.899999999999999" customHeight="1">
      <c r="A41" s="21" t="s">
        <v>130</v>
      </c>
      <c r="B41" s="89">
        <v>126262</v>
      </c>
      <c r="C41" s="25">
        <v>366.73813396421713</v>
      </c>
      <c r="D41" s="25" t="s">
        <v>211</v>
      </c>
      <c r="E41" s="85">
        <v>3.3995159549362608</v>
      </c>
      <c r="F41" s="89">
        <v>258893</v>
      </c>
      <c r="G41" s="25">
        <v>319.26670877261171</v>
      </c>
      <c r="H41" s="25" t="s">
        <v>211</v>
      </c>
      <c r="I41" s="85">
        <v>3.3814353007096765</v>
      </c>
    </row>
    <row r="42" spans="1:9" ht="16.899999999999999" customHeight="1">
      <c r="A42" s="21" t="s">
        <v>121</v>
      </c>
      <c r="B42" s="89">
        <v>2385</v>
      </c>
      <c r="C42" s="25">
        <v>302.87162162162156</v>
      </c>
      <c r="D42" s="25" t="s">
        <v>211</v>
      </c>
      <c r="E42" s="85">
        <v>6.4214455279680199E-2</v>
      </c>
      <c r="F42" s="89">
        <v>6216</v>
      </c>
      <c r="G42" s="25">
        <v>208.02775024777003</v>
      </c>
      <c r="H42" s="25" t="s">
        <v>211</v>
      </c>
      <c r="I42" s="85">
        <v>8.118798820057456E-2</v>
      </c>
    </row>
    <row r="43" spans="1:9" ht="16.899999999999999" customHeight="1">
      <c r="A43" s="21" t="s">
        <v>131</v>
      </c>
      <c r="B43" s="89">
        <v>50690</v>
      </c>
      <c r="C43" s="25">
        <v>111.52562176598229</v>
      </c>
      <c r="D43" s="25" t="s">
        <v>211</v>
      </c>
      <c r="E43" s="85">
        <v>1.3647927623173961</v>
      </c>
      <c r="F43" s="89">
        <v>125877</v>
      </c>
      <c r="G43" s="25">
        <v>94.545847951408746</v>
      </c>
      <c r="H43" s="25" t="s">
        <v>211</v>
      </c>
      <c r="I43" s="85">
        <v>1.6440959444536236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6:E43 H6:H4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I6:I7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8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C6:C43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6:G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6:B10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6:F1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1:B43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F11:F4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selection activeCell="M15" sqref="M15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216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44" t="s">
        <v>199</v>
      </c>
      <c r="B2" s="144"/>
      <c r="C2" s="144"/>
      <c r="D2" s="144"/>
      <c r="E2" s="144"/>
      <c r="F2" s="144"/>
      <c r="G2" s="144"/>
      <c r="H2" s="144"/>
      <c r="I2" s="144"/>
    </row>
    <row r="3" spans="1:9" ht="16.5" customHeight="1">
      <c r="A3" s="114" t="s">
        <v>44</v>
      </c>
      <c r="B3" s="117" t="s">
        <v>1</v>
      </c>
      <c r="C3" s="120"/>
      <c r="D3" s="120"/>
      <c r="E3" s="119"/>
      <c r="F3" s="120" t="s">
        <v>2</v>
      </c>
      <c r="G3" s="120"/>
      <c r="H3" s="120"/>
      <c r="I3" s="120"/>
    </row>
    <row r="4" spans="1:9" ht="16.5" customHeight="1">
      <c r="A4" s="121"/>
      <c r="B4" s="140" t="s">
        <v>21</v>
      </c>
      <c r="C4" s="129" t="s">
        <v>214</v>
      </c>
      <c r="D4" s="131" t="s">
        <v>209</v>
      </c>
      <c r="E4" s="143"/>
      <c r="F4" s="140" t="s">
        <v>21</v>
      </c>
      <c r="G4" s="129" t="s">
        <v>214</v>
      </c>
      <c r="H4" s="131" t="s">
        <v>209</v>
      </c>
      <c r="I4" s="132"/>
    </row>
    <row r="5" spans="1:9" ht="39.950000000000003" customHeight="1">
      <c r="A5" s="122"/>
      <c r="B5" s="141"/>
      <c r="C5" s="142"/>
      <c r="D5" s="82" t="s">
        <v>212</v>
      </c>
      <c r="E5" s="81" t="s">
        <v>210</v>
      </c>
      <c r="F5" s="141"/>
      <c r="G5" s="142"/>
      <c r="H5" s="82" t="s">
        <v>212</v>
      </c>
      <c r="I5" s="83" t="s">
        <v>210</v>
      </c>
    </row>
    <row r="6" spans="1:9" ht="30" customHeight="1">
      <c r="A6" s="10" t="s">
        <v>82</v>
      </c>
      <c r="B6" s="89">
        <v>15863</v>
      </c>
      <c r="C6" s="25">
        <v>233.95789473684209</v>
      </c>
      <c r="D6" s="25" t="s">
        <v>211</v>
      </c>
      <c r="E6" s="85">
        <v>0.42710016943461931</v>
      </c>
      <c r="F6" s="89">
        <v>49805</v>
      </c>
      <c r="G6" s="25">
        <v>227.75072387470385</v>
      </c>
      <c r="H6" s="25" t="s">
        <v>211</v>
      </c>
      <c r="I6" s="85">
        <v>0.65050961266563967</v>
      </c>
    </row>
    <row r="7" spans="1:9" ht="17.100000000000001" customHeight="1">
      <c r="A7" s="21" t="s">
        <v>69</v>
      </c>
      <c r="B7" s="89">
        <v>3924</v>
      </c>
      <c r="C7" s="25">
        <v>188.87007016694895</v>
      </c>
      <c r="D7" s="25" t="s">
        <v>211</v>
      </c>
      <c r="E7" s="85">
        <v>0.10565095283751158</v>
      </c>
      <c r="F7" s="89">
        <v>11007</v>
      </c>
      <c r="G7" s="25">
        <v>509.80609418282552</v>
      </c>
      <c r="H7" s="25" t="s">
        <v>211</v>
      </c>
      <c r="I7" s="85">
        <v>0.14376386520651932</v>
      </c>
    </row>
    <row r="8" spans="1:9" ht="17.100000000000001" customHeight="1">
      <c r="A8" s="21" t="s">
        <v>132</v>
      </c>
      <c r="B8" s="89">
        <v>11939</v>
      </c>
      <c r="C8" s="25">
        <v>188.87007016694895</v>
      </c>
      <c r="D8" s="25" t="s">
        <v>211</v>
      </c>
      <c r="E8" s="85">
        <v>0.32144921659710773</v>
      </c>
      <c r="F8" s="89">
        <v>38798</v>
      </c>
      <c r="G8" s="25">
        <v>189.73190949144947</v>
      </c>
      <c r="H8" s="25" t="s">
        <v>211</v>
      </c>
      <c r="I8" s="85">
        <v>0.50674574745912027</v>
      </c>
    </row>
    <row r="9" spans="1:9" ht="30" customHeight="1">
      <c r="A9" s="10" t="s">
        <v>76</v>
      </c>
      <c r="B9" s="89">
        <v>240414</v>
      </c>
      <c r="C9" s="25">
        <v>226.71604267174013</v>
      </c>
      <c r="D9" s="25" t="s">
        <v>211</v>
      </c>
      <c r="E9" s="85">
        <v>6.4729786379912095</v>
      </c>
      <c r="F9" s="89">
        <v>684406</v>
      </c>
      <c r="G9" s="25">
        <v>128.94197221543905</v>
      </c>
      <c r="H9" s="25" t="s">
        <v>211</v>
      </c>
      <c r="I9" s="85">
        <v>8.9391161924714346</v>
      </c>
    </row>
    <row r="10" spans="1:9" ht="17.100000000000001" customHeight="1">
      <c r="A10" s="21" t="s">
        <v>77</v>
      </c>
      <c r="B10" s="89">
        <v>14188</v>
      </c>
      <c r="C10" s="25">
        <v>309.22988174214021</v>
      </c>
      <c r="D10" s="25" t="s">
        <v>211</v>
      </c>
      <c r="E10" s="85">
        <v>0.38200196708935125</v>
      </c>
      <c r="F10" s="89">
        <v>34076</v>
      </c>
      <c r="G10" s="25">
        <v>264.64419475655433</v>
      </c>
      <c r="H10" s="25" t="s">
        <v>211</v>
      </c>
      <c r="I10" s="85">
        <v>0.44507108846891547</v>
      </c>
    </row>
    <row r="11" spans="1:9" ht="17.100000000000001" customHeight="1">
      <c r="A11" s="21" t="s">
        <v>78</v>
      </c>
      <c r="B11" s="89">
        <v>187189</v>
      </c>
      <c r="C11" s="25">
        <v>207.477126759638</v>
      </c>
      <c r="D11" s="25" t="s">
        <v>211</v>
      </c>
      <c r="E11" s="85">
        <v>5.0399327754079906</v>
      </c>
      <c r="F11" s="89">
        <v>549950</v>
      </c>
      <c r="G11" s="25">
        <v>107.63956535199992</v>
      </c>
      <c r="H11" s="25" t="s">
        <v>211</v>
      </c>
      <c r="I11" s="85">
        <v>7.1829688080608083</v>
      </c>
    </row>
    <row r="12" spans="1:9" ht="17.100000000000001" customHeight="1">
      <c r="A12" s="21" t="s">
        <v>207</v>
      </c>
      <c r="B12" s="89">
        <v>1587</v>
      </c>
      <c r="C12" s="25">
        <v>220.60606060606062</v>
      </c>
      <c r="D12" s="25" t="s">
        <v>211</v>
      </c>
      <c r="E12" s="85">
        <v>4.2728863953397263E-2</v>
      </c>
      <c r="F12" s="89">
        <v>4346</v>
      </c>
      <c r="G12" s="25">
        <v>266.75105485232069</v>
      </c>
      <c r="H12" s="25" t="s">
        <v>211</v>
      </c>
      <c r="I12" s="85">
        <v>5.676367386095512E-2</v>
      </c>
    </row>
    <row r="13" spans="1:9" ht="17.100000000000001" customHeight="1">
      <c r="A13" s="21" t="s">
        <v>79</v>
      </c>
      <c r="B13" s="89">
        <v>10279</v>
      </c>
      <c r="C13" s="25">
        <v>244.5859872611465</v>
      </c>
      <c r="D13" s="25" t="s">
        <v>211</v>
      </c>
      <c r="E13" s="85">
        <v>0.27675487875045401</v>
      </c>
      <c r="F13" s="89">
        <v>26907</v>
      </c>
      <c r="G13" s="25">
        <v>230.10673536989327</v>
      </c>
      <c r="H13" s="25" t="s">
        <v>211</v>
      </c>
      <c r="I13" s="85">
        <v>0.35143584274659906</v>
      </c>
    </row>
    <row r="14" spans="1:9" ht="17.100000000000001" customHeight="1">
      <c r="A14" s="21" t="s">
        <v>80</v>
      </c>
      <c r="B14" s="89">
        <v>14888</v>
      </c>
      <c r="C14" s="25">
        <v>444.94875549048322</v>
      </c>
      <c r="D14" s="25" t="s">
        <v>211</v>
      </c>
      <c r="E14" s="85">
        <v>0.40084897702468719</v>
      </c>
      <c r="F14" s="89">
        <v>39684</v>
      </c>
      <c r="G14" s="25">
        <v>461.1425339366516</v>
      </c>
      <c r="H14" s="25" t="s">
        <v>211</v>
      </c>
      <c r="I14" s="85">
        <v>0.51831790922644805</v>
      </c>
    </row>
    <row r="15" spans="1:9" ht="17.100000000000001" customHeight="1">
      <c r="A15" s="21" t="s">
        <v>133</v>
      </c>
      <c r="B15" s="89">
        <v>12283</v>
      </c>
      <c r="C15" s="25">
        <v>305.51337074942228</v>
      </c>
      <c r="D15" s="25" t="s">
        <v>211</v>
      </c>
      <c r="E15" s="85">
        <v>0.33071117576532999</v>
      </c>
      <c r="F15" s="89">
        <v>29443</v>
      </c>
      <c r="G15" s="25">
        <v>253.372539606337</v>
      </c>
      <c r="H15" s="25" t="s">
        <v>211</v>
      </c>
      <c r="I15" s="85">
        <v>0.38455887010770862</v>
      </c>
    </row>
    <row r="16" spans="1:9" ht="30" customHeight="1">
      <c r="A16" s="10" t="s">
        <v>70</v>
      </c>
      <c r="B16" s="89">
        <v>166387</v>
      </c>
      <c r="C16" s="25">
        <v>258.65450939817214</v>
      </c>
      <c r="D16" s="25" t="s">
        <v>211</v>
      </c>
      <c r="E16" s="85">
        <v>4.4798534887296224</v>
      </c>
      <c r="F16" s="89">
        <v>510807</v>
      </c>
      <c r="G16" s="25">
        <v>251.62109697670576</v>
      </c>
      <c r="H16" s="25" t="s">
        <v>211</v>
      </c>
      <c r="I16" s="85">
        <v>6.6717169705229864</v>
      </c>
    </row>
    <row r="17" spans="1:9" ht="17.100000000000001" customHeight="1">
      <c r="A17" s="21" t="s">
        <v>71</v>
      </c>
      <c r="B17" s="89">
        <v>35760</v>
      </c>
      <c r="C17" s="25">
        <v>156.08708106559726</v>
      </c>
      <c r="D17" s="25" t="s">
        <v>211</v>
      </c>
      <c r="E17" s="85">
        <v>0.96281296469658884</v>
      </c>
      <c r="F17" s="89">
        <v>103041</v>
      </c>
      <c r="G17" s="25">
        <v>140.79500841278744</v>
      </c>
      <c r="H17" s="25" t="s">
        <v>211</v>
      </c>
      <c r="I17" s="85">
        <v>1.3458319646356824</v>
      </c>
    </row>
    <row r="18" spans="1:9" ht="17.100000000000001" customHeight="1">
      <c r="A18" s="21" t="s">
        <v>102</v>
      </c>
      <c r="B18" s="89">
        <v>15613</v>
      </c>
      <c r="C18" s="25">
        <v>302.29322339603198</v>
      </c>
      <c r="D18" s="25" t="s">
        <v>211</v>
      </c>
      <c r="E18" s="85">
        <v>0.42036909445771364</v>
      </c>
      <c r="F18" s="89">
        <v>38940</v>
      </c>
      <c r="G18" s="25">
        <v>240.20618556701032</v>
      </c>
      <c r="H18" s="25" t="s">
        <v>211</v>
      </c>
      <c r="I18" s="85">
        <v>0.50860042801325189</v>
      </c>
    </row>
    <row r="19" spans="1:9" ht="17.100000000000001" customHeight="1">
      <c r="A19" s="21" t="s">
        <v>122</v>
      </c>
      <c r="B19" s="89">
        <v>18646</v>
      </c>
      <c r="C19" s="25">
        <v>488.38750394446197</v>
      </c>
      <c r="D19" s="25" t="s">
        <v>211</v>
      </c>
      <c r="E19" s="85">
        <v>0.50203049607753336</v>
      </c>
      <c r="F19" s="89">
        <v>108545</v>
      </c>
      <c r="G19" s="25">
        <v>495.289020511133</v>
      </c>
      <c r="H19" s="25" t="s">
        <v>211</v>
      </c>
      <c r="I19" s="85">
        <v>1.4177204278042737</v>
      </c>
    </row>
    <row r="20" spans="1:9" ht="17.100000000000001" customHeight="1">
      <c r="A20" s="21" t="s">
        <v>72</v>
      </c>
      <c r="B20" s="89">
        <v>32504</v>
      </c>
      <c r="C20" s="25">
        <v>231.53814769481846</v>
      </c>
      <c r="D20" s="25" t="s">
        <v>211</v>
      </c>
      <c r="E20" s="85">
        <v>0.87514744419736912</v>
      </c>
      <c r="F20" s="89">
        <v>92739</v>
      </c>
      <c r="G20" s="25">
        <v>297.03313639866428</v>
      </c>
      <c r="H20" s="25" t="s">
        <v>211</v>
      </c>
      <c r="I20" s="85">
        <v>1.2112761965465064</v>
      </c>
    </row>
    <row r="21" spans="1:9" ht="17.100000000000001" customHeight="1">
      <c r="A21" s="21" t="s">
        <v>73</v>
      </c>
      <c r="B21" s="89">
        <v>10833</v>
      </c>
      <c r="C21" s="25">
        <v>450.17775520568819</v>
      </c>
      <c r="D21" s="25" t="s">
        <v>211</v>
      </c>
      <c r="E21" s="85">
        <v>0.29167094089927703</v>
      </c>
      <c r="F21" s="89">
        <v>30376</v>
      </c>
      <c r="G21" s="25">
        <v>270.03289072968693</v>
      </c>
      <c r="H21" s="25" t="s">
        <v>211</v>
      </c>
      <c r="I21" s="85">
        <v>0.39674490501619253</v>
      </c>
    </row>
    <row r="22" spans="1:9" ht="17.100000000000001" customHeight="1">
      <c r="A22" s="21" t="s">
        <v>74</v>
      </c>
      <c r="B22" s="89">
        <v>10488</v>
      </c>
      <c r="C22" s="25">
        <v>506.24277456647405</v>
      </c>
      <c r="D22" s="25" t="s">
        <v>211</v>
      </c>
      <c r="E22" s="85">
        <v>0.28238205743114714</v>
      </c>
      <c r="F22" s="89">
        <v>23440</v>
      </c>
      <c r="G22" s="25">
        <v>402.7885027885028</v>
      </c>
      <c r="H22" s="25" t="s">
        <v>211</v>
      </c>
      <c r="I22" s="85">
        <v>0.30615290273833135</v>
      </c>
    </row>
    <row r="23" spans="1:9" ht="17.100000000000001" customHeight="1">
      <c r="A23" s="21" t="s">
        <v>75</v>
      </c>
      <c r="B23" s="89">
        <v>4172</v>
      </c>
      <c r="C23" s="25">
        <v>749.69450101833002</v>
      </c>
      <c r="D23" s="25" t="s">
        <v>211</v>
      </c>
      <c r="E23" s="85">
        <v>0.112328179214602</v>
      </c>
      <c r="F23" s="89">
        <v>9702</v>
      </c>
      <c r="G23" s="25">
        <v>576.09756097560978</v>
      </c>
      <c r="H23" s="25" t="s">
        <v>211</v>
      </c>
      <c r="I23" s="85">
        <v>0.1267190896914373</v>
      </c>
    </row>
    <row r="24" spans="1:9" ht="17.100000000000001" customHeight="1">
      <c r="A24" s="21" t="s">
        <v>134</v>
      </c>
      <c r="B24" s="89">
        <v>38371</v>
      </c>
      <c r="C24" s="25">
        <v>237.06078706957135</v>
      </c>
      <c r="D24" s="25" t="s">
        <v>211</v>
      </c>
      <c r="E24" s="85">
        <v>1.0331123117553918</v>
      </c>
      <c r="F24" s="89">
        <v>104024</v>
      </c>
      <c r="G24" s="25">
        <v>196.06102003642991</v>
      </c>
      <c r="H24" s="25" t="s">
        <v>211</v>
      </c>
      <c r="I24" s="85">
        <v>1.3586710560773114</v>
      </c>
    </row>
    <row r="25" spans="1:9" ht="30" customHeight="1">
      <c r="A25" s="10" t="s">
        <v>137</v>
      </c>
      <c r="B25" s="89">
        <v>14927</v>
      </c>
      <c r="C25" s="25">
        <v>671.02272727272725</v>
      </c>
      <c r="D25" s="25" t="s">
        <v>211</v>
      </c>
      <c r="E25" s="85">
        <v>0.40189902472108446</v>
      </c>
      <c r="F25" s="89">
        <v>34924</v>
      </c>
      <c r="G25" s="25">
        <v>730.14024245305438</v>
      </c>
      <c r="H25" s="25" t="s">
        <v>211</v>
      </c>
      <c r="I25" s="85">
        <v>0.45614692727105305</v>
      </c>
    </row>
    <row r="26" spans="1:9" ht="17.100000000000001" customHeight="1">
      <c r="A26" s="21" t="s">
        <v>123</v>
      </c>
      <c r="B26" s="89">
        <v>12225</v>
      </c>
      <c r="C26" s="25">
        <v>737.90267306374221</v>
      </c>
      <c r="D26" s="25" t="s">
        <v>211</v>
      </c>
      <c r="E26" s="85">
        <v>0.32914956637068782</v>
      </c>
      <c r="F26" s="89">
        <v>28749</v>
      </c>
      <c r="G26" s="25">
        <v>852.2689632328586</v>
      </c>
      <c r="H26" s="25" t="s">
        <v>211</v>
      </c>
      <c r="I26" s="85">
        <v>0.37549444542765736</v>
      </c>
    </row>
    <row r="27" spans="1:9" ht="17.100000000000001" customHeight="1">
      <c r="A27" s="21" t="s">
        <v>124</v>
      </c>
      <c r="B27" s="89">
        <v>2702</v>
      </c>
      <c r="C27" s="25">
        <v>466.4570230607967</v>
      </c>
      <c r="D27" s="25" t="s">
        <v>211</v>
      </c>
      <c r="E27" s="85">
        <v>7.2749458350396604E-2</v>
      </c>
      <c r="F27" s="89">
        <v>6175</v>
      </c>
      <c r="G27" s="25">
        <v>419.7811447811448</v>
      </c>
      <c r="H27" s="25" t="s">
        <v>211</v>
      </c>
      <c r="I27" s="85">
        <v>8.065248184339574E-2</v>
      </c>
    </row>
    <row r="28" spans="1:9" ht="27" customHeight="1">
      <c r="A28" s="9" t="s">
        <v>81</v>
      </c>
      <c r="B28" s="89">
        <v>482</v>
      </c>
      <c r="C28" s="25">
        <v>-9.3984962406015029</v>
      </c>
      <c r="D28" s="25" t="s">
        <v>211</v>
      </c>
      <c r="E28" s="85">
        <v>1.2977512555474155E-2</v>
      </c>
      <c r="F28" s="89">
        <v>754</v>
      </c>
      <c r="G28" s="25">
        <v>-5.2763819095477373</v>
      </c>
      <c r="H28" s="25" t="s">
        <v>211</v>
      </c>
      <c r="I28" s="85">
        <v>9.8480925198251631E-3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 activeCell="E16" sqref="E16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229</v>
      </c>
      <c r="B1" s="35"/>
    </row>
    <row r="2" spans="1:9" s="2" customFormat="1" ht="12.75" customHeight="1">
      <c r="A2" s="29" t="s">
        <v>197</v>
      </c>
    </row>
    <row r="3" spans="1:9" s="2" customFormat="1" ht="12.75" customHeight="1">
      <c r="A3" s="40" t="s">
        <v>129</v>
      </c>
    </row>
    <row r="4" spans="1:9" ht="15.95" customHeight="1">
      <c r="A4" s="114" t="s">
        <v>128</v>
      </c>
      <c r="B4" s="117" t="s">
        <v>1</v>
      </c>
      <c r="C4" s="107"/>
      <c r="D4" s="118" t="s">
        <v>125</v>
      </c>
      <c r="E4" s="119"/>
      <c r="F4" s="120" t="s">
        <v>2</v>
      </c>
      <c r="G4" s="107"/>
      <c r="H4" s="118" t="s">
        <v>125</v>
      </c>
      <c r="I4" s="120"/>
    </row>
    <row r="5" spans="1:9" ht="45" customHeight="1">
      <c r="A5" s="115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16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1399.0150000000001</v>
      </c>
      <c r="C7" s="31">
        <v>90.605653529232256</v>
      </c>
      <c r="D7" s="27">
        <v>337.28399999999999</v>
      </c>
      <c r="E7" s="31">
        <v>160.8034022810748</v>
      </c>
      <c r="F7" s="27">
        <v>3401.1169999999997</v>
      </c>
      <c r="G7" s="31">
        <v>58.007905233825994</v>
      </c>
      <c r="H7" s="27">
        <v>726.13000000000011</v>
      </c>
      <c r="I7" s="31">
        <v>124.72456053478584</v>
      </c>
    </row>
    <row r="8" spans="1:9" ht="18.95" customHeight="1">
      <c r="A8" s="9" t="s">
        <v>23</v>
      </c>
      <c r="B8" s="26">
        <v>768.39599999999996</v>
      </c>
      <c r="C8" s="30">
        <v>89.781295923533833</v>
      </c>
      <c r="D8" s="26">
        <v>206.429</v>
      </c>
      <c r="E8" s="30">
        <v>154.18847200502395</v>
      </c>
      <c r="F8" s="26">
        <v>1470.606</v>
      </c>
      <c r="G8" s="30">
        <v>75.035885423733646</v>
      </c>
      <c r="H8" s="26">
        <v>399.35700000000003</v>
      </c>
      <c r="I8" s="30">
        <v>132.73366201615443</v>
      </c>
    </row>
    <row r="9" spans="1:9" ht="18.95" customHeight="1">
      <c r="A9" s="9" t="s">
        <v>26</v>
      </c>
      <c r="B9" s="26">
        <v>337.904</v>
      </c>
      <c r="C9" s="30">
        <v>118.89936190198554</v>
      </c>
      <c r="D9" s="26">
        <v>89.224999999999994</v>
      </c>
      <c r="E9" s="30">
        <v>182.53641545281823</v>
      </c>
      <c r="F9" s="26">
        <v>645.63099999999997</v>
      </c>
      <c r="G9" s="30">
        <v>92.24820743705186</v>
      </c>
      <c r="H9" s="26">
        <v>179.589</v>
      </c>
      <c r="I9" s="30">
        <v>148.24311622249255</v>
      </c>
    </row>
    <row r="10" spans="1:9" ht="18.95" customHeight="1">
      <c r="A10" s="9" t="s">
        <v>24</v>
      </c>
      <c r="B10" s="26">
        <v>76.846000000000004</v>
      </c>
      <c r="C10" s="30">
        <v>65.662793455062854</v>
      </c>
      <c r="D10" s="26">
        <v>13.794</v>
      </c>
      <c r="E10" s="30">
        <v>142.04246359010349</v>
      </c>
      <c r="F10" s="26">
        <v>162.404</v>
      </c>
      <c r="G10" s="30">
        <v>51.911474459109343</v>
      </c>
      <c r="H10" s="26">
        <v>30.946999999999999</v>
      </c>
      <c r="I10" s="30">
        <v>109.29933721087517</v>
      </c>
    </row>
    <row r="11" spans="1:9" ht="18.95" customHeight="1">
      <c r="A11" s="9" t="s">
        <v>25</v>
      </c>
      <c r="B11" s="26">
        <v>28.391999999999999</v>
      </c>
      <c r="C11" s="30">
        <v>59.255104330266988</v>
      </c>
      <c r="D11" s="26">
        <v>6.0620000000000003</v>
      </c>
      <c r="E11" s="30">
        <v>107.17703349282294</v>
      </c>
      <c r="F11" s="26">
        <v>82.278999999999996</v>
      </c>
      <c r="G11" s="30">
        <v>31.842581761661336</v>
      </c>
      <c r="H11" s="26">
        <v>18.876999999999999</v>
      </c>
      <c r="I11" s="30">
        <v>55.789386811917154</v>
      </c>
    </row>
    <row r="12" spans="1:9" ht="18.95" customHeight="1">
      <c r="A12" s="9" t="s">
        <v>194</v>
      </c>
      <c r="B12" s="26">
        <v>25.934999999999999</v>
      </c>
      <c r="C12" s="30">
        <v>125.40413697201461</v>
      </c>
      <c r="D12" s="26">
        <v>0.67200000000000004</v>
      </c>
      <c r="E12" s="30">
        <v>108.04953560371519</v>
      </c>
      <c r="F12" s="26">
        <v>76.855000000000004</v>
      </c>
      <c r="G12" s="30">
        <v>90.9868045028702</v>
      </c>
      <c r="H12" s="26">
        <v>2.74</v>
      </c>
      <c r="I12" s="30">
        <v>12.757201646090536</v>
      </c>
    </row>
    <row r="13" spans="1:9" ht="27" customHeight="1">
      <c r="A13" s="86" t="s">
        <v>213</v>
      </c>
      <c r="B13" s="26">
        <v>65.975999999999999</v>
      </c>
      <c r="C13" s="30">
        <v>39.572667653903096</v>
      </c>
      <c r="D13" s="26">
        <v>10.503</v>
      </c>
      <c r="E13" s="30">
        <v>140.17836725360166</v>
      </c>
      <c r="F13" s="26">
        <v>293.53100000000001</v>
      </c>
      <c r="G13" s="30">
        <v>28.20634892903314</v>
      </c>
      <c r="H13" s="26">
        <v>62.063000000000002</v>
      </c>
      <c r="I13" s="30">
        <v>72.718670859655475</v>
      </c>
    </row>
    <row r="14" spans="1:9" ht="18.95" customHeight="1">
      <c r="A14" s="9" t="s">
        <v>105</v>
      </c>
      <c r="B14" s="26">
        <v>24.538</v>
      </c>
      <c r="C14" s="30">
        <v>213.54459493994381</v>
      </c>
      <c r="D14" s="93" t="s">
        <v>233</v>
      </c>
      <c r="E14" s="94" t="s">
        <v>233</v>
      </c>
      <c r="F14" s="26">
        <v>58.439</v>
      </c>
      <c r="G14" s="30">
        <v>161.35509838998212</v>
      </c>
      <c r="H14" s="26">
        <v>7.7290000000000001</v>
      </c>
      <c r="I14" s="30">
        <v>417.68251841928998</v>
      </c>
    </row>
    <row r="15" spans="1:9" ht="18.95" customHeight="1">
      <c r="A15" s="9" t="s">
        <v>104</v>
      </c>
      <c r="B15" s="26">
        <v>28.021000000000001</v>
      </c>
      <c r="C15" s="30">
        <v>63.2259567775383</v>
      </c>
      <c r="D15" s="93" t="s">
        <v>233</v>
      </c>
      <c r="E15" s="94" t="s">
        <v>233</v>
      </c>
      <c r="F15" s="26">
        <v>75.819000000000003</v>
      </c>
      <c r="G15" s="30">
        <v>37.293568013906992</v>
      </c>
      <c r="H15" s="26">
        <v>13.662000000000001</v>
      </c>
      <c r="I15" s="30">
        <v>178.75943684962255</v>
      </c>
    </row>
    <row r="16" spans="1:9" ht="18.95" customHeight="1">
      <c r="A16" s="9" t="s">
        <v>27</v>
      </c>
      <c r="B16" s="26">
        <v>20.376999999999999</v>
      </c>
      <c r="C16" s="30">
        <v>15.877168040943985</v>
      </c>
      <c r="D16" s="26">
        <v>0.52</v>
      </c>
      <c r="E16" s="30">
        <v>55.223880597014926</v>
      </c>
      <c r="F16" s="26">
        <v>452.70499999999998</v>
      </c>
      <c r="G16" s="30">
        <v>11.24804328968159</v>
      </c>
      <c r="H16" s="26">
        <v>6.6719999999999997</v>
      </c>
      <c r="I16" s="30">
        <v>29.377545084351368</v>
      </c>
    </row>
    <row r="17" spans="1:9" ht="18.95" customHeight="1">
      <c r="A17" s="9" t="s">
        <v>193</v>
      </c>
      <c r="B17" s="26">
        <v>22.63</v>
      </c>
      <c r="C17" s="30">
        <v>146.9176213857065</v>
      </c>
      <c r="D17" s="26">
        <v>0.69399999999999995</v>
      </c>
      <c r="E17" s="30">
        <v>205.72687224669602</v>
      </c>
      <c r="F17" s="26">
        <v>82.847999999999999</v>
      </c>
      <c r="G17" s="30">
        <v>54.948754395152235</v>
      </c>
      <c r="H17" s="26">
        <v>4.4939999999999998</v>
      </c>
      <c r="I17" s="30">
        <v>90.021141649048616</v>
      </c>
    </row>
    <row r="18" spans="1:9" s="20" customFormat="1" ht="30" customHeight="1">
      <c r="A18" s="10" t="s">
        <v>28</v>
      </c>
      <c r="B18" s="27">
        <v>1399.0149999999999</v>
      </c>
      <c r="C18" s="31">
        <v>90.605653529232256</v>
      </c>
      <c r="D18" s="27">
        <v>337.28399999999999</v>
      </c>
      <c r="E18" s="31">
        <v>160.8034022810748</v>
      </c>
      <c r="F18" s="27">
        <v>3401.1169999999993</v>
      </c>
      <c r="G18" s="31">
        <v>58.007905233825994</v>
      </c>
      <c r="H18" s="27">
        <v>726.13</v>
      </c>
      <c r="I18" s="31">
        <v>124.72456053478584</v>
      </c>
    </row>
    <row r="19" spans="1:9" ht="18.95" customHeight="1">
      <c r="A19" s="23" t="s">
        <v>29</v>
      </c>
      <c r="B19" s="26">
        <v>100.173</v>
      </c>
      <c r="C19" s="30">
        <v>81.696655300007251</v>
      </c>
      <c r="D19" s="26">
        <v>21.477</v>
      </c>
      <c r="E19" s="30">
        <v>130.21760102904923</v>
      </c>
      <c r="F19" s="26">
        <v>434.47</v>
      </c>
      <c r="G19" s="30">
        <v>33.875445640350904</v>
      </c>
      <c r="H19" s="26">
        <v>49.807000000000002</v>
      </c>
      <c r="I19" s="30">
        <v>95.306250490157652</v>
      </c>
    </row>
    <row r="20" spans="1:9" ht="18.95" customHeight="1">
      <c r="A20" s="9" t="s">
        <v>30</v>
      </c>
      <c r="B20" s="26">
        <v>55.405000000000001</v>
      </c>
      <c r="C20" s="30">
        <v>49.247097486733281</v>
      </c>
      <c r="D20" s="26">
        <v>13.504</v>
      </c>
      <c r="E20" s="30">
        <v>123.50215160542865</v>
      </c>
      <c r="F20" s="26">
        <v>205.18899999999999</v>
      </c>
      <c r="G20" s="30">
        <v>24.201905499800262</v>
      </c>
      <c r="H20" s="26">
        <v>34.301000000000002</v>
      </c>
      <c r="I20" s="30">
        <v>81.400391348035328</v>
      </c>
    </row>
    <row r="21" spans="1:9" ht="18.95" customHeight="1">
      <c r="A21" s="9" t="s">
        <v>31</v>
      </c>
      <c r="B21" s="26">
        <v>29.826000000000001</v>
      </c>
      <c r="C21" s="30">
        <v>44.624933326868046</v>
      </c>
      <c r="D21" s="26">
        <v>4.6929999999999996</v>
      </c>
      <c r="E21" s="30">
        <v>93.127572016460903</v>
      </c>
      <c r="F21" s="26">
        <v>100.199</v>
      </c>
      <c r="G21" s="30">
        <v>23.109718638653391</v>
      </c>
      <c r="H21" s="26">
        <v>15.975</v>
      </c>
      <c r="I21" s="30">
        <v>64.656771799628956</v>
      </c>
    </row>
    <row r="22" spans="1:9" ht="18.95" customHeight="1">
      <c r="A22" s="9" t="s">
        <v>32</v>
      </c>
      <c r="B22" s="26">
        <v>185.404</v>
      </c>
      <c r="C22" s="30">
        <v>64.251669944541902</v>
      </c>
      <c r="D22" s="26">
        <v>39.673999999999999</v>
      </c>
      <c r="E22" s="30">
        <v>122.87511937531602</v>
      </c>
      <c r="F22" s="26">
        <v>739.85799999999995</v>
      </c>
      <c r="G22" s="30">
        <v>29.543062950751931</v>
      </c>
      <c r="H22" s="26">
        <v>100.083</v>
      </c>
      <c r="I22" s="30">
        <v>84.951859996673619</v>
      </c>
    </row>
    <row r="23" spans="1:9" ht="18.95" customHeight="1">
      <c r="A23" s="9" t="s">
        <v>33</v>
      </c>
      <c r="B23" s="26">
        <v>79.022999999999996</v>
      </c>
      <c r="C23" s="30">
        <v>44.14205716578806</v>
      </c>
      <c r="D23" s="26">
        <v>13.425000000000001</v>
      </c>
      <c r="E23" s="30">
        <v>156.64308927547313</v>
      </c>
      <c r="F23" s="26">
        <v>256.02199999999999</v>
      </c>
      <c r="G23" s="30">
        <v>28.603217818052116</v>
      </c>
      <c r="H23" s="26">
        <v>40.177</v>
      </c>
      <c r="I23" s="30">
        <v>124.16448139262403</v>
      </c>
    </row>
    <row r="24" spans="1:9" ht="18.95" customHeight="1">
      <c r="A24" s="9" t="s">
        <v>34</v>
      </c>
      <c r="B24" s="26">
        <v>195.238</v>
      </c>
      <c r="C24" s="30">
        <v>70.051650103213092</v>
      </c>
      <c r="D24" s="26">
        <v>63.835000000000001</v>
      </c>
      <c r="E24" s="30">
        <v>122.00389511024551</v>
      </c>
      <c r="F24" s="26">
        <v>449.75099999999998</v>
      </c>
      <c r="G24" s="30">
        <v>50.979391652595439</v>
      </c>
      <c r="H24" s="26">
        <v>109.33499999999999</v>
      </c>
      <c r="I24" s="30">
        <v>106.89361541081635</v>
      </c>
    </row>
    <row r="25" spans="1:9" ht="18.95" customHeight="1">
      <c r="A25" s="9" t="s">
        <v>35</v>
      </c>
      <c r="B25" s="26">
        <v>939.35</v>
      </c>
      <c r="C25" s="30">
        <v>108.06384449090976</v>
      </c>
      <c r="D25" s="26">
        <v>220.35</v>
      </c>
      <c r="E25" s="30">
        <v>184.1795741497827</v>
      </c>
      <c r="F25" s="26">
        <v>1955.4860000000001</v>
      </c>
      <c r="G25" s="30">
        <v>80.328679150978274</v>
      </c>
      <c r="H25" s="26">
        <v>476.53500000000003</v>
      </c>
      <c r="I25" s="30">
        <v>140.38529444405211</v>
      </c>
    </row>
    <row r="26" spans="1:9" s="20" customFormat="1" ht="30" customHeight="1">
      <c r="A26" s="10" t="s">
        <v>36</v>
      </c>
      <c r="B26" s="27">
        <v>1399.0150000000003</v>
      </c>
      <c r="C26" s="31">
        <v>90.605653529232256</v>
      </c>
      <c r="D26" s="27">
        <v>337.28399999999999</v>
      </c>
      <c r="E26" s="31">
        <v>160.8034022810748</v>
      </c>
      <c r="F26" s="27">
        <v>3401.1169999999993</v>
      </c>
      <c r="G26" s="31">
        <v>58.007905233825994</v>
      </c>
      <c r="H26" s="27">
        <v>726.13000000000011</v>
      </c>
      <c r="I26" s="31">
        <v>124.72456053478584</v>
      </c>
    </row>
    <row r="27" spans="1:9" ht="18.95" customHeight="1">
      <c r="A27" s="9" t="s">
        <v>83</v>
      </c>
      <c r="B27" s="26">
        <v>170.655</v>
      </c>
      <c r="C27" s="30">
        <v>83.114082149448478</v>
      </c>
      <c r="D27" s="26">
        <v>36.295000000000002</v>
      </c>
      <c r="E27" s="30">
        <v>122.573128104495</v>
      </c>
      <c r="F27" s="26">
        <v>421.14299999999997</v>
      </c>
      <c r="G27" s="30">
        <v>48.930083209856463</v>
      </c>
      <c r="H27" s="26">
        <v>77.772000000000006</v>
      </c>
      <c r="I27" s="30">
        <v>91.721927770245287</v>
      </c>
    </row>
    <row r="28" spans="1:9" ht="18.95" customHeight="1">
      <c r="A28" s="9" t="s">
        <v>37</v>
      </c>
      <c r="B28" s="26">
        <v>183.541</v>
      </c>
      <c r="C28" s="30">
        <v>65.82283055517911</v>
      </c>
      <c r="D28" s="26">
        <v>69.119</v>
      </c>
      <c r="E28" s="30">
        <v>116.72153764148874</v>
      </c>
      <c r="F28" s="26">
        <v>405.19799999999998</v>
      </c>
      <c r="G28" s="30">
        <v>50.041102281732066</v>
      </c>
      <c r="H28" s="26">
        <v>118.339</v>
      </c>
      <c r="I28" s="30">
        <v>118.41823551125876</v>
      </c>
    </row>
    <row r="29" spans="1:9" ht="18.95" customHeight="1">
      <c r="A29" s="9" t="s">
        <v>38</v>
      </c>
      <c r="B29" s="26">
        <v>225.27199999999999</v>
      </c>
      <c r="C29" s="30">
        <v>78.920782170825845</v>
      </c>
      <c r="D29" s="26">
        <v>73.596000000000004</v>
      </c>
      <c r="E29" s="30">
        <v>191.87388459250445</v>
      </c>
      <c r="F29" s="26">
        <v>614.77099999999996</v>
      </c>
      <c r="G29" s="30">
        <v>49.892597911449968</v>
      </c>
      <c r="H29" s="26">
        <v>156.05199999999999</v>
      </c>
      <c r="I29" s="30">
        <v>148.51418925375035</v>
      </c>
    </row>
    <row r="30" spans="1:9" s="20" customFormat="1" ht="18.95" customHeight="1">
      <c r="A30" s="10" t="s">
        <v>39</v>
      </c>
      <c r="B30" s="26">
        <v>579.46799999999996</v>
      </c>
      <c r="C30" s="30">
        <v>75.709776310163818</v>
      </c>
      <c r="D30" s="26">
        <v>179.01</v>
      </c>
      <c r="E30" s="30">
        <v>143.83300415446433</v>
      </c>
      <c r="F30" s="26">
        <v>1441.1120000000001</v>
      </c>
      <c r="G30" s="30">
        <v>49.651601594221262</v>
      </c>
      <c r="H30" s="26">
        <v>352.16300000000001</v>
      </c>
      <c r="I30" s="30">
        <v>123.54020274344765</v>
      </c>
    </row>
    <row r="31" spans="1:9" ht="29.25" customHeight="1">
      <c r="A31" s="9" t="s">
        <v>195</v>
      </c>
      <c r="B31" s="26">
        <v>239.322</v>
      </c>
      <c r="C31" s="30">
        <v>96.1221696837585</v>
      </c>
      <c r="D31" s="26">
        <v>40.593000000000004</v>
      </c>
      <c r="E31" s="30">
        <v>149.86458205096639</v>
      </c>
      <c r="F31" s="26">
        <v>574.96900000000005</v>
      </c>
      <c r="G31" s="30">
        <v>59.718935075613643</v>
      </c>
      <c r="H31" s="26">
        <v>93.114999999999995</v>
      </c>
      <c r="I31" s="30">
        <v>106.31245430173041</v>
      </c>
    </row>
    <row r="32" spans="1:9" ht="18.95" customHeight="1">
      <c r="A32" s="9" t="s">
        <v>85</v>
      </c>
      <c r="B32" s="26">
        <v>292.27</v>
      </c>
      <c r="C32" s="30">
        <v>129.05531434661987</v>
      </c>
      <c r="D32" s="26">
        <v>68.691000000000003</v>
      </c>
      <c r="E32" s="30">
        <v>198.68249412992435</v>
      </c>
      <c r="F32" s="26">
        <v>600.82299999999998</v>
      </c>
      <c r="G32" s="30">
        <v>93.165209731192988</v>
      </c>
      <c r="H32" s="26">
        <v>162.143</v>
      </c>
      <c r="I32" s="30">
        <v>134.59885697750127</v>
      </c>
    </row>
    <row r="33" spans="1:9" ht="18.95" customHeight="1">
      <c r="A33" s="9" t="s">
        <v>40</v>
      </c>
      <c r="B33" s="26">
        <v>127.2</v>
      </c>
      <c r="C33" s="30">
        <v>92.84999545165104</v>
      </c>
      <c r="D33" s="26">
        <v>21.638000000000002</v>
      </c>
      <c r="E33" s="30">
        <v>153.96713615023475</v>
      </c>
      <c r="F33" s="26">
        <v>276.572</v>
      </c>
      <c r="G33" s="30">
        <v>65.51781920464407</v>
      </c>
      <c r="H33" s="26">
        <v>49.01</v>
      </c>
      <c r="I33" s="30">
        <v>105.39792967604038</v>
      </c>
    </row>
    <row r="34" spans="1:9" ht="24.6" customHeight="1">
      <c r="A34" s="9" t="s">
        <v>41</v>
      </c>
      <c r="B34" s="26">
        <v>75.557000000000002</v>
      </c>
      <c r="C34" s="30">
        <v>63.038646613296493</v>
      </c>
      <c r="D34" s="26">
        <v>7.7389999999999999</v>
      </c>
      <c r="E34" s="30">
        <v>159.00267737617133</v>
      </c>
      <c r="F34" s="26">
        <v>296.63200000000001</v>
      </c>
      <c r="G34" s="30">
        <v>34.092778938041903</v>
      </c>
      <c r="H34" s="26">
        <v>26.888999999999999</v>
      </c>
      <c r="I34" s="30">
        <v>130.07615299050227</v>
      </c>
    </row>
    <row r="35" spans="1:9" ht="18.95" customHeight="1">
      <c r="A35" s="9" t="s">
        <v>42</v>
      </c>
      <c r="B35" s="26">
        <v>76.12</v>
      </c>
      <c r="C35" s="30">
        <v>109.09790132952421</v>
      </c>
      <c r="D35" s="26">
        <v>18.094000000000001</v>
      </c>
      <c r="E35" s="30">
        <v>298.89770723104056</v>
      </c>
      <c r="F35" s="26">
        <v>180.25299999999999</v>
      </c>
      <c r="G35" s="30">
        <v>68.512718875914999</v>
      </c>
      <c r="H35" s="26">
        <v>37.409999999999997</v>
      </c>
      <c r="I35" s="30">
        <v>189.73048327137548</v>
      </c>
    </row>
    <row r="36" spans="1:9" ht="18.95" customHeight="1">
      <c r="A36" s="9" t="s">
        <v>43</v>
      </c>
      <c r="B36" s="26">
        <v>9.0779999999999994</v>
      </c>
      <c r="C36" s="30">
        <v>54.729844895176399</v>
      </c>
      <c r="D36" s="26">
        <v>1.5189999999999999</v>
      </c>
      <c r="E36" s="30">
        <v>144.21221864951769</v>
      </c>
      <c r="F36" s="26">
        <v>30.756</v>
      </c>
      <c r="G36" s="30">
        <v>32.483308205901352</v>
      </c>
      <c r="H36" s="26">
        <v>5.4</v>
      </c>
      <c r="I36" s="30">
        <v>87.956839540549964</v>
      </c>
    </row>
    <row r="37" spans="1:9" ht="18" customHeight="1">
      <c r="A37" s="10" t="s">
        <v>196</v>
      </c>
      <c r="B37" s="26">
        <v>160.75500000000002</v>
      </c>
      <c r="C37" s="30">
        <v>81.41038662062428</v>
      </c>
      <c r="D37" s="26">
        <v>27.352</v>
      </c>
      <c r="E37" s="30">
        <v>235.77215811441198</v>
      </c>
      <c r="F37" s="26">
        <v>507.64099999999996</v>
      </c>
      <c r="G37" s="30">
        <v>44.464080410704724</v>
      </c>
      <c r="H37" s="26">
        <v>69.698999999999998</v>
      </c>
      <c r="I37" s="30">
        <v>153.70923121723936</v>
      </c>
    </row>
    <row r="38" spans="1:9" ht="12.75" customHeight="1">
      <c r="A38"/>
      <c r="B38"/>
      <c r="C38"/>
      <c r="D38"/>
      <c r="E38"/>
      <c r="F38"/>
      <c r="G38"/>
      <c r="H38"/>
      <c r="I38"/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G69" s="7"/>
      <c r="H69" s="7"/>
      <c r="I69" s="7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252" priority="3" stopIfTrue="1" operator="equal">
      <formula>"."</formula>
    </cfRule>
  </conditionalFormatting>
  <conditionalFormatting sqref="B7:I37">
    <cfRule type="cellIs" dxfId="251" priority="1" stopIfTrue="1" operator="equal">
      <formula>"."</formula>
    </cfRule>
    <cfRule type="cellIs" dxfId="250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 activeCell="H21" sqref="H21"/>
    </sheetView>
  </sheetViews>
  <sheetFormatPr baseColWidth="10" defaultColWidth="11" defaultRowHeight="14.25"/>
  <cols>
    <col min="1" max="1" width="26.125" style="90" customWidth="1"/>
    <col min="2" max="9" width="7.125" style="90" customWidth="1"/>
    <col min="10" max="16384" width="11" style="4"/>
  </cols>
  <sheetData>
    <row r="1" spans="1:9" ht="16.5" customHeight="1">
      <c r="A1" s="6" t="s">
        <v>228</v>
      </c>
      <c r="B1" s="35"/>
    </row>
    <row r="2" spans="1:9" s="2" customFormat="1" ht="12.75" customHeight="1">
      <c r="A2" s="63" t="s">
        <v>202</v>
      </c>
    </row>
    <row r="3" spans="1:9" s="2" customFormat="1" ht="12.75" customHeight="1">
      <c r="A3" s="64" t="s">
        <v>199</v>
      </c>
    </row>
    <row r="4" spans="1:9" ht="15.95" customHeight="1">
      <c r="A4" s="114" t="s">
        <v>128</v>
      </c>
      <c r="B4" s="117" t="s">
        <v>1</v>
      </c>
      <c r="C4" s="107"/>
      <c r="D4" s="118" t="s">
        <v>125</v>
      </c>
      <c r="E4" s="134"/>
      <c r="F4" s="117" t="s">
        <v>2</v>
      </c>
      <c r="G4" s="107"/>
      <c r="H4" s="118" t="s">
        <v>125</v>
      </c>
      <c r="I4" s="106"/>
    </row>
    <row r="5" spans="1:9" ht="45" customHeight="1">
      <c r="A5" s="121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22"/>
      <c r="B6" s="16" t="s">
        <v>4</v>
      </c>
      <c r="C6" s="17" t="s">
        <v>5</v>
      </c>
      <c r="D6" s="17" t="s">
        <v>4</v>
      </c>
      <c r="E6" s="39" t="s">
        <v>5</v>
      </c>
      <c r="F6" s="91" t="s">
        <v>4</v>
      </c>
      <c r="G6" s="17" t="s">
        <v>5</v>
      </c>
      <c r="H6" s="17" t="s">
        <v>4</v>
      </c>
      <c r="I6" s="92" t="s">
        <v>5</v>
      </c>
    </row>
    <row r="7" spans="1:9" s="20" customFormat="1" ht="30" customHeight="1">
      <c r="A7" s="19" t="s">
        <v>22</v>
      </c>
      <c r="B7" s="27">
        <v>1211.538</v>
      </c>
      <c r="C7" s="31">
        <v>94.323338118418832</v>
      </c>
      <c r="D7" s="27">
        <v>315.51</v>
      </c>
      <c r="E7" s="31">
        <v>159.85866772089349</v>
      </c>
      <c r="F7" s="27">
        <v>2360.92</v>
      </c>
      <c r="G7" s="31">
        <v>75.491332917075482</v>
      </c>
      <c r="H7" s="27">
        <v>628.77</v>
      </c>
      <c r="I7" s="31">
        <v>132.15465900657583</v>
      </c>
    </row>
    <row r="8" spans="1:9" ht="18.95" customHeight="1">
      <c r="A8" s="9" t="s">
        <v>23</v>
      </c>
      <c r="B8" s="26">
        <v>768.39599999999996</v>
      </c>
      <c r="C8" s="30">
        <v>89.781295923533833</v>
      </c>
      <c r="D8" s="26">
        <v>206.429</v>
      </c>
      <c r="E8" s="30">
        <v>154.18847200502395</v>
      </c>
      <c r="F8" s="26">
        <v>1470.606</v>
      </c>
      <c r="G8" s="30">
        <v>75.035885423733646</v>
      </c>
      <c r="H8" s="26">
        <v>399.35700000000003</v>
      </c>
      <c r="I8" s="30">
        <v>132.73366201615443</v>
      </c>
    </row>
    <row r="9" spans="1:9" ht="18.95" customHeight="1">
      <c r="A9" s="9" t="s">
        <v>26</v>
      </c>
      <c r="B9" s="26">
        <v>337.904</v>
      </c>
      <c r="C9" s="30">
        <v>118.89936190198554</v>
      </c>
      <c r="D9" s="26">
        <v>89.224999999999994</v>
      </c>
      <c r="E9" s="30">
        <v>182.53641545281823</v>
      </c>
      <c r="F9" s="26">
        <v>645.63099999999997</v>
      </c>
      <c r="G9" s="30">
        <v>92.24820743705186</v>
      </c>
      <c r="H9" s="26">
        <v>179.589</v>
      </c>
      <c r="I9" s="30">
        <v>148.24311622249255</v>
      </c>
    </row>
    <row r="10" spans="1:9" ht="18.95" customHeight="1">
      <c r="A10" s="9" t="s">
        <v>24</v>
      </c>
      <c r="B10" s="26">
        <v>76.846000000000004</v>
      </c>
      <c r="C10" s="30">
        <v>65.662793455062854</v>
      </c>
      <c r="D10" s="26">
        <v>13.794</v>
      </c>
      <c r="E10" s="30">
        <v>142.04246359010349</v>
      </c>
      <c r="F10" s="26">
        <v>162.404</v>
      </c>
      <c r="G10" s="30">
        <v>51.911474459109343</v>
      </c>
      <c r="H10" s="26">
        <v>30.946999999999999</v>
      </c>
      <c r="I10" s="30">
        <v>109.29933721087517</v>
      </c>
    </row>
    <row r="11" spans="1:9" ht="18.95" customHeight="1">
      <c r="A11" s="9" t="s">
        <v>25</v>
      </c>
      <c r="B11" s="26">
        <v>28.391999999999999</v>
      </c>
      <c r="C11" s="30">
        <v>59.255104330266988</v>
      </c>
      <c r="D11" s="26">
        <v>6.0620000000000003</v>
      </c>
      <c r="E11" s="30">
        <v>107.17703349282294</v>
      </c>
      <c r="F11" s="26">
        <v>82.278999999999996</v>
      </c>
      <c r="G11" s="30">
        <v>31.842581761661336</v>
      </c>
      <c r="H11" s="26">
        <v>18.876999999999999</v>
      </c>
      <c r="I11" s="30">
        <v>55.789386811917154</v>
      </c>
    </row>
    <row r="12" spans="1:9" ht="18.95" customHeight="1">
      <c r="A12" s="9" t="s">
        <v>194</v>
      </c>
      <c r="B12" s="37" t="s">
        <v>113</v>
      </c>
      <c r="C12" s="37" t="s">
        <v>203</v>
      </c>
      <c r="D12" s="37" t="s">
        <v>113</v>
      </c>
      <c r="E12" s="37" t="s">
        <v>203</v>
      </c>
      <c r="F12" s="37" t="s">
        <v>113</v>
      </c>
      <c r="G12" s="37" t="s">
        <v>203</v>
      </c>
      <c r="H12" s="37" t="s">
        <v>113</v>
      </c>
      <c r="I12" s="37" t="s">
        <v>203</v>
      </c>
    </row>
    <row r="13" spans="1:9" ht="27" customHeight="1">
      <c r="A13" s="86" t="s">
        <v>213</v>
      </c>
      <c r="B13" s="37" t="s">
        <v>113</v>
      </c>
      <c r="C13" s="37" t="s">
        <v>203</v>
      </c>
      <c r="D13" s="37" t="s">
        <v>113</v>
      </c>
      <c r="E13" s="37" t="s">
        <v>203</v>
      </c>
      <c r="F13" s="37" t="s">
        <v>113</v>
      </c>
      <c r="G13" s="37" t="s">
        <v>203</v>
      </c>
      <c r="H13" s="37" t="s">
        <v>113</v>
      </c>
      <c r="I13" s="37" t="s">
        <v>203</v>
      </c>
    </row>
    <row r="14" spans="1:9" ht="18.95" customHeight="1">
      <c r="A14" s="9" t="s">
        <v>105</v>
      </c>
      <c r="B14" s="37" t="s">
        <v>113</v>
      </c>
      <c r="C14" s="37" t="s">
        <v>203</v>
      </c>
      <c r="D14" s="37" t="s">
        <v>113</v>
      </c>
      <c r="E14" s="37" t="s">
        <v>203</v>
      </c>
      <c r="F14" s="37" t="s">
        <v>113</v>
      </c>
      <c r="G14" s="37" t="s">
        <v>203</v>
      </c>
      <c r="H14" s="37" t="s">
        <v>113</v>
      </c>
      <c r="I14" s="37" t="s">
        <v>203</v>
      </c>
    </row>
    <row r="15" spans="1:9" ht="18.95" customHeight="1">
      <c r="A15" s="9" t="s">
        <v>104</v>
      </c>
      <c r="B15" s="37" t="s">
        <v>113</v>
      </c>
      <c r="C15" s="37" t="s">
        <v>203</v>
      </c>
      <c r="D15" s="37" t="s">
        <v>113</v>
      </c>
      <c r="E15" s="37" t="s">
        <v>203</v>
      </c>
      <c r="F15" s="37" t="s">
        <v>113</v>
      </c>
      <c r="G15" s="37" t="s">
        <v>203</v>
      </c>
      <c r="H15" s="37" t="s">
        <v>113</v>
      </c>
      <c r="I15" s="37" t="s">
        <v>203</v>
      </c>
    </row>
    <row r="16" spans="1:9" ht="18.95" customHeight="1">
      <c r="A16" s="9" t="s">
        <v>27</v>
      </c>
      <c r="B16" s="37" t="s">
        <v>113</v>
      </c>
      <c r="C16" s="37" t="s">
        <v>203</v>
      </c>
      <c r="D16" s="37" t="s">
        <v>113</v>
      </c>
      <c r="E16" s="37" t="s">
        <v>203</v>
      </c>
      <c r="F16" s="37" t="s">
        <v>113</v>
      </c>
      <c r="G16" s="37" t="s">
        <v>203</v>
      </c>
      <c r="H16" s="37" t="s">
        <v>113</v>
      </c>
      <c r="I16" s="37" t="s">
        <v>203</v>
      </c>
    </row>
    <row r="17" spans="1:9" ht="18.95" customHeight="1">
      <c r="A17" s="9" t="s">
        <v>193</v>
      </c>
      <c r="B17" s="37" t="s">
        <v>113</v>
      </c>
      <c r="C17" s="37" t="s">
        <v>203</v>
      </c>
      <c r="D17" s="37" t="s">
        <v>113</v>
      </c>
      <c r="E17" s="37" t="s">
        <v>203</v>
      </c>
      <c r="F17" s="37" t="s">
        <v>113</v>
      </c>
      <c r="G17" s="37" t="s">
        <v>203</v>
      </c>
      <c r="H17" s="37" t="s">
        <v>113</v>
      </c>
      <c r="I17" s="37" t="s">
        <v>203</v>
      </c>
    </row>
    <row r="18" spans="1:9" s="20" customFormat="1" ht="30" customHeight="1">
      <c r="A18" s="10" t="s">
        <v>28</v>
      </c>
      <c r="B18" s="27">
        <v>1211.538</v>
      </c>
      <c r="C18" s="31">
        <v>94.323338118418832</v>
      </c>
      <c r="D18" s="27">
        <v>315.51</v>
      </c>
      <c r="E18" s="31">
        <v>159.85866772089349</v>
      </c>
      <c r="F18" s="27">
        <v>2360.92</v>
      </c>
      <c r="G18" s="31">
        <v>75.491332917075482</v>
      </c>
      <c r="H18" s="27">
        <v>628.76999999999987</v>
      </c>
      <c r="I18" s="31">
        <v>132.15465900657583</v>
      </c>
    </row>
    <row r="19" spans="1:9" ht="18.95" customHeight="1">
      <c r="A19" s="9" t="s">
        <v>29</v>
      </c>
      <c r="B19" s="26">
        <v>74.399000000000001</v>
      </c>
      <c r="C19" s="30">
        <v>90.337187883749493</v>
      </c>
      <c r="D19" s="26">
        <v>18.898</v>
      </c>
      <c r="E19" s="30">
        <v>124.28198433420366</v>
      </c>
      <c r="F19" s="26">
        <v>161.00899999999999</v>
      </c>
      <c r="G19" s="30">
        <v>74.314419652040215</v>
      </c>
      <c r="H19" s="26">
        <v>40.176000000000002</v>
      </c>
      <c r="I19" s="30">
        <v>97.833366161118761</v>
      </c>
    </row>
    <row r="20" spans="1:9" ht="18.95" customHeight="1">
      <c r="A20" s="9" t="s">
        <v>30</v>
      </c>
      <c r="B20" s="26">
        <v>42.695</v>
      </c>
      <c r="C20" s="30">
        <v>53.165919282511226</v>
      </c>
      <c r="D20" s="26">
        <v>12.22</v>
      </c>
      <c r="E20" s="30">
        <v>119.35020642613537</v>
      </c>
      <c r="F20" s="26">
        <v>105.081</v>
      </c>
      <c r="G20" s="30">
        <v>40.096792256619466</v>
      </c>
      <c r="H20" s="26">
        <v>29.994</v>
      </c>
      <c r="I20" s="30">
        <v>85.457243554071596</v>
      </c>
    </row>
    <row r="21" spans="1:9" ht="18.95" customHeight="1">
      <c r="A21" s="9" t="s">
        <v>31</v>
      </c>
      <c r="B21" s="26">
        <v>25.402999999999999</v>
      </c>
      <c r="C21" s="30">
        <v>43.471139726646328</v>
      </c>
      <c r="D21" s="26">
        <v>4.2430000000000003</v>
      </c>
      <c r="E21" s="30">
        <v>92.600998638220602</v>
      </c>
      <c r="F21" s="26">
        <v>66.215999999999994</v>
      </c>
      <c r="G21" s="30">
        <v>24.747550866616422</v>
      </c>
      <c r="H21" s="26">
        <v>11.679</v>
      </c>
      <c r="I21" s="30">
        <v>65.214316027726682</v>
      </c>
    </row>
    <row r="22" spans="1:9" ht="18.95" customHeight="1">
      <c r="A22" s="9" t="s">
        <v>32</v>
      </c>
      <c r="B22" s="26">
        <v>142.49700000000001</v>
      </c>
      <c r="C22" s="30">
        <v>68.298905148283325</v>
      </c>
      <c r="D22" s="26">
        <v>35.360999999999997</v>
      </c>
      <c r="E22" s="30">
        <v>118.2777777777778</v>
      </c>
      <c r="F22" s="26">
        <v>332.30599999999998</v>
      </c>
      <c r="G22" s="30">
        <v>50.737798986632072</v>
      </c>
      <c r="H22" s="26">
        <v>81.849000000000004</v>
      </c>
      <c r="I22" s="30">
        <v>87.942594718714133</v>
      </c>
    </row>
    <row r="23" spans="1:9" ht="18.95" customHeight="1">
      <c r="A23" s="9" t="s">
        <v>33</v>
      </c>
      <c r="B23" s="26">
        <v>57.298000000000002</v>
      </c>
      <c r="C23" s="30">
        <v>46.89158356192479</v>
      </c>
      <c r="D23" s="26">
        <v>11.929</v>
      </c>
      <c r="E23" s="30">
        <v>163.1010145566828</v>
      </c>
      <c r="F23" s="26">
        <v>142.381</v>
      </c>
      <c r="G23" s="30">
        <v>34.5120453471894</v>
      </c>
      <c r="H23" s="26">
        <v>31.099</v>
      </c>
      <c r="I23" s="30">
        <v>132.77694610778443</v>
      </c>
    </row>
    <row r="24" spans="1:9" ht="18.95" customHeight="1">
      <c r="A24" s="9" t="s">
        <v>34</v>
      </c>
      <c r="B24" s="26">
        <v>164.85</v>
      </c>
      <c r="C24" s="30">
        <v>65.810040132366396</v>
      </c>
      <c r="D24" s="26">
        <v>59.052999999999997</v>
      </c>
      <c r="E24" s="30">
        <v>120.01862891207153</v>
      </c>
      <c r="F24" s="26">
        <v>292.18900000000002</v>
      </c>
      <c r="G24" s="30">
        <v>56.023025209186585</v>
      </c>
      <c r="H24" s="26">
        <v>94.617999999999995</v>
      </c>
      <c r="I24" s="30">
        <v>113.13240527999278</v>
      </c>
    </row>
    <row r="25" spans="1:9" ht="18.95" customHeight="1">
      <c r="A25" s="9" t="s">
        <v>35</v>
      </c>
      <c r="B25" s="26">
        <v>846.89300000000003</v>
      </c>
      <c r="C25" s="30">
        <v>111.52864364784398</v>
      </c>
      <c r="D25" s="26">
        <v>209.167</v>
      </c>
      <c r="E25" s="30">
        <v>183.26291270550638</v>
      </c>
      <c r="F25" s="26">
        <v>1594.0440000000001</v>
      </c>
      <c r="G25" s="30">
        <v>91.65079639889197</v>
      </c>
      <c r="H25" s="26">
        <v>421.20400000000001</v>
      </c>
      <c r="I25" s="30">
        <v>148.44370255460458</v>
      </c>
    </row>
    <row r="26" spans="1:9" s="20" customFormat="1" ht="30" customHeight="1">
      <c r="A26" s="10" t="s">
        <v>36</v>
      </c>
      <c r="B26" s="27">
        <v>1211.5379999999998</v>
      </c>
      <c r="C26" s="31">
        <v>94.323338118418832</v>
      </c>
      <c r="D26" s="27">
        <v>315.5100000000001</v>
      </c>
      <c r="E26" s="31">
        <v>159.85866772089349</v>
      </c>
      <c r="F26" s="27">
        <v>2360.9199999999996</v>
      </c>
      <c r="G26" s="31">
        <v>75.491332917075482</v>
      </c>
      <c r="H26" s="27">
        <v>628.76999999999975</v>
      </c>
      <c r="I26" s="31">
        <v>132.15465900657583</v>
      </c>
    </row>
    <row r="27" spans="1:9" ht="18.95" customHeight="1">
      <c r="A27" s="9" t="s">
        <v>83</v>
      </c>
      <c r="B27" s="26">
        <v>148.26300000000001</v>
      </c>
      <c r="C27" s="30">
        <v>81.115549529079772</v>
      </c>
      <c r="D27" s="26">
        <v>34.433999999999997</v>
      </c>
      <c r="E27" s="30">
        <v>120.39170506912441</v>
      </c>
      <c r="F27" s="26">
        <v>306.29599999999999</v>
      </c>
      <c r="G27" s="30">
        <v>57.376712258382753</v>
      </c>
      <c r="H27" s="26">
        <v>70.968000000000004</v>
      </c>
      <c r="I27" s="30">
        <v>89.571535420450914</v>
      </c>
    </row>
    <row r="28" spans="1:9" ht="18.95" customHeight="1">
      <c r="A28" s="9" t="s">
        <v>37</v>
      </c>
      <c r="B28" s="26">
        <v>158.02099999999999</v>
      </c>
      <c r="C28" s="30">
        <v>66.084397498554836</v>
      </c>
      <c r="D28" s="26">
        <v>63.128</v>
      </c>
      <c r="E28" s="30">
        <v>112.58797777403603</v>
      </c>
      <c r="F28" s="26">
        <v>278.85899999999998</v>
      </c>
      <c r="G28" s="30">
        <v>61.810290303301088</v>
      </c>
      <c r="H28" s="26">
        <v>103.095</v>
      </c>
      <c r="I28" s="30">
        <v>114.60241465445463</v>
      </c>
    </row>
    <row r="29" spans="1:9" ht="18.95" customHeight="1">
      <c r="A29" s="9" t="s">
        <v>38</v>
      </c>
      <c r="B29" s="26">
        <v>190.566</v>
      </c>
      <c r="C29" s="30">
        <v>83.048210014696423</v>
      </c>
      <c r="D29" s="26">
        <v>67.673000000000002</v>
      </c>
      <c r="E29" s="30">
        <v>189.08966636763637</v>
      </c>
      <c r="F29" s="26">
        <v>407.75599999999997</v>
      </c>
      <c r="G29" s="30">
        <v>66.244419529099986</v>
      </c>
      <c r="H29" s="26">
        <v>135.33799999999999</v>
      </c>
      <c r="I29" s="30">
        <v>153.1811804321392</v>
      </c>
    </row>
    <row r="30" spans="1:9" s="20" customFormat="1" ht="18.95" customHeight="1">
      <c r="A30" s="10" t="s">
        <v>39</v>
      </c>
      <c r="B30" s="26">
        <v>496.85</v>
      </c>
      <c r="C30" s="30">
        <v>76.743871681494625</v>
      </c>
      <c r="D30" s="26">
        <v>165.23500000000001</v>
      </c>
      <c r="E30" s="30">
        <v>140.41875218251661</v>
      </c>
      <c r="F30" s="26">
        <v>992.91099999999994</v>
      </c>
      <c r="G30" s="30">
        <v>62.177290530806658</v>
      </c>
      <c r="H30" s="26">
        <v>309.40100000000001</v>
      </c>
      <c r="I30" s="30">
        <v>122.70119699707047</v>
      </c>
    </row>
    <row r="31" spans="1:9" ht="28.5" customHeight="1">
      <c r="A31" s="9" t="s">
        <v>195</v>
      </c>
      <c r="B31" s="26">
        <v>216.392</v>
      </c>
      <c r="C31" s="30">
        <v>97.121410873050564</v>
      </c>
      <c r="D31" s="26">
        <v>39.215000000000003</v>
      </c>
      <c r="E31" s="30">
        <v>149.85664224275249</v>
      </c>
      <c r="F31" s="26">
        <v>410.76600000000002</v>
      </c>
      <c r="G31" s="30">
        <v>78.930769666371901</v>
      </c>
      <c r="H31" s="26">
        <v>81.63</v>
      </c>
      <c r="I31" s="30">
        <v>123.78485072785591</v>
      </c>
    </row>
    <row r="32" spans="1:9" ht="18.95" customHeight="1">
      <c r="A32" s="9" t="s">
        <v>85</v>
      </c>
      <c r="B32" s="26">
        <v>277.75599999999997</v>
      </c>
      <c r="C32" s="30">
        <v>128.03707626248945</v>
      </c>
      <c r="D32" s="26">
        <v>67.25</v>
      </c>
      <c r="E32" s="30">
        <v>199.67470255336212</v>
      </c>
      <c r="F32" s="26">
        <v>543.62199999999996</v>
      </c>
      <c r="G32" s="30">
        <v>100.68813012452057</v>
      </c>
      <c r="H32" s="26">
        <v>152.97800000000001</v>
      </c>
      <c r="I32" s="30">
        <v>145.34577880420838</v>
      </c>
    </row>
    <row r="33" spans="1:9" ht="18.95" customHeight="1">
      <c r="A33" s="9" t="s">
        <v>40</v>
      </c>
      <c r="B33" s="26">
        <v>109.264</v>
      </c>
      <c r="C33" s="30">
        <v>93.541758923036042</v>
      </c>
      <c r="D33" s="26">
        <v>20.721</v>
      </c>
      <c r="E33" s="30">
        <v>152.4488304093567</v>
      </c>
      <c r="F33" s="26">
        <v>202.02600000000001</v>
      </c>
      <c r="G33" s="30">
        <v>70.899985619178949</v>
      </c>
      <c r="H33" s="26">
        <v>42.182000000000002</v>
      </c>
      <c r="I33" s="30">
        <v>111.93789880922475</v>
      </c>
    </row>
    <row r="34" spans="1:9" ht="24.6" customHeight="1">
      <c r="A34" s="9" t="s">
        <v>41</v>
      </c>
      <c r="B34" s="26">
        <v>34.274999999999999</v>
      </c>
      <c r="C34" s="30">
        <v>91.855583543240982</v>
      </c>
      <c r="D34" s="26">
        <v>4.1840000000000002</v>
      </c>
      <c r="E34" s="30">
        <v>170.80906148867314</v>
      </c>
      <c r="F34" s="26">
        <v>67.819000000000003</v>
      </c>
      <c r="G34" s="30">
        <v>75.542268468188638</v>
      </c>
      <c r="H34" s="26">
        <v>8.3190000000000008</v>
      </c>
      <c r="I34" s="30">
        <v>147.00118764845604</v>
      </c>
    </row>
    <row r="35" spans="1:9" ht="18.95" customHeight="1">
      <c r="A35" s="9" t="s">
        <v>42</v>
      </c>
      <c r="B35" s="26">
        <v>68.94</v>
      </c>
      <c r="C35" s="30">
        <v>118.843248047743</v>
      </c>
      <c r="D35" s="26">
        <v>17.495000000000001</v>
      </c>
      <c r="E35" s="30">
        <v>313.78902554399241</v>
      </c>
      <c r="F35" s="26">
        <v>128.33799999999999</v>
      </c>
      <c r="G35" s="30">
        <v>95.363210132131769</v>
      </c>
      <c r="H35" s="26">
        <v>30.507000000000001</v>
      </c>
      <c r="I35" s="30">
        <v>277.18842729970328</v>
      </c>
    </row>
    <row r="36" spans="1:9" ht="18.95" customHeight="1">
      <c r="A36" s="9" t="s">
        <v>43</v>
      </c>
      <c r="B36" s="26">
        <v>8.0609999999999999</v>
      </c>
      <c r="C36" s="30">
        <v>62.815592809533427</v>
      </c>
      <c r="D36" s="26">
        <v>1.41</v>
      </c>
      <c r="E36" s="30">
        <v>146.93520140105082</v>
      </c>
      <c r="F36" s="26">
        <v>15.438000000000001</v>
      </c>
      <c r="G36" s="30">
        <v>52.896900069327529</v>
      </c>
      <c r="H36" s="26">
        <v>3.7530000000000001</v>
      </c>
      <c r="I36" s="30">
        <v>117.94425087108013</v>
      </c>
    </row>
    <row r="37" spans="1:9" ht="18" customHeight="1">
      <c r="A37" s="10" t="s">
        <v>196</v>
      </c>
      <c r="B37" s="26">
        <v>111.276</v>
      </c>
      <c r="C37" s="30">
        <v>104.86026731470233</v>
      </c>
      <c r="D37" s="26">
        <v>23.088999999999999</v>
      </c>
      <c r="E37" s="30">
        <v>263.95018915510718</v>
      </c>
      <c r="F37" s="26">
        <v>211.595</v>
      </c>
      <c r="G37" s="30">
        <v>84.923485662847497</v>
      </c>
      <c r="H37" s="26">
        <v>42.579000000000001</v>
      </c>
      <c r="I37" s="30">
        <v>223.10669297313706</v>
      </c>
    </row>
    <row r="38" spans="1:9" ht="12.75" customHeight="1">
      <c r="A38"/>
      <c r="D38"/>
      <c r="E38"/>
      <c r="F38"/>
    </row>
    <row r="39" spans="1:9" ht="12.75" customHeight="1">
      <c r="A39"/>
      <c r="B39" s="26"/>
      <c r="C39" s="30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B4:C4"/>
    <mergeCell ref="D4:E4"/>
    <mergeCell ref="F4:G4"/>
    <mergeCell ref="H4:I4"/>
    <mergeCell ref="A4:A6"/>
  </mergeCells>
  <phoneticPr fontId="10" type="noConversion"/>
  <conditionalFormatting sqref="B39:B44 C39:C43">
    <cfRule type="cellIs" dxfId="249" priority="5" stopIfTrue="1" operator="equal">
      <formula>"."</formula>
    </cfRule>
    <cfRule type="cellIs" dxfId="248" priority="6" stopIfTrue="1" operator="equal">
      <formula>"..."</formula>
    </cfRule>
  </conditionalFormatting>
  <conditionalFormatting sqref="B18:I37 B7:I11">
    <cfRule type="cellIs" dxfId="247" priority="2" stopIfTrue="1" operator="equal">
      <formula>"."</formula>
    </cfRule>
    <cfRule type="cellIs" dxfId="246" priority="3" stopIfTrue="1" operator="equal">
      <formula>"..."</formula>
    </cfRule>
  </conditionalFormatting>
  <conditionalFormatting sqref="B12:I12 B14:I17">
    <cfRule type="cellIs" dxfId="245" priority="4" stopIfTrue="1" operator="equal">
      <formula>"."</formula>
    </cfRule>
  </conditionalFormatting>
  <conditionalFormatting sqref="B13:I13">
    <cfRule type="cellIs" dxfId="24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25" activePane="bottomLeft" state="frozen"/>
      <selection sqref="A1:IV6"/>
      <selection pane="bottomLeft" activeCell="E31" sqref="E31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227</v>
      </c>
      <c r="B1" s="35"/>
    </row>
    <row r="2" spans="1:9" s="2" customFormat="1" ht="12.75" customHeight="1">
      <c r="A2" s="29" t="s">
        <v>197</v>
      </c>
    </row>
    <row r="3" spans="1:9" s="2" customFormat="1" ht="12.75" customHeight="1">
      <c r="A3" s="40" t="s">
        <v>129</v>
      </c>
    </row>
    <row r="4" spans="1:9" ht="15.95" customHeight="1">
      <c r="A4" s="114" t="s">
        <v>128</v>
      </c>
      <c r="B4" s="117" t="s">
        <v>1</v>
      </c>
      <c r="C4" s="107"/>
      <c r="D4" s="118" t="s">
        <v>125</v>
      </c>
      <c r="E4" s="119"/>
      <c r="F4" s="120" t="s">
        <v>2</v>
      </c>
      <c r="G4" s="107"/>
      <c r="H4" s="118" t="s">
        <v>125</v>
      </c>
      <c r="I4" s="120"/>
    </row>
    <row r="5" spans="1:9" ht="48" customHeight="1">
      <c r="A5" s="115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16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20163.05</v>
      </c>
      <c r="C7" s="31">
        <v>68.136428743744716</v>
      </c>
      <c r="D7" s="27">
        <v>4321.6970000000001</v>
      </c>
      <c r="E7" s="31">
        <v>126.43247443287055</v>
      </c>
      <c r="F7" s="27">
        <v>52262.381999999998</v>
      </c>
      <c r="G7" s="31">
        <v>46.748275505560713</v>
      </c>
      <c r="H7" s="27">
        <v>9905.43</v>
      </c>
      <c r="I7" s="31">
        <v>107.31339778710668</v>
      </c>
    </row>
    <row r="8" spans="1:9" ht="18.95" customHeight="1">
      <c r="A8" s="9" t="s">
        <v>23</v>
      </c>
      <c r="B8" s="26">
        <v>9860.3410000000003</v>
      </c>
      <c r="C8" s="30">
        <v>68.834806163455909</v>
      </c>
      <c r="D8" s="26">
        <v>2418.0189999999998</v>
      </c>
      <c r="E8" s="30">
        <v>122.0427589652044</v>
      </c>
      <c r="F8" s="26">
        <v>19729.173999999999</v>
      </c>
      <c r="G8" s="30">
        <v>57.439289969348721</v>
      </c>
      <c r="H8" s="26">
        <v>4838.0259999999998</v>
      </c>
      <c r="I8" s="30">
        <v>109.54766447432536</v>
      </c>
    </row>
    <row r="9" spans="1:9" ht="18.95" customHeight="1">
      <c r="A9" s="9" t="s">
        <v>26</v>
      </c>
      <c r="B9" s="26">
        <v>4288.9380000000001</v>
      </c>
      <c r="C9" s="30">
        <v>85.016828190259929</v>
      </c>
      <c r="D9" s="26">
        <v>992.76300000000003</v>
      </c>
      <c r="E9" s="30">
        <v>144.20531919080605</v>
      </c>
      <c r="F9" s="26">
        <v>8682.4850000000006</v>
      </c>
      <c r="G9" s="30">
        <v>68.791771540015446</v>
      </c>
      <c r="H9" s="26">
        <v>2069.8780000000002</v>
      </c>
      <c r="I9" s="30">
        <v>121.86733266519104</v>
      </c>
    </row>
    <row r="10" spans="1:9" ht="18.95" customHeight="1">
      <c r="A10" s="9" t="s">
        <v>24</v>
      </c>
      <c r="B10" s="26">
        <v>1296.135</v>
      </c>
      <c r="C10" s="30">
        <v>43.244345421631635</v>
      </c>
      <c r="D10" s="26">
        <v>204.87799999999999</v>
      </c>
      <c r="E10" s="30">
        <v>97.636595153573069</v>
      </c>
      <c r="F10" s="26">
        <v>2790.9560000000001</v>
      </c>
      <c r="G10" s="30">
        <v>33.638249775789689</v>
      </c>
      <c r="H10" s="26">
        <v>439.42700000000002</v>
      </c>
      <c r="I10" s="30">
        <v>72.953729651437385</v>
      </c>
    </row>
    <row r="11" spans="1:9" ht="18.95" customHeight="1">
      <c r="A11" s="9" t="s">
        <v>25</v>
      </c>
      <c r="B11" s="26">
        <v>469.12700000000001</v>
      </c>
      <c r="C11" s="30">
        <v>46.198314655763454</v>
      </c>
      <c r="D11" s="26">
        <v>98.456999999999994</v>
      </c>
      <c r="E11" s="30">
        <v>90.623426911907046</v>
      </c>
      <c r="F11" s="26">
        <v>1420.549</v>
      </c>
      <c r="G11" s="30">
        <v>32.270580611040145</v>
      </c>
      <c r="H11" s="26">
        <v>308.97399999999999</v>
      </c>
      <c r="I11" s="30">
        <v>61.272542213638843</v>
      </c>
    </row>
    <row r="12" spans="1:9" ht="18.95" customHeight="1">
      <c r="A12" s="9" t="s">
        <v>194</v>
      </c>
      <c r="B12" s="26">
        <v>521.44799999999998</v>
      </c>
      <c r="C12" s="30">
        <v>111.2861987787534</v>
      </c>
      <c r="D12" s="26">
        <v>17.173999999999999</v>
      </c>
      <c r="E12" s="30">
        <v>121.54282765737875</v>
      </c>
      <c r="F12" s="26">
        <v>1575.8209999999999</v>
      </c>
      <c r="G12" s="30">
        <v>90.347350899783294</v>
      </c>
      <c r="H12" s="26">
        <v>66.462000000000003</v>
      </c>
      <c r="I12" s="30">
        <v>108.03180167772632</v>
      </c>
    </row>
    <row r="13" spans="1:9" ht="27" customHeight="1">
      <c r="A13" s="86" t="s">
        <v>213</v>
      </c>
      <c r="B13" s="26">
        <v>914.40599999999995</v>
      </c>
      <c r="C13" s="30">
        <v>57.48785780717165</v>
      </c>
      <c r="D13" s="26">
        <v>156.33699999999999</v>
      </c>
      <c r="E13" s="30">
        <v>142.127679345806</v>
      </c>
      <c r="F13" s="26">
        <v>4489.6670000000004</v>
      </c>
      <c r="G13" s="30">
        <v>40.099474884448369</v>
      </c>
      <c r="H13" s="26">
        <v>938.95500000000004</v>
      </c>
      <c r="I13" s="30">
        <v>84.814015832962639</v>
      </c>
    </row>
    <row r="14" spans="1:9" ht="18.95" customHeight="1">
      <c r="A14" s="9" t="s">
        <v>105</v>
      </c>
      <c r="B14" s="26">
        <v>534.33500000000004</v>
      </c>
      <c r="C14" s="30">
        <v>136.63035295159648</v>
      </c>
      <c r="D14" s="26">
        <v>38.877000000000002</v>
      </c>
      <c r="E14" s="30">
        <v>259.73905801795132</v>
      </c>
      <c r="F14" s="26">
        <v>1362.3589999999999</v>
      </c>
      <c r="G14" s="30">
        <v>124.77610807528839</v>
      </c>
      <c r="H14" s="26">
        <v>105.191</v>
      </c>
      <c r="I14" s="30">
        <v>210.16984136344877</v>
      </c>
    </row>
    <row r="15" spans="1:9" ht="18.95" customHeight="1">
      <c r="A15" s="9" t="s">
        <v>104</v>
      </c>
      <c r="B15" s="26">
        <v>1634.944</v>
      </c>
      <c r="C15" s="30">
        <v>46.296513370706606</v>
      </c>
      <c r="D15" s="26">
        <v>377.48899999999998</v>
      </c>
      <c r="E15" s="30">
        <v>127.25652741907325</v>
      </c>
      <c r="F15" s="26">
        <v>5040.9719999999998</v>
      </c>
      <c r="G15" s="30">
        <v>34.108922270132666</v>
      </c>
      <c r="H15" s="26">
        <v>984.71400000000006</v>
      </c>
      <c r="I15" s="30">
        <v>129.9578482771505</v>
      </c>
    </row>
    <row r="16" spans="1:9" ht="18.95" customHeight="1">
      <c r="A16" s="9" t="s">
        <v>27</v>
      </c>
      <c r="B16" s="26">
        <v>292.95400000000001</v>
      </c>
      <c r="C16" s="30">
        <v>11.658097245461519</v>
      </c>
      <c r="D16" s="26">
        <v>7.0369999999999999</v>
      </c>
      <c r="E16" s="30">
        <v>60.405744244358345</v>
      </c>
      <c r="F16" s="26">
        <v>5953.0349999999999</v>
      </c>
      <c r="G16" s="30">
        <v>4.9908545796149042</v>
      </c>
      <c r="H16" s="26">
        <v>89.61</v>
      </c>
      <c r="I16" s="30">
        <v>47.652001977261506</v>
      </c>
    </row>
    <row r="17" spans="1:9" ht="18.95" customHeight="1">
      <c r="A17" s="9" t="s">
        <v>193</v>
      </c>
      <c r="B17" s="26">
        <v>350.42200000000003</v>
      </c>
      <c r="C17" s="30">
        <v>100.42668069870393</v>
      </c>
      <c r="D17" s="26">
        <v>10.666</v>
      </c>
      <c r="E17" s="30">
        <v>156.88824662813101</v>
      </c>
      <c r="F17" s="26">
        <v>1217.364</v>
      </c>
      <c r="G17" s="30">
        <v>71.819086399017664</v>
      </c>
      <c r="H17" s="26">
        <v>64.192999999999998</v>
      </c>
      <c r="I17" s="30">
        <v>130.99316300827635</v>
      </c>
    </row>
    <row r="18" spans="1:9" s="20" customFormat="1" ht="29.1" customHeight="1">
      <c r="A18" s="10" t="s">
        <v>28</v>
      </c>
      <c r="B18" s="27">
        <v>20163.05</v>
      </c>
      <c r="C18" s="31">
        <v>68.136428743744716</v>
      </c>
      <c r="D18" s="27">
        <v>4321.6970000000001</v>
      </c>
      <c r="E18" s="31">
        <v>126.43247443287055</v>
      </c>
      <c r="F18" s="27">
        <v>52262.382000000005</v>
      </c>
      <c r="G18" s="31">
        <v>46.748275505560713</v>
      </c>
      <c r="H18" s="27">
        <v>9905.43</v>
      </c>
      <c r="I18" s="31">
        <v>107.31339778710668</v>
      </c>
    </row>
    <row r="19" spans="1:9" ht="18.95" customHeight="1">
      <c r="A19" s="9" t="s">
        <v>29</v>
      </c>
      <c r="B19" s="26">
        <v>1401.828</v>
      </c>
      <c r="C19" s="30">
        <v>56.754756055423314</v>
      </c>
      <c r="D19" s="26">
        <v>280.58699999999999</v>
      </c>
      <c r="E19" s="30">
        <v>109.14511885151202</v>
      </c>
      <c r="F19" s="26">
        <v>6033.0519999999997</v>
      </c>
      <c r="G19" s="30">
        <v>25.118226683736069</v>
      </c>
      <c r="H19" s="26">
        <v>702.17600000000004</v>
      </c>
      <c r="I19" s="30">
        <v>87.088282469798941</v>
      </c>
    </row>
    <row r="20" spans="1:9" ht="18.95" customHeight="1">
      <c r="A20" s="9" t="s">
        <v>30</v>
      </c>
      <c r="B20" s="26">
        <v>922.89099999999996</v>
      </c>
      <c r="C20" s="30">
        <v>55.588617592862647</v>
      </c>
      <c r="D20" s="26">
        <v>214.274</v>
      </c>
      <c r="E20" s="30">
        <v>134.75907706466245</v>
      </c>
      <c r="F20" s="26">
        <v>3526.1129999999998</v>
      </c>
      <c r="G20" s="30">
        <v>30.701048169539689</v>
      </c>
      <c r="H20" s="26">
        <v>597.59</v>
      </c>
      <c r="I20" s="30">
        <v>119.68282210393201</v>
      </c>
    </row>
    <row r="21" spans="1:9" ht="18.95" customHeight="1">
      <c r="A21" s="9" t="s">
        <v>31</v>
      </c>
      <c r="B21" s="26">
        <v>514.17700000000002</v>
      </c>
      <c r="C21" s="30">
        <v>55.799881220759687</v>
      </c>
      <c r="D21" s="26">
        <v>76.850999999999999</v>
      </c>
      <c r="E21" s="30">
        <v>120.77910885115918</v>
      </c>
      <c r="F21" s="26">
        <v>1770.356</v>
      </c>
      <c r="G21" s="30">
        <v>32.792469105706289</v>
      </c>
      <c r="H21" s="26">
        <v>245.64500000000001</v>
      </c>
      <c r="I21" s="30">
        <v>90.280876247133932</v>
      </c>
    </row>
    <row r="22" spans="1:9" ht="18.95" customHeight="1">
      <c r="A22" s="9" t="s">
        <v>32</v>
      </c>
      <c r="B22" s="26">
        <v>2838.8960000000002</v>
      </c>
      <c r="C22" s="30">
        <v>56.200776245607898</v>
      </c>
      <c r="D22" s="26">
        <v>571.71199999999999</v>
      </c>
      <c r="E22" s="30">
        <v>119.68475495884601</v>
      </c>
      <c r="F22" s="26">
        <v>11329.521000000001</v>
      </c>
      <c r="G22" s="30">
        <v>27.975222136198965</v>
      </c>
      <c r="H22" s="26">
        <v>1545.4110000000001</v>
      </c>
      <c r="I22" s="30">
        <v>99.038558133424687</v>
      </c>
    </row>
    <row r="23" spans="1:9" ht="18.95" customHeight="1">
      <c r="A23" s="9" t="s">
        <v>33</v>
      </c>
      <c r="B23" s="26">
        <v>1287.126</v>
      </c>
      <c r="C23" s="30">
        <v>57.333633219938719</v>
      </c>
      <c r="D23" s="26">
        <v>218.619</v>
      </c>
      <c r="E23" s="30">
        <v>125.99082056689204</v>
      </c>
      <c r="F23" s="26">
        <v>4286.6109999999999</v>
      </c>
      <c r="G23" s="30">
        <v>38.58565787929507</v>
      </c>
      <c r="H23" s="26">
        <v>691.34</v>
      </c>
      <c r="I23" s="30">
        <v>108.86152433203225</v>
      </c>
    </row>
    <row r="24" spans="1:9" ht="18.95" customHeight="1">
      <c r="A24" s="9" t="s">
        <v>34</v>
      </c>
      <c r="B24" s="26">
        <v>3303.395</v>
      </c>
      <c r="C24" s="30">
        <v>52.747978862910401</v>
      </c>
      <c r="D24" s="26">
        <v>886.80200000000002</v>
      </c>
      <c r="E24" s="30">
        <v>108.65880315575728</v>
      </c>
      <c r="F24" s="26">
        <v>8708.1280000000006</v>
      </c>
      <c r="G24" s="30">
        <v>35.626658999750958</v>
      </c>
      <c r="H24" s="26">
        <v>1689.1690000000001</v>
      </c>
      <c r="I24" s="30">
        <v>98.674810460376051</v>
      </c>
    </row>
    <row r="25" spans="1:9" ht="18.95" customHeight="1">
      <c r="A25" s="9" t="s">
        <v>35</v>
      </c>
      <c r="B25" s="26">
        <v>12733.633</v>
      </c>
      <c r="C25" s="30">
        <v>77.006469387868577</v>
      </c>
      <c r="D25" s="26">
        <v>2644.5639999999999</v>
      </c>
      <c r="E25" s="30">
        <v>134.73392140398465</v>
      </c>
      <c r="F25" s="26">
        <v>27938.121999999999</v>
      </c>
      <c r="G25" s="30">
        <v>61.988769028726807</v>
      </c>
      <c r="H25" s="26">
        <v>5979.51</v>
      </c>
      <c r="I25" s="30">
        <v>112.01395010101626</v>
      </c>
    </row>
    <row r="26" spans="1:9" s="20" customFormat="1" ht="29.1" customHeight="1">
      <c r="A26" s="10" t="s">
        <v>36</v>
      </c>
      <c r="B26" s="27">
        <v>20163.05</v>
      </c>
      <c r="C26" s="31">
        <v>68.136428743744716</v>
      </c>
      <c r="D26" s="27">
        <v>4321.6970000000001</v>
      </c>
      <c r="E26" s="31">
        <v>126.43247443287055</v>
      </c>
      <c r="F26" s="27">
        <v>52262.381999999998</v>
      </c>
      <c r="G26" s="31">
        <v>46.748275505560713</v>
      </c>
      <c r="H26" s="27">
        <v>9905.4300000000039</v>
      </c>
      <c r="I26" s="31">
        <v>107.31339778710668</v>
      </c>
    </row>
    <row r="27" spans="1:9" ht="18.95" customHeight="1">
      <c r="A27" s="9" t="s">
        <v>83</v>
      </c>
      <c r="B27" s="26">
        <v>2286.1959999999999</v>
      </c>
      <c r="C27" s="30">
        <v>69.025326488123397</v>
      </c>
      <c r="D27" s="26">
        <v>461.78899999999999</v>
      </c>
      <c r="E27" s="30">
        <v>117.04894763064138</v>
      </c>
      <c r="F27" s="26">
        <v>5924.6289999999999</v>
      </c>
      <c r="G27" s="30">
        <v>47.410329719708756</v>
      </c>
      <c r="H27" s="26">
        <v>1056.116</v>
      </c>
      <c r="I27" s="30">
        <v>99.477938954366863</v>
      </c>
    </row>
    <row r="28" spans="1:9" ht="18.95" customHeight="1">
      <c r="A28" s="9" t="s">
        <v>37</v>
      </c>
      <c r="B28" s="26">
        <v>2433.2359999999999</v>
      </c>
      <c r="C28" s="30">
        <v>54.75775097040173</v>
      </c>
      <c r="D28" s="26">
        <v>832.10500000000002</v>
      </c>
      <c r="E28" s="30">
        <v>103.21761322701573</v>
      </c>
      <c r="F28" s="26">
        <v>5885.3909999999996</v>
      </c>
      <c r="G28" s="30">
        <v>40.844484276601634</v>
      </c>
      <c r="H28" s="26">
        <v>1540.3910000000001</v>
      </c>
      <c r="I28" s="30">
        <v>101.14112082901337</v>
      </c>
    </row>
    <row r="29" spans="1:9" ht="18.95" customHeight="1">
      <c r="A29" s="9" t="s">
        <v>38</v>
      </c>
      <c r="B29" s="26">
        <v>3355.212</v>
      </c>
      <c r="C29" s="30">
        <v>62.567463657202495</v>
      </c>
      <c r="D29" s="26">
        <v>910.06399999999996</v>
      </c>
      <c r="E29" s="30">
        <v>128.06563818803318</v>
      </c>
      <c r="F29" s="26">
        <v>9696.0159999999996</v>
      </c>
      <c r="G29" s="30">
        <v>41.244528895791831</v>
      </c>
      <c r="H29" s="26">
        <v>2093.7190000000001</v>
      </c>
      <c r="I29" s="30">
        <v>117.5116198375612</v>
      </c>
    </row>
    <row r="30" spans="1:9" s="20" customFormat="1" ht="18.95" customHeight="1">
      <c r="A30" s="10" t="s">
        <v>39</v>
      </c>
      <c r="B30" s="26">
        <v>8074.6440000000002</v>
      </c>
      <c r="C30" s="30">
        <v>61.856993492560861</v>
      </c>
      <c r="D30" s="26">
        <v>2203.9580000000001</v>
      </c>
      <c r="E30" s="30">
        <v>115.80793902428277</v>
      </c>
      <c r="F30" s="26">
        <v>21506.036</v>
      </c>
      <c r="G30" s="30">
        <v>42.778775989730264</v>
      </c>
      <c r="H30" s="26">
        <v>4690.2259999999997</v>
      </c>
      <c r="I30" s="30">
        <v>107.73029491851517</v>
      </c>
    </row>
    <row r="31" spans="1:9" ht="24.6" customHeight="1">
      <c r="A31" s="9" t="s">
        <v>195</v>
      </c>
      <c r="B31" s="26">
        <v>3519.9189999999999</v>
      </c>
      <c r="C31" s="30">
        <v>71.752713340564668</v>
      </c>
      <c r="D31" s="26">
        <v>579.48800000000006</v>
      </c>
      <c r="E31" s="30">
        <v>129.85431020463207</v>
      </c>
      <c r="F31" s="26">
        <v>8501.9629999999997</v>
      </c>
      <c r="G31" s="30">
        <v>50.778030080542976</v>
      </c>
      <c r="H31" s="26">
        <v>1310.43</v>
      </c>
      <c r="I31" s="30">
        <v>102.23746307676635</v>
      </c>
    </row>
    <row r="32" spans="1:9" ht="18.95" customHeight="1">
      <c r="A32" s="9" t="s">
        <v>85</v>
      </c>
      <c r="B32" s="26">
        <v>3536.069</v>
      </c>
      <c r="C32" s="30">
        <v>99.317340157489184</v>
      </c>
      <c r="D32" s="26">
        <v>741.93200000000002</v>
      </c>
      <c r="E32" s="30">
        <v>146.55620468034479</v>
      </c>
      <c r="F32" s="26">
        <v>7610.7190000000001</v>
      </c>
      <c r="G32" s="30">
        <v>77.976308236133775</v>
      </c>
      <c r="H32" s="26">
        <v>1911.606</v>
      </c>
      <c r="I32" s="30">
        <v>107.31882163978304</v>
      </c>
    </row>
    <row r="33" spans="1:9" ht="18.95" customHeight="1">
      <c r="A33" s="9" t="s">
        <v>40</v>
      </c>
      <c r="B33" s="26">
        <v>2009.492</v>
      </c>
      <c r="C33" s="30">
        <v>64.369976655198769</v>
      </c>
      <c r="D33" s="26">
        <v>339.471</v>
      </c>
      <c r="E33" s="30">
        <v>122.60539413373203</v>
      </c>
      <c r="F33" s="26">
        <v>4382.6270000000004</v>
      </c>
      <c r="G33" s="30">
        <v>47.686668686312515</v>
      </c>
      <c r="H33" s="26">
        <v>723.399</v>
      </c>
      <c r="I33" s="30">
        <v>81.15544982157391</v>
      </c>
    </row>
    <row r="34" spans="1:9" ht="24.6" customHeight="1">
      <c r="A34" s="9" t="s">
        <v>41</v>
      </c>
      <c r="B34" s="26">
        <v>1115.7059999999999</v>
      </c>
      <c r="C34" s="30">
        <v>64.825093107875119</v>
      </c>
      <c r="D34" s="26">
        <v>137.887</v>
      </c>
      <c r="E34" s="30">
        <v>141.83489134819439</v>
      </c>
      <c r="F34" s="26">
        <v>4367.3239999999996</v>
      </c>
      <c r="G34" s="30">
        <v>40.782871344897274</v>
      </c>
      <c r="H34" s="26">
        <v>491.62</v>
      </c>
      <c r="I34" s="30">
        <v>136.94242957322217</v>
      </c>
    </row>
    <row r="35" spans="1:9" ht="18.95" customHeight="1">
      <c r="A35" s="9" t="s">
        <v>42</v>
      </c>
      <c r="B35" s="26">
        <v>1704.2180000000001</v>
      </c>
      <c r="C35" s="30">
        <v>50.962707059969887</v>
      </c>
      <c r="D35" s="26">
        <v>282.35700000000003</v>
      </c>
      <c r="E35" s="30">
        <v>159.99723756906076</v>
      </c>
      <c r="F35" s="26">
        <v>5222.0910000000003</v>
      </c>
      <c r="G35" s="30">
        <v>30.365624017812479</v>
      </c>
      <c r="H35" s="26">
        <v>667.66499999999996</v>
      </c>
      <c r="I35" s="30">
        <v>129.8362111698612</v>
      </c>
    </row>
    <row r="36" spans="1:9" ht="18.95" customHeight="1">
      <c r="A36" s="9" t="s">
        <v>43</v>
      </c>
      <c r="B36" s="26">
        <v>203.00200000000001</v>
      </c>
      <c r="C36" s="30">
        <v>34.013295572323557</v>
      </c>
      <c r="D36" s="26">
        <v>36.603999999999999</v>
      </c>
      <c r="E36" s="30">
        <v>125.96456571393296</v>
      </c>
      <c r="F36" s="26">
        <v>671.62199999999996</v>
      </c>
      <c r="G36" s="30">
        <v>19.773799715377123</v>
      </c>
      <c r="H36" s="26">
        <v>110.48399999999999</v>
      </c>
      <c r="I36" s="30">
        <v>109.16680865564831</v>
      </c>
    </row>
    <row r="37" spans="1:9" ht="18" customHeight="1">
      <c r="A37" s="10" t="s">
        <v>196</v>
      </c>
      <c r="B37" s="26">
        <v>3022.9259999999999</v>
      </c>
      <c r="C37" s="30">
        <v>54.445092735742747</v>
      </c>
      <c r="D37" s="26">
        <v>456.84800000000001</v>
      </c>
      <c r="E37" s="30">
        <v>151.26941523298279</v>
      </c>
      <c r="F37" s="26">
        <v>10261.037</v>
      </c>
      <c r="G37" s="30">
        <v>33.805190203894085</v>
      </c>
      <c r="H37" s="26">
        <v>1269.769</v>
      </c>
      <c r="I37" s="30">
        <v>130.53093489130396</v>
      </c>
    </row>
    <row r="38" spans="1:9" ht="12.75" customHeight="1">
      <c r="A38"/>
      <c r="C38"/>
      <c r="D38"/>
      <c r="E38"/>
      <c r="F38"/>
    </row>
    <row r="39" spans="1:9" ht="12.75" customHeight="1">
      <c r="A39"/>
      <c r="B39" s="32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43" priority="6" stopIfTrue="1" operator="equal">
      <formula>"."</formula>
    </cfRule>
    <cfRule type="cellIs" dxfId="242" priority="7" stopIfTrue="1" operator="equal">
      <formula>"..."</formula>
    </cfRule>
  </conditionalFormatting>
  <conditionalFormatting sqref="B14:I37">
    <cfRule type="cellIs" dxfId="241" priority="4" stopIfTrue="1" operator="equal">
      <formula>"."</formula>
    </cfRule>
    <cfRule type="cellIs" dxfId="240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 activeCell="B7" sqref="B7:I37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226</v>
      </c>
      <c r="B1" s="35"/>
    </row>
    <row r="2" spans="1:9" s="2" customFormat="1" ht="12.75" customHeight="1">
      <c r="A2" s="63" t="s">
        <v>198</v>
      </c>
    </row>
    <row r="3" spans="1:9" s="2" customFormat="1" ht="12.75" customHeight="1">
      <c r="A3" s="64" t="s">
        <v>199</v>
      </c>
    </row>
    <row r="4" spans="1:9" ht="15.95" customHeight="1">
      <c r="A4" s="114" t="s">
        <v>128</v>
      </c>
      <c r="B4" s="117" t="s">
        <v>1</v>
      </c>
      <c r="C4" s="107"/>
      <c r="D4" s="118" t="s">
        <v>125</v>
      </c>
      <c r="E4" s="119"/>
      <c r="F4" s="120" t="s">
        <v>2</v>
      </c>
      <c r="G4" s="107"/>
      <c r="H4" s="118" t="s">
        <v>125</v>
      </c>
      <c r="I4" s="120"/>
    </row>
    <row r="5" spans="1:9" ht="48" customHeight="1">
      <c r="A5" s="115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16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15914.540999999999</v>
      </c>
      <c r="C7" s="31">
        <v>69.590668887446725</v>
      </c>
      <c r="D7" s="27">
        <v>3714.1170000000002</v>
      </c>
      <c r="E7" s="31">
        <v>124.98482581489313</v>
      </c>
      <c r="F7" s="27">
        <v>32623.164000000001</v>
      </c>
      <c r="G7" s="31">
        <v>56.559078811644667</v>
      </c>
      <c r="H7" s="27">
        <v>7656.3050000000003</v>
      </c>
      <c r="I7" s="31">
        <v>107.63497294967954</v>
      </c>
    </row>
    <row r="8" spans="1:9" ht="18.95" customHeight="1">
      <c r="A8" s="9" t="s">
        <v>23</v>
      </c>
      <c r="B8" s="26">
        <v>9860.3410000000003</v>
      </c>
      <c r="C8" s="30">
        <v>68.834806163455909</v>
      </c>
      <c r="D8" s="26">
        <v>2418.0189999999998</v>
      </c>
      <c r="E8" s="30">
        <v>122.0427589652044</v>
      </c>
      <c r="F8" s="26">
        <v>19729.173999999999</v>
      </c>
      <c r="G8" s="30">
        <v>57.439289969348721</v>
      </c>
      <c r="H8" s="26">
        <v>4838.0259999999998</v>
      </c>
      <c r="I8" s="30">
        <v>109.54766447432536</v>
      </c>
    </row>
    <row r="9" spans="1:9" ht="18.95" customHeight="1">
      <c r="A9" s="9" t="s">
        <v>26</v>
      </c>
      <c r="B9" s="26">
        <v>4288.9380000000001</v>
      </c>
      <c r="C9" s="30">
        <v>85.016828190259929</v>
      </c>
      <c r="D9" s="26">
        <v>992.76300000000003</v>
      </c>
      <c r="E9" s="30">
        <v>144.20531919080605</v>
      </c>
      <c r="F9" s="26">
        <v>8682.4850000000006</v>
      </c>
      <c r="G9" s="30">
        <v>68.791771540015446</v>
      </c>
      <c r="H9" s="26">
        <v>2069.8780000000002</v>
      </c>
      <c r="I9" s="30">
        <v>121.86733266519104</v>
      </c>
    </row>
    <row r="10" spans="1:9" ht="18.95" customHeight="1">
      <c r="A10" s="9" t="s">
        <v>24</v>
      </c>
      <c r="B10" s="26">
        <v>1296.135</v>
      </c>
      <c r="C10" s="30">
        <v>43.244345421631635</v>
      </c>
      <c r="D10" s="26">
        <v>204.87799999999999</v>
      </c>
      <c r="E10" s="30">
        <v>97.636595153573069</v>
      </c>
      <c r="F10" s="26">
        <v>2790.9560000000001</v>
      </c>
      <c r="G10" s="30">
        <v>33.638249775789689</v>
      </c>
      <c r="H10" s="26">
        <v>439.42700000000002</v>
      </c>
      <c r="I10" s="30">
        <v>72.953729651437385</v>
      </c>
    </row>
    <row r="11" spans="1:9" ht="18.95" customHeight="1">
      <c r="A11" s="9" t="s">
        <v>25</v>
      </c>
      <c r="B11" s="26">
        <v>469.12700000000001</v>
      </c>
      <c r="C11" s="30">
        <v>46.198314655763454</v>
      </c>
      <c r="D11" s="26">
        <v>98.456999999999994</v>
      </c>
      <c r="E11" s="30">
        <v>90.623426911907046</v>
      </c>
      <c r="F11" s="26">
        <v>1420.549</v>
      </c>
      <c r="G11" s="30">
        <v>32.270580611040145</v>
      </c>
      <c r="H11" s="26">
        <v>308.97399999999999</v>
      </c>
      <c r="I11" s="30">
        <v>61.272542213638843</v>
      </c>
    </row>
    <row r="12" spans="1:9" ht="18.95" customHeight="1">
      <c r="A12" s="9" t="s">
        <v>194</v>
      </c>
      <c r="B12" s="37" t="s">
        <v>113</v>
      </c>
      <c r="C12" s="37" t="s">
        <v>203</v>
      </c>
      <c r="D12" s="37" t="s">
        <v>113</v>
      </c>
      <c r="E12" s="37" t="s">
        <v>203</v>
      </c>
      <c r="F12" s="37" t="s">
        <v>113</v>
      </c>
      <c r="G12" s="37" t="s">
        <v>203</v>
      </c>
      <c r="H12" s="37" t="s">
        <v>113</v>
      </c>
      <c r="I12" s="37" t="s">
        <v>203</v>
      </c>
    </row>
    <row r="13" spans="1:9" ht="27" customHeight="1">
      <c r="A13" s="86" t="s">
        <v>213</v>
      </c>
      <c r="B13" s="37" t="s">
        <v>113</v>
      </c>
      <c r="C13" s="37" t="s">
        <v>203</v>
      </c>
      <c r="D13" s="37" t="s">
        <v>113</v>
      </c>
      <c r="E13" s="37" t="s">
        <v>203</v>
      </c>
      <c r="F13" s="37" t="s">
        <v>113</v>
      </c>
      <c r="G13" s="37" t="s">
        <v>203</v>
      </c>
      <c r="H13" s="37" t="s">
        <v>113</v>
      </c>
      <c r="I13" s="37" t="s">
        <v>203</v>
      </c>
    </row>
    <row r="14" spans="1:9" ht="18.95" customHeight="1">
      <c r="A14" s="9" t="s">
        <v>105</v>
      </c>
      <c r="B14" s="37" t="s">
        <v>113</v>
      </c>
      <c r="C14" s="37" t="s">
        <v>203</v>
      </c>
      <c r="D14" s="37" t="s">
        <v>113</v>
      </c>
      <c r="E14" s="37" t="s">
        <v>203</v>
      </c>
      <c r="F14" s="37" t="s">
        <v>113</v>
      </c>
      <c r="G14" s="37" t="s">
        <v>203</v>
      </c>
      <c r="H14" s="37" t="s">
        <v>113</v>
      </c>
      <c r="I14" s="37" t="s">
        <v>203</v>
      </c>
    </row>
    <row r="15" spans="1:9" ht="18.95" customHeight="1">
      <c r="A15" s="9" t="s">
        <v>104</v>
      </c>
      <c r="B15" s="37" t="s">
        <v>113</v>
      </c>
      <c r="C15" s="37" t="s">
        <v>203</v>
      </c>
      <c r="D15" s="37" t="s">
        <v>113</v>
      </c>
      <c r="E15" s="37" t="s">
        <v>203</v>
      </c>
      <c r="F15" s="37" t="s">
        <v>113</v>
      </c>
      <c r="G15" s="37" t="s">
        <v>203</v>
      </c>
      <c r="H15" s="37" t="s">
        <v>113</v>
      </c>
      <c r="I15" s="37" t="s">
        <v>203</v>
      </c>
    </row>
    <row r="16" spans="1:9" ht="18.95" customHeight="1">
      <c r="A16" s="9" t="s">
        <v>27</v>
      </c>
      <c r="B16" s="37" t="s">
        <v>113</v>
      </c>
      <c r="C16" s="37" t="s">
        <v>203</v>
      </c>
      <c r="D16" s="37" t="s">
        <v>113</v>
      </c>
      <c r="E16" s="37" t="s">
        <v>203</v>
      </c>
      <c r="F16" s="37" t="s">
        <v>113</v>
      </c>
      <c r="G16" s="37" t="s">
        <v>203</v>
      </c>
      <c r="H16" s="37" t="s">
        <v>113</v>
      </c>
      <c r="I16" s="37" t="s">
        <v>203</v>
      </c>
    </row>
    <row r="17" spans="1:9" ht="18.95" customHeight="1">
      <c r="A17" s="9" t="s">
        <v>193</v>
      </c>
      <c r="B17" s="37" t="s">
        <v>113</v>
      </c>
      <c r="C17" s="37" t="s">
        <v>203</v>
      </c>
      <c r="D17" s="37" t="s">
        <v>113</v>
      </c>
      <c r="E17" s="37" t="s">
        <v>203</v>
      </c>
      <c r="F17" s="37" t="s">
        <v>113</v>
      </c>
      <c r="G17" s="37" t="s">
        <v>203</v>
      </c>
      <c r="H17" s="37" t="s">
        <v>113</v>
      </c>
      <c r="I17" s="37" t="s">
        <v>203</v>
      </c>
    </row>
    <row r="18" spans="1:9" s="20" customFormat="1" ht="29.1" customHeight="1">
      <c r="A18" s="10" t="s">
        <v>28</v>
      </c>
      <c r="B18" s="27">
        <v>15914.541000000001</v>
      </c>
      <c r="C18" s="31">
        <v>69.590668887446725</v>
      </c>
      <c r="D18" s="27">
        <v>3714.1170000000002</v>
      </c>
      <c r="E18" s="31">
        <v>124.98482581489313</v>
      </c>
      <c r="F18" s="27">
        <v>32623.164000000001</v>
      </c>
      <c r="G18" s="31">
        <v>56.559078811644667</v>
      </c>
      <c r="H18" s="27">
        <v>7656.3050000000003</v>
      </c>
      <c r="I18" s="31">
        <v>107.63497294967954</v>
      </c>
    </row>
    <row r="19" spans="1:9" ht="18.95" customHeight="1">
      <c r="A19" s="9" t="s">
        <v>29</v>
      </c>
      <c r="B19" s="26">
        <v>946.06299999999999</v>
      </c>
      <c r="C19" s="30">
        <v>62.848137871203619</v>
      </c>
      <c r="D19" s="26">
        <v>229.32300000000001</v>
      </c>
      <c r="E19" s="30">
        <v>105.99601164169451</v>
      </c>
      <c r="F19" s="26">
        <v>2139.5439999999999</v>
      </c>
      <c r="G19" s="30">
        <v>50.1073075042288</v>
      </c>
      <c r="H19" s="26">
        <v>513.82100000000003</v>
      </c>
      <c r="I19" s="30">
        <v>82.135628427310024</v>
      </c>
    </row>
    <row r="20" spans="1:9" ht="18.95" customHeight="1">
      <c r="A20" s="9" t="s">
        <v>30</v>
      </c>
      <c r="B20" s="26">
        <v>595.03</v>
      </c>
      <c r="C20" s="30">
        <v>59.425027127680949</v>
      </c>
      <c r="D20" s="26">
        <v>164.499</v>
      </c>
      <c r="E20" s="30">
        <v>124.02151709110717</v>
      </c>
      <c r="F20" s="26">
        <v>1524.1479999999999</v>
      </c>
      <c r="G20" s="30">
        <v>46.28445725002328</v>
      </c>
      <c r="H20" s="26">
        <v>414.63600000000002</v>
      </c>
      <c r="I20" s="30">
        <v>106.8752868860638</v>
      </c>
    </row>
    <row r="21" spans="1:9" ht="18.95" customHeight="1">
      <c r="A21" s="9" t="s">
        <v>31</v>
      </c>
      <c r="B21" s="26">
        <v>398.19</v>
      </c>
      <c r="C21" s="30">
        <v>54.599669205861119</v>
      </c>
      <c r="D21" s="26">
        <v>65.418999999999997</v>
      </c>
      <c r="E21" s="30">
        <v>117.61359856296986</v>
      </c>
      <c r="F21" s="26">
        <v>1089.54</v>
      </c>
      <c r="G21" s="30">
        <v>40.920014175554428</v>
      </c>
      <c r="H21" s="26">
        <v>173.36699999999999</v>
      </c>
      <c r="I21" s="30">
        <v>97.869134985219773</v>
      </c>
    </row>
    <row r="22" spans="1:9" ht="18.95" customHeight="1">
      <c r="A22" s="9" t="s">
        <v>32</v>
      </c>
      <c r="B22" s="26">
        <v>1939.2829999999999</v>
      </c>
      <c r="C22" s="30">
        <v>60.040520076418716</v>
      </c>
      <c r="D22" s="26">
        <v>459.24099999999999</v>
      </c>
      <c r="E22" s="30">
        <v>113.783423953523</v>
      </c>
      <c r="F22" s="26">
        <v>4753.232</v>
      </c>
      <c r="G22" s="30">
        <v>46.686038688907473</v>
      </c>
      <c r="H22" s="26">
        <v>1101.8240000000001</v>
      </c>
      <c r="I22" s="30">
        <v>93.250244670738084</v>
      </c>
    </row>
    <row r="23" spans="1:9" ht="18.95" customHeight="1">
      <c r="A23" s="9" t="s">
        <v>33</v>
      </c>
      <c r="B23" s="26">
        <v>820.98099999999999</v>
      </c>
      <c r="C23" s="30">
        <v>56.590296136078393</v>
      </c>
      <c r="D23" s="26">
        <v>160.86699999999999</v>
      </c>
      <c r="E23" s="30">
        <v>127.43171407566592</v>
      </c>
      <c r="F23" s="26">
        <v>2054.8270000000002</v>
      </c>
      <c r="G23" s="30">
        <v>45.271149689956076</v>
      </c>
      <c r="H23" s="26">
        <v>416.387</v>
      </c>
      <c r="I23" s="30">
        <v>109.04955793976333</v>
      </c>
    </row>
    <row r="24" spans="1:9" ht="18.95" customHeight="1">
      <c r="A24" s="9" t="s">
        <v>34</v>
      </c>
      <c r="B24" s="26">
        <v>2354.2350000000001</v>
      </c>
      <c r="C24" s="30">
        <v>51.930433907178099</v>
      </c>
      <c r="D24" s="26">
        <v>724.67899999999997</v>
      </c>
      <c r="E24" s="30">
        <v>107.33074317365134</v>
      </c>
      <c r="F24" s="26">
        <v>4783.3140000000003</v>
      </c>
      <c r="G24" s="30">
        <v>40.610272606695702</v>
      </c>
      <c r="H24" s="26">
        <v>1244.771</v>
      </c>
      <c r="I24" s="30">
        <v>103.64151844726268</v>
      </c>
    </row>
    <row r="25" spans="1:9" ht="18.95" customHeight="1">
      <c r="A25" s="9" t="s">
        <v>35</v>
      </c>
      <c r="B25" s="26">
        <v>10800.041999999999</v>
      </c>
      <c r="C25" s="30">
        <v>77.093096987117008</v>
      </c>
      <c r="D25" s="26">
        <v>2369.33</v>
      </c>
      <c r="E25" s="30">
        <v>133.25824953679728</v>
      </c>
      <c r="F25" s="26">
        <v>21031.791000000001</v>
      </c>
      <c r="G25" s="30">
        <v>64.556506341145337</v>
      </c>
      <c r="H25" s="26">
        <v>4893.3230000000003</v>
      </c>
      <c r="I25" s="30">
        <v>112.12638655520473</v>
      </c>
    </row>
    <row r="26" spans="1:9" s="20" customFormat="1" ht="29.1" customHeight="1">
      <c r="A26" s="10" t="s">
        <v>36</v>
      </c>
      <c r="B26" s="27">
        <v>15914.540999999997</v>
      </c>
      <c r="C26" s="31">
        <v>69.590668887446725</v>
      </c>
      <c r="D26" s="27">
        <v>3714.1170000000002</v>
      </c>
      <c r="E26" s="31">
        <v>124.98482581489313</v>
      </c>
      <c r="F26" s="27">
        <v>32623.164000000004</v>
      </c>
      <c r="G26" s="31">
        <v>56.559078811644667</v>
      </c>
      <c r="H26" s="27">
        <v>7656.3050000000003</v>
      </c>
      <c r="I26" s="31">
        <v>107.63497294967954</v>
      </c>
    </row>
    <row r="27" spans="1:9" ht="18.95" customHeight="1">
      <c r="A27" s="9" t="s">
        <v>83</v>
      </c>
      <c r="B27" s="26">
        <v>1847.2270000000001</v>
      </c>
      <c r="C27" s="30">
        <v>67.725102647497323</v>
      </c>
      <c r="D27" s="26">
        <v>410.54199999999997</v>
      </c>
      <c r="E27" s="30">
        <v>114.5637562846899</v>
      </c>
      <c r="F27" s="26">
        <v>3972.9229999999998</v>
      </c>
      <c r="G27" s="30">
        <v>53.876063268184879</v>
      </c>
      <c r="H27" s="26">
        <v>887.28599999999994</v>
      </c>
      <c r="I27" s="30">
        <v>97.342188257587566</v>
      </c>
    </row>
    <row r="28" spans="1:9" ht="18.95" customHeight="1">
      <c r="A28" s="9" t="s">
        <v>37</v>
      </c>
      <c r="B28" s="26">
        <v>1893.4860000000001</v>
      </c>
      <c r="C28" s="30">
        <v>55.469725670060171</v>
      </c>
      <c r="D28" s="26">
        <v>706.23</v>
      </c>
      <c r="E28" s="30">
        <v>101.37781972574774</v>
      </c>
      <c r="F28" s="26">
        <v>3517.2469999999998</v>
      </c>
      <c r="G28" s="30">
        <v>48.062753655950218</v>
      </c>
      <c r="H28" s="26">
        <v>1199.287</v>
      </c>
      <c r="I28" s="30">
        <v>99.758980756770427</v>
      </c>
    </row>
    <row r="29" spans="1:9" ht="18.95" customHeight="1">
      <c r="A29" s="9" t="s">
        <v>38</v>
      </c>
      <c r="B29" s="26">
        <v>2525.5940000000001</v>
      </c>
      <c r="C29" s="30">
        <v>63.580673910452703</v>
      </c>
      <c r="D29" s="26">
        <v>748.81299999999999</v>
      </c>
      <c r="E29" s="30">
        <v>124.95118331641021</v>
      </c>
      <c r="F29" s="26">
        <v>5611.9430000000002</v>
      </c>
      <c r="G29" s="30">
        <v>50.516137199588258</v>
      </c>
      <c r="H29" s="26">
        <v>1549.462</v>
      </c>
      <c r="I29" s="30">
        <v>115.59801914896872</v>
      </c>
    </row>
    <row r="30" spans="1:9" s="20" customFormat="1" ht="18.95" customHeight="1">
      <c r="A30" s="10" t="s">
        <v>39</v>
      </c>
      <c r="B30" s="26">
        <v>6266.3069999999998</v>
      </c>
      <c r="C30" s="30">
        <v>62.205131032597592</v>
      </c>
      <c r="D30" s="26">
        <v>1865.585</v>
      </c>
      <c r="E30" s="30">
        <v>113.23042809872962</v>
      </c>
      <c r="F30" s="26">
        <v>13102.112999999999</v>
      </c>
      <c r="G30" s="30">
        <v>50.843904615251773</v>
      </c>
      <c r="H30" s="26">
        <v>3636.0349999999999</v>
      </c>
      <c r="I30" s="30">
        <v>105.5806466568589</v>
      </c>
    </row>
    <row r="31" spans="1:9" ht="24.75" customHeight="1">
      <c r="A31" s="9" t="s">
        <v>195</v>
      </c>
      <c r="B31" s="26">
        <v>2934.5360000000001</v>
      </c>
      <c r="C31" s="30">
        <v>72.757462565750927</v>
      </c>
      <c r="D31" s="26">
        <v>517.93799999999999</v>
      </c>
      <c r="E31" s="30">
        <v>132.50212105024534</v>
      </c>
      <c r="F31" s="26">
        <v>5661.37</v>
      </c>
      <c r="G31" s="30">
        <v>63.627950370877329</v>
      </c>
      <c r="H31" s="26">
        <v>1064.798</v>
      </c>
      <c r="I31" s="30">
        <v>111.6065874796551</v>
      </c>
    </row>
    <row r="32" spans="1:9" ht="18.95" customHeight="1">
      <c r="A32" s="9" t="s">
        <v>85</v>
      </c>
      <c r="B32" s="26">
        <v>3262.9169999999999</v>
      </c>
      <c r="C32" s="30">
        <v>98.685403527958243</v>
      </c>
      <c r="D32" s="26">
        <v>709.59199999999998</v>
      </c>
      <c r="E32" s="30">
        <v>146.57275298663572</v>
      </c>
      <c r="F32" s="26">
        <v>6669.3440000000001</v>
      </c>
      <c r="G32" s="30">
        <v>82.00500276445581</v>
      </c>
      <c r="H32" s="26">
        <v>1743.8440000000001</v>
      </c>
      <c r="I32" s="30">
        <v>111.98606407317092</v>
      </c>
    </row>
    <row r="33" spans="1:9" ht="18.95" customHeight="1">
      <c r="A33" s="9" t="s">
        <v>40</v>
      </c>
      <c r="B33" s="26">
        <v>1577.8710000000001</v>
      </c>
      <c r="C33" s="30">
        <v>62.445551067976368</v>
      </c>
      <c r="D33" s="26">
        <v>307.76</v>
      </c>
      <c r="E33" s="30">
        <v>122.22543143909306</v>
      </c>
      <c r="F33" s="26">
        <v>2935.752</v>
      </c>
      <c r="G33" s="30">
        <v>47.997180959985968</v>
      </c>
      <c r="H33" s="26">
        <v>596.99300000000005</v>
      </c>
      <c r="I33" s="30">
        <v>85.069347568650045</v>
      </c>
    </row>
    <row r="34" spans="1:9" ht="24.6" customHeight="1">
      <c r="A34" s="9" t="s">
        <v>41</v>
      </c>
      <c r="B34" s="26">
        <v>501.27800000000002</v>
      </c>
      <c r="C34" s="30">
        <v>59.034898477157384</v>
      </c>
      <c r="D34" s="26">
        <v>65.852999999999994</v>
      </c>
      <c r="E34" s="30">
        <v>117.76785714285714</v>
      </c>
      <c r="F34" s="26">
        <v>1020.5359999999999</v>
      </c>
      <c r="G34" s="30">
        <v>48.560664619935409</v>
      </c>
      <c r="H34" s="26">
        <v>133.411</v>
      </c>
      <c r="I34" s="30">
        <v>91.081224308569318</v>
      </c>
    </row>
    <row r="35" spans="1:9" ht="18.95" customHeight="1">
      <c r="A35" s="9" t="s">
        <v>42</v>
      </c>
      <c r="B35" s="26">
        <v>1225.5640000000001</v>
      </c>
      <c r="C35" s="30">
        <v>56.126382515777436</v>
      </c>
      <c r="D35" s="26">
        <v>222.42699999999999</v>
      </c>
      <c r="E35" s="30">
        <v>162.4879038919965</v>
      </c>
      <c r="F35" s="26">
        <v>2955.3580000000002</v>
      </c>
      <c r="G35" s="30">
        <v>38.925630906855872</v>
      </c>
      <c r="H35" s="26">
        <v>435.80200000000002</v>
      </c>
      <c r="I35" s="30">
        <v>149.00267970906015</v>
      </c>
    </row>
    <row r="36" spans="1:9" ht="18.95" customHeight="1">
      <c r="A36" s="9" t="s">
        <v>43</v>
      </c>
      <c r="B36" s="26">
        <v>146.06800000000001</v>
      </c>
      <c r="C36" s="30">
        <v>34.639775827741317</v>
      </c>
      <c r="D36" s="26">
        <v>24.962</v>
      </c>
      <c r="E36" s="30">
        <v>109.79996638090435</v>
      </c>
      <c r="F36" s="26">
        <v>278.69099999999997</v>
      </c>
      <c r="G36" s="30">
        <v>21.40489207379494</v>
      </c>
      <c r="H36" s="26">
        <v>45.421999999999997</v>
      </c>
      <c r="I36" s="30">
        <v>78.223338303382235</v>
      </c>
    </row>
    <row r="37" spans="1:9" ht="18" customHeight="1">
      <c r="A37" s="10" t="s">
        <v>196</v>
      </c>
      <c r="B37" s="26">
        <v>1872.91</v>
      </c>
      <c r="C37" s="30">
        <v>54.956274251863618</v>
      </c>
      <c r="D37" s="26">
        <v>313.24200000000002</v>
      </c>
      <c r="E37" s="30">
        <v>146.88830038778019</v>
      </c>
      <c r="F37" s="26">
        <v>4254.585</v>
      </c>
      <c r="G37" s="30">
        <v>39.778776456658278</v>
      </c>
      <c r="H37" s="26">
        <v>614.63499999999999</v>
      </c>
      <c r="I37" s="30">
        <v>127.36974889391988</v>
      </c>
    </row>
    <row r="38" spans="1:9" ht="12.75" customHeight="1">
      <c r="A38"/>
      <c r="B38"/>
      <c r="C38"/>
      <c r="D38"/>
      <c r="E38"/>
      <c r="F38"/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27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39" priority="2" stopIfTrue="1" operator="equal">
      <formula>"."</formula>
    </cfRule>
    <cfRule type="cellIs" dxfId="238" priority="3" stopIfTrue="1" operator="equal">
      <formula>"..."</formula>
    </cfRule>
  </conditionalFormatting>
  <conditionalFormatting sqref="B12:I12 B14:I17">
    <cfRule type="cellIs" dxfId="237" priority="4" stopIfTrue="1" operator="equal">
      <formula>"."</formula>
    </cfRule>
  </conditionalFormatting>
  <conditionalFormatting sqref="B13:I13">
    <cfRule type="cellIs" dxfId="236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34" activePane="bottomLeft" state="frozen"/>
      <selection sqref="A1:IV6"/>
      <selection pane="bottomLeft" activeCell="M44" sqref="M44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225</v>
      </c>
      <c r="B2" s="54"/>
      <c r="C2" s="54"/>
      <c r="D2" s="54"/>
      <c r="E2" s="55"/>
      <c r="F2" s="55"/>
      <c r="G2" s="55"/>
      <c r="H2" s="55"/>
      <c r="I2" s="54"/>
    </row>
    <row r="3" spans="1:9" ht="15" customHeight="1">
      <c r="A3" s="114" t="s">
        <v>84</v>
      </c>
      <c r="B3" s="135" t="s">
        <v>111</v>
      </c>
      <c r="C3" s="136"/>
      <c r="D3" s="136"/>
      <c r="E3" s="137"/>
      <c r="F3" s="136" t="s">
        <v>126</v>
      </c>
      <c r="G3" s="136"/>
      <c r="H3" s="136"/>
      <c r="I3" s="136"/>
    </row>
    <row r="4" spans="1:9" ht="30.75" customHeight="1">
      <c r="A4" s="121"/>
      <c r="B4" s="127" t="s">
        <v>20</v>
      </c>
      <c r="C4" s="129" t="s">
        <v>109</v>
      </c>
      <c r="D4" s="131" t="s">
        <v>107</v>
      </c>
      <c r="E4" s="132"/>
      <c r="F4" s="129" t="s">
        <v>20</v>
      </c>
      <c r="G4" s="129" t="s">
        <v>208</v>
      </c>
      <c r="H4" s="131" t="s">
        <v>108</v>
      </c>
      <c r="I4" s="132"/>
    </row>
    <row r="5" spans="1:9" ht="37.5" customHeight="1">
      <c r="A5" s="121"/>
      <c r="B5" s="128"/>
      <c r="C5" s="130"/>
      <c r="D5" s="52" t="s">
        <v>231</v>
      </c>
      <c r="E5" s="76" t="s">
        <v>232</v>
      </c>
      <c r="F5" s="130"/>
      <c r="G5" s="130"/>
      <c r="H5" s="52" t="s">
        <v>231</v>
      </c>
      <c r="I5" s="76" t="s">
        <v>232</v>
      </c>
    </row>
    <row r="6" spans="1:9" ht="13.5" customHeight="1">
      <c r="A6" s="122"/>
      <c r="B6" s="123" t="s">
        <v>21</v>
      </c>
      <c r="C6" s="124"/>
      <c r="D6" s="125" t="s">
        <v>5</v>
      </c>
      <c r="E6" s="124"/>
      <c r="F6" s="126" t="s">
        <v>21</v>
      </c>
      <c r="G6" s="124"/>
      <c r="H6" s="125" t="s">
        <v>5</v>
      </c>
      <c r="I6" s="126"/>
    </row>
    <row r="7" spans="1:9" ht="18" customHeight="1">
      <c r="A7" s="5" t="s">
        <v>141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>
      <c r="A8" s="21" t="s">
        <v>142</v>
      </c>
      <c r="B8" s="67">
        <v>159</v>
      </c>
      <c r="C8" s="65">
        <v>24281</v>
      </c>
      <c r="D8" s="70">
        <v>39.9</v>
      </c>
      <c r="E8" s="70">
        <v>39</v>
      </c>
      <c r="F8" s="65">
        <v>141</v>
      </c>
      <c r="G8" s="65">
        <v>22531</v>
      </c>
      <c r="H8" s="70">
        <v>40.799999999999997</v>
      </c>
      <c r="I8" s="70">
        <v>39.6</v>
      </c>
    </row>
    <row r="9" spans="1:9" ht="15" customHeight="1">
      <c r="A9" s="8" t="s">
        <v>143</v>
      </c>
      <c r="B9" s="67"/>
      <c r="C9" s="65"/>
      <c r="D9" s="69"/>
      <c r="E9" s="69"/>
      <c r="F9" s="65"/>
      <c r="G9" s="65"/>
      <c r="H9" s="69"/>
      <c r="I9" s="69"/>
    </row>
    <row r="10" spans="1:9" ht="12.75" customHeight="1">
      <c r="A10" s="21" t="s">
        <v>144</v>
      </c>
      <c r="B10" s="67">
        <v>119</v>
      </c>
      <c r="C10" s="65">
        <v>9159</v>
      </c>
      <c r="D10" s="70">
        <v>25.3</v>
      </c>
      <c r="E10" s="70">
        <v>29.7</v>
      </c>
      <c r="F10" s="65">
        <v>101</v>
      </c>
      <c r="G10" s="65">
        <v>7956</v>
      </c>
      <c r="H10" s="70">
        <v>25.5</v>
      </c>
      <c r="I10" s="70">
        <v>29.9</v>
      </c>
    </row>
    <row r="11" spans="1:9" ht="12.75" customHeight="1">
      <c r="A11" s="21" t="s">
        <v>145</v>
      </c>
      <c r="B11" s="43">
        <v>168</v>
      </c>
      <c r="C11" s="57">
        <v>11623</v>
      </c>
      <c r="D11" s="71">
        <v>26.6</v>
      </c>
      <c r="E11" s="71">
        <v>29.2</v>
      </c>
      <c r="F11" s="57">
        <v>136</v>
      </c>
      <c r="G11" s="57">
        <v>9550</v>
      </c>
      <c r="H11" s="71">
        <v>28.6</v>
      </c>
      <c r="I11" s="71">
        <v>30.7</v>
      </c>
    </row>
    <row r="12" spans="1:9" ht="12.75" customHeight="1">
      <c r="A12" s="21" t="s">
        <v>146</v>
      </c>
      <c r="B12" s="43">
        <v>85</v>
      </c>
      <c r="C12" s="57">
        <v>4594</v>
      </c>
      <c r="D12" s="71">
        <v>26.4</v>
      </c>
      <c r="E12" s="71">
        <v>31.6</v>
      </c>
      <c r="F12" s="57">
        <v>61</v>
      </c>
      <c r="G12" s="57">
        <v>3156</v>
      </c>
      <c r="H12" s="71">
        <v>22</v>
      </c>
      <c r="I12" s="71">
        <v>27.6</v>
      </c>
    </row>
    <row r="13" spans="1:9" ht="12.75" customHeight="1">
      <c r="A13" s="21" t="s">
        <v>147</v>
      </c>
      <c r="B13" s="43">
        <v>146</v>
      </c>
      <c r="C13" s="57">
        <v>8073</v>
      </c>
      <c r="D13" s="71">
        <v>31</v>
      </c>
      <c r="E13" s="71">
        <v>32.9</v>
      </c>
      <c r="F13" s="57">
        <v>128</v>
      </c>
      <c r="G13" s="57">
        <v>7493</v>
      </c>
      <c r="H13" s="71">
        <v>31.8</v>
      </c>
      <c r="I13" s="71">
        <v>33.299999999999997</v>
      </c>
    </row>
    <row r="14" spans="1:9" ht="12.75" customHeight="1">
      <c r="A14" s="21" t="s">
        <v>148</v>
      </c>
      <c r="B14" s="43">
        <v>110</v>
      </c>
      <c r="C14" s="57">
        <v>5826</v>
      </c>
      <c r="D14" s="71">
        <v>22.3</v>
      </c>
      <c r="E14" s="71">
        <v>25.9</v>
      </c>
      <c r="F14" s="57">
        <v>81</v>
      </c>
      <c r="G14" s="57">
        <v>4184</v>
      </c>
      <c r="H14" s="71">
        <v>28.1</v>
      </c>
      <c r="I14" s="71">
        <v>30.4</v>
      </c>
    </row>
    <row r="15" spans="1:9" ht="12.75" customHeight="1">
      <c r="A15" s="8" t="s">
        <v>85</v>
      </c>
      <c r="B15" s="43">
        <v>787</v>
      </c>
      <c r="C15" s="57">
        <v>63556</v>
      </c>
      <c r="D15" s="71">
        <v>31.7</v>
      </c>
      <c r="E15" s="71">
        <v>33.299999999999997</v>
      </c>
      <c r="F15" s="57">
        <v>648</v>
      </c>
      <c r="G15" s="57">
        <v>54870</v>
      </c>
      <c r="H15" s="71">
        <v>33.299999999999997</v>
      </c>
      <c r="I15" s="71">
        <v>34.299999999999997</v>
      </c>
    </row>
    <row r="16" spans="1:9" ht="20.100000000000001" customHeight="1">
      <c r="A16" s="8" t="s">
        <v>141</v>
      </c>
    </row>
    <row r="17" spans="1:9" ht="12.75" customHeight="1">
      <c r="A17" s="21" t="s">
        <v>149</v>
      </c>
      <c r="B17" s="67">
        <v>35</v>
      </c>
      <c r="C17" s="65">
        <v>3163</v>
      </c>
      <c r="D17" s="70">
        <v>33.4</v>
      </c>
      <c r="E17" s="70">
        <v>35.799999999999997</v>
      </c>
      <c r="F17" s="65">
        <v>27</v>
      </c>
      <c r="G17" s="65">
        <v>2412</v>
      </c>
      <c r="H17" s="70">
        <v>36.1</v>
      </c>
      <c r="I17" s="70">
        <v>37</v>
      </c>
    </row>
    <row r="18" spans="1:9" ht="15" customHeight="1">
      <c r="A18" s="9" t="s">
        <v>143</v>
      </c>
      <c r="B18" s="67"/>
      <c r="C18" s="65"/>
      <c r="D18" s="70"/>
      <c r="E18" s="70"/>
      <c r="F18" s="65"/>
      <c r="G18" s="65"/>
      <c r="H18" s="70"/>
      <c r="I18" s="70"/>
    </row>
    <row r="19" spans="1:9" ht="12.75" customHeight="1">
      <c r="A19" s="21" t="s">
        <v>149</v>
      </c>
      <c r="B19" s="67">
        <v>159</v>
      </c>
      <c r="C19" s="65">
        <v>10035</v>
      </c>
      <c r="D19" s="70">
        <v>24.4</v>
      </c>
      <c r="E19" s="70">
        <v>31</v>
      </c>
      <c r="F19" s="65">
        <v>106</v>
      </c>
      <c r="G19" s="65">
        <v>4664</v>
      </c>
      <c r="H19" s="70">
        <v>22.9</v>
      </c>
      <c r="I19" s="70">
        <v>27.8</v>
      </c>
    </row>
    <row r="20" spans="1:9" ht="12.75" customHeight="1">
      <c r="A20" s="21" t="s">
        <v>150</v>
      </c>
      <c r="B20" s="43">
        <v>73</v>
      </c>
      <c r="C20" s="57">
        <v>4071</v>
      </c>
      <c r="D20" s="71">
        <v>18.7</v>
      </c>
      <c r="E20" s="71">
        <v>23.9</v>
      </c>
      <c r="F20" s="57">
        <v>50</v>
      </c>
      <c r="G20" s="57">
        <v>2437</v>
      </c>
      <c r="H20" s="71">
        <v>22.7</v>
      </c>
      <c r="I20" s="71">
        <v>29.7</v>
      </c>
    </row>
    <row r="21" spans="1:9" ht="12.75" customHeight="1">
      <c r="A21" s="21" t="s">
        <v>151</v>
      </c>
      <c r="B21" s="43">
        <v>113</v>
      </c>
      <c r="C21" s="57">
        <v>4744</v>
      </c>
      <c r="D21" s="71">
        <v>28</v>
      </c>
      <c r="E21" s="71">
        <v>29.9</v>
      </c>
      <c r="F21" s="57">
        <v>84</v>
      </c>
      <c r="G21" s="57">
        <v>3606</v>
      </c>
      <c r="H21" s="71">
        <v>31.3</v>
      </c>
      <c r="I21" s="71">
        <v>34.1</v>
      </c>
    </row>
    <row r="22" spans="1:9" ht="12.75" customHeight="1">
      <c r="A22" s="21" t="s">
        <v>152</v>
      </c>
      <c r="B22" s="43">
        <v>109</v>
      </c>
      <c r="C22" s="57">
        <v>6926</v>
      </c>
      <c r="D22" s="71">
        <v>28.2</v>
      </c>
      <c r="E22" s="71">
        <v>32.1</v>
      </c>
      <c r="F22" s="57">
        <v>71</v>
      </c>
      <c r="G22" s="57">
        <v>3294</v>
      </c>
      <c r="H22" s="71">
        <v>27.8</v>
      </c>
      <c r="I22" s="71">
        <v>35.5</v>
      </c>
    </row>
    <row r="23" spans="1:9" ht="12.75" customHeight="1">
      <c r="A23" s="8" t="s">
        <v>103</v>
      </c>
      <c r="B23" s="43">
        <v>489</v>
      </c>
      <c r="C23" s="57">
        <v>28939</v>
      </c>
      <c r="D23" s="71">
        <v>26</v>
      </c>
      <c r="E23" s="71">
        <v>30.6</v>
      </c>
      <c r="F23" s="57">
        <v>338</v>
      </c>
      <c r="G23" s="57">
        <v>16413</v>
      </c>
      <c r="H23" s="71">
        <v>27.6</v>
      </c>
      <c r="I23" s="71">
        <v>32.299999999999997</v>
      </c>
    </row>
    <row r="24" spans="1:9" ht="20.100000000000001" customHeight="1">
      <c r="A24" s="9" t="s">
        <v>143</v>
      </c>
    </row>
    <row r="25" spans="1:9" ht="12.75" customHeight="1">
      <c r="A25" s="21" t="s">
        <v>153</v>
      </c>
      <c r="B25" s="67">
        <v>38</v>
      </c>
      <c r="C25" s="65">
        <v>1750</v>
      </c>
      <c r="D25" s="70">
        <v>25.7</v>
      </c>
      <c r="E25" s="70">
        <v>32.200000000000003</v>
      </c>
      <c r="F25" s="65">
        <v>29</v>
      </c>
      <c r="G25" s="65">
        <v>1345</v>
      </c>
      <c r="H25" s="70">
        <v>27</v>
      </c>
      <c r="I25" s="70">
        <v>35.700000000000003</v>
      </c>
    </row>
    <row r="26" spans="1:9" ht="12.75" customHeight="1">
      <c r="A26" s="21" t="s">
        <v>154</v>
      </c>
      <c r="B26" s="43">
        <v>129</v>
      </c>
      <c r="C26" s="57">
        <v>7564</v>
      </c>
      <c r="D26" s="71">
        <v>17.7</v>
      </c>
      <c r="E26" s="71">
        <v>23.5</v>
      </c>
      <c r="F26" s="57">
        <v>92</v>
      </c>
      <c r="G26" s="57">
        <v>4498</v>
      </c>
      <c r="H26" s="71">
        <v>22.8</v>
      </c>
      <c r="I26" s="71">
        <v>29.7</v>
      </c>
    </row>
    <row r="27" spans="1:9" ht="12.75" customHeight="1">
      <c r="A27" s="9" t="s">
        <v>86</v>
      </c>
      <c r="B27" s="43">
        <v>167</v>
      </c>
      <c r="C27" s="57">
        <v>9314</v>
      </c>
      <c r="D27" s="71">
        <v>19.2</v>
      </c>
      <c r="E27" s="71">
        <v>25.1</v>
      </c>
      <c r="F27" s="57">
        <v>121</v>
      </c>
      <c r="G27" s="57">
        <v>5843</v>
      </c>
      <c r="H27" s="71">
        <v>23.7</v>
      </c>
      <c r="I27" s="71">
        <v>31.1</v>
      </c>
    </row>
    <row r="28" spans="1:9" ht="18.95" customHeight="1">
      <c r="A28" s="10" t="s">
        <v>87</v>
      </c>
      <c r="B28" s="41">
        <v>1443</v>
      </c>
      <c r="C28" s="58">
        <v>101809</v>
      </c>
      <c r="D28" s="72">
        <v>28.9</v>
      </c>
      <c r="E28" s="72">
        <v>31.7</v>
      </c>
      <c r="F28" s="58">
        <v>1107</v>
      </c>
      <c r="G28" s="58">
        <v>77126</v>
      </c>
      <c r="H28" s="72">
        <v>31.4</v>
      </c>
      <c r="I28" s="72">
        <v>33.6</v>
      </c>
    </row>
    <row r="29" spans="1:9" ht="18" customHeight="1">
      <c r="A29" s="8" t="s">
        <v>155</v>
      </c>
    </row>
    <row r="30" spans="1:9" ht="12.75" customHeight="1">
      <c r="A30" s="21" t="s">
        <v>156</v>
      </c>
      <c r="B30" s="67">
        <v>78</v>
      </c>
      <c r="C30" s="65">
        <v>4900</v>
      </c>
      <c r="D30" s="70">
        <v>49.2</v>
      </c>
      <c r="E30" s="70">
        <v>46.8</v>
      </c>
      <c r="F30" s="65">
        <v>56</v>
      </c>
      <c r="G30" s="65">
        <v>3570</v>
      </c>
      <c r="H30" s="70">
        <v>50.2</v>
      </c>
      <c r="I30" s="70">
        <v>45</v>
      </c>
    </row>
    <row r="31" spans="1:9" ht="12.75" customHeight="1">
      <c r="A31" s="21" t="s">
        <v>157</v>
      </c>
      <c r="B31" s="43">
        <v>58</v>
      </c>
      <c r="C31" s="57">
        <v>6740</v>
      </c>
      <c r="D31" s="71">
        <v>36.200000000000003</v>
      </c>
      <c r="E31" s="71">
        <v>39.1</v>
      </c>
      <c r="F31" s="57">
        <v>51</v>
      </c>
      <c r="G31" s="57">
        <v>5976</v>
      </c>
      <c r="H31" s="71">
        <v>37.4</v>
      </c>
      <c r="I31" s="71">
        <v>40.1</v>
      </c>
    </row>
    <row r="32" spans="1:9" ht="15" customHeight="1">
      <c r="A32" s="9" t="s">
        <v>143</v>
      </c>
    </row>
    <row r="33" spans="1:9" ht="12.75" customHeight="1">
      <c r="A33" s="21" t="s">
        <v>157</v>
      </c>
      <c r="B33" s="67">
        <v>111</v>
      </c>
      <c r="C33" s="65">
        <v>7454</v>
      </c>
      <c r="D33" s="70">
        <v>27.8</v>
      </c>
      <c r="E33" s="70">
        <v>33.700000000000003</v>
      </c>
      <c r="F33" s="65">
        <v>87</v>
      </c>
      <c r="G33" s="65">
        <v>4609</v>
      </c>
      <c r="H33" s="70">
        <v>27.7</v>
      </c>
      <c r="I33" s="70">
        <v>32.799999999999997</v>
      </c>
    </row>
    <row r="34" spans="1:9" ht="12.75" customHeight="1">
      <c r="A34" s="21" t="s">
        <v>158</v>
      </c>
      <c r="B34" s="43">
        <v>123</v>
      </c>
      <c r="C34" s="57">
        <v>5969</v>
      </c>
      <c r="D34" s="71">
        <v>19.399999999999999</v>
      </c>
      <c r="E34" s="71">
        <v>22.9</v>
      </c>
      <c r="F34" s="57">
        <v>77</v>
      </c>
      <c r="G34" s="57">
        <v>2849</v>
      </c>
      <c r="H34" s="71">
        <v>30.6</v>
      </c>
      <c r="I34" s="71">
        <v>31.8</v>
      </c>
    </row>
    <row r="35" spans="1:9" ht="12.75" customHeight="1">
      <c r="A35" s="9" t="s">
        <v>88</v>
      </c>
      <c r="B35" s="43">
        <v>370</v>
      </c>
      <c r="C35" s="57">
        <v>25063</v>
      </c>
      <c r="D35" s="71">
        <v>32.200000000000003</v>
      </c>
      <c r="E35" s="71">
        <v>34.799999999999997</v>
      </c>
      <c r="F35" s="57">
        <v>271</v>
      </c>
      <c r="G35" s="57">
        <v>17004</v>
      </c>
      <c r="H35" s="71">
        <v>36.4</v>
      </c>
      <c r="I35" s="71">
        <v>37.700000000000003</v>
      </c>
    </row>
    <row r="36" spans="1:9" ht="20.100000000000001" customHeight="1">
      <c r="A36" s="9" t="s">
        <v>155</v>
      </c>
    </row>
    <row r="37" spans="1:9" ht="12.75" customHeight="1">
      <c r="A37" s="21" t="s">
        <v>159</v>
      </c>
      <c r="B37" s="67">
        <v>87</v>
      </c>
      <c r="C37" s="65">
        <v>8504</v>
      </c>
      <c r="D37" s="70">
        <v>43.6</v>
      </c>
      <c r="E37" s="70">
        <v>45.9</v>
      </c>
      <c r="F37" s="65">
        <v>77</v>
      </c>
      <c r="G37" s="65">
        <v>7619</v>
      </c>
      <c r="H37" s="70">
        <v>44.4</v>
      </c>
      <c r="I37" s="70">
        <v>47.4</v>
      </c>
    </row>
    <row r="38" spans="1:9" ht="12.75" customHeight="1">
      <c r="A38" s="21" t="s">
        <v>160</v>
      </c>
      <c r="B38" s="43">
        <v>63</v>
      </c>
      <c r="C38" s="57">
        <v>9441</v>
      </c>
      <c r="D38" s="71">
        <v>39.1</v>
      </c>
      <c r="E38" s="71">
        <v>42.6</v>
      </c>
      <c r="F38" s="57">
        <v>57</v>
      </c>
      <c r="G38" s="57">
        <v>7828</v>
      </c>
      <c r="H38" s="71">
        <v>37.700000000000003</v>
      </c>
      <c r="I38" s="71">
        <v>42.5</v>
      </c>
    </row>
    <row r="39" spans="1:9" ht="15" customHeight="1">
      <c r="A39" s="9" t="s">
        <v>143</v>
      </c>
    </row>
    <row r="40" spans="1:9" ht="12.75" customHeight="1">
      <c r="A40" s="21" t="s">
        <v>161</v>
      </c>
      <c r="B40" s="67">
        <v>76</v>
      </c>
      <c r="C40" s="65">
        <v>3796</v>
      </c>
      <c r="D40" s="70">
        <v>19.899999999999999</v>
      </c>
      <c r="E40" s="70">
        <v>24.5</v>
      </c>
      <c r="F40" s="65">
        <v>49</v>
      </c>
      <c r="G40" s="65">
        <v>1583</v>
      </c>
      <c r="H40" s="70">
        <v>18.600000000000001</v>
      </c>
      <c r="I40" s="70">
        <v>23.5</v>
      </c>
    </row>
    <row r="41" spans="1:9" ht="12.75" customHeight="1">
      <c r="A41" s="21" t="s">
        <v>162</v>
      </c>
      <c r="B41" s="43">
        <v>146</v>
      </c>
      <c r="C41" s="57">
        <v>9483</v>
      </c>
      <c r="D41" s="71">
        <v>21.5</v>
      </c>
      <c r="E41" s="71">
        <v>29.4</v>
      </c>
      <c r="F41" s="57">
        <v>123</v>
      </c>
      <c r="G41" s="57">
        <v>7411</v>
      </c>
      <c r="H41" s="71">
        <v>24.5</v>
      </c>
      <c r="I41" s="71">
        <v>33</v>
      </c>
    </row>
    <row r="42" spans="1:9" ht="12.75" customHeight="1">
      <c r="A42" s="8" t="s">
        <v>136</v>
      </c>
      <c r="B42" s="43">
        <v>372</v>
      </c>
      <c r="C42" s="57">
        <v>31224</v>
      </c>
      <c r="D42" s="71">
        <v>32.799999999999997</v>
      </c>
      <c r="E42" s="71">
        <v>36.5</v>
      </c>
      <c r="F42" s="57">
        <v>306</v>
      </c>
      <c r="G42" s="57">
        <v>24441</v>
      </c>
      <c r="H42" s="71">
        <v>34.700000000000003</v>
      </c>
      <c r="I42" s="71">
        <v>39.799999999999997</v>
      </c>
    </row>
    <row r="43" spans="1:9" ht="20.100000000000001" customHeight="1">
      <c r="A43" s="9" t="s">
        <v>141</v>
      </c>
    </row>
    <row r="44" spans="1:9" ht="12.75" customHeight="1">
      <c r="A44" s="21" t="s">
        <v>163</v>
      </c>
      <c r="B44" s="67">
        <v>21</v>
      </c>
      <c r="C44" s="65">
        <v>1798</v>
      </c>
      <c r="D44" s="70">
        <v>30.8</v>
      </c>
      <c r="E44" s="70">
        <v>34.1</v>
      </c>
      <c r="F44" s="65">
        <v>19</v>
      </c>
      <c r="G44" s="95" t="s">
        <v>233</v>
      </c>
      <c r="H44" s="96" t="s">
        <v>233</v>
      </c>
      <c r="I44" s="96">
        <v>35</v>
      </c>
    </row>
    <row r="45" spans="1:9" ht="15" customHeight="1">
      <c r="A45" s="9" t="s">
        <v>143</v>
      </c>
      <c r="B45" s="67"/>
      <c r="C45" s="65"/>
      <c r="D45" s="70"/>
      <c r="E45" s="70"/>
      <c r="F45" s="65"/>
      <c r="G45" s="95"/>
      <c r="H45" s="96"/>
      <c r="I45" s="70"/>
    </row>
    <row r="46" spans="1:9" ht="12.75" customHeight="1">
      <c r="A46" s="21" t="s">
        <v>164</v>
      </c>
      <c r="B46" s="67">
        <v>169</v>
      </c>
      <c r="C46" s="65">
        <v>10802</v>
      </c>
      <c r="D46" s="70">
        <v>28.7</v>
      </c>
      <c r="E46" s="70">
        <v>33.9</v>
      </c>
      <c r="F46" s="65">
        <v>100</v>
      </c>
      <c r="G46" s="95">
        <v>4711</v>
      </c>
      <c r="H46" s="96">
        <v>31.2</v>
      </c>
      <c r="I46" s="70">
        <v>35.200000000000003</v>
      </c>
    </row>
    <row r="47" spans="1:9" ht="12.75" customHeight="1">
      <c r="A47" s="21" t="s">
        <v>165</v>
      </c>
      <c r="B47" s="43">
        <v>49</v>
      </c>
      <c r="C47" s="57">
        <v>2170</v>
      </c>
      <c r="D47" s="71">
        <v>15.2</v>
      </c>
      <c r="E47" s="71">
        <v>25</v>
      </c>
      <c r="F47" s="57">
        <v>38</v>
      </c>
      <c r="G47" s="97" t="s">
        <v>233</v>
      </c>
      <c r="H47" s="98" t="s">
        <v>233</v>
      </c>
      <c r="I47" s="98">
        <v>29.3</v>
      </c>
    </row>
    <row r="48" spans="1:9" ht="12.75" customHeight="1">
      <c r="A48" s="21" t="s">
        <v>166</v>
      </c>
      <c r="B48" s="43">
        <v>173</v>
      </c>
      <c r="C48" s="57">
        <v>10303</v>
      </c>
      <c r="D48" s="71">
        <v>34.200000000000003</v>
      </c>
      <c r="E48" s="71">
        <v>40.9</v>
      </c>
      <c r="F48" s="57">
        <v>128</v>
      </c>
      <c r="G48" s="57">
        <v>6552</v>
      </c>
      <c r="H48" s="71">
        <v>43.6</v>
      </c>
      <c r="I48" s="71">
        <v>47.8</v>
      </c>
    </row>
    <row r="49" spans="1:9" ht="12.75" customHeight="1">
      <c r="A49" s="8" t="s">
        <v>89</v>
      </c>
      <c r="B49" s="43">
        <v>412</v>
      </c>
      <c r="C49" s="57">
        <v>25073</v>
      </c>
      <c r="D49" s="71">
        <v>29.8</v>
      </c>
      <c r="E49" s="71">
        <v>36</v>
      </c>
      <c r="F49" s="57">
        <v>285</v>
      </c>
      <c r="G49" s="57">
        <v>14321</v>
      </c>
      <c r="H49" s="71">
        <v>35.5</v>
      </c>
      <c r="I49" s="71">
        <v>40.4</v>
      </c>
    </row>
    <row r="50" spans="1:9" ht="18.95" customHeight="1">
      <c r="A50" s="10" t="s">
        <v>90</v>
      </c>
      <c r="B50" s="41">
        <v>1154</v>
      </c>
      <c r="C50" s="58">
        <v>81360</v>
      </c>
      <c r="D50" s="72">
        <v>31.7</v>
      </c>
      <c r="E50" s="72">
        <v>35.799999999999997</v>
      </c>
      <c r="F50" s="58">
        <v>862</v>
      </c>
      <c r="G50" s="58">
        <v>55766</v>
      </c>
      <c r="H50" s="72">
        <v>35.4</v>
      </c>
      <c r="I50" s="72">
        <v>39.299999999999997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235" priority="5" stopIfTrue="1" operator="equal">
      <formula>"."</formula>
    </cfRule>
    <cfRule type="cellIs" dxfId="234" priority="6" stopIfTrue="1" operator="equal">
      <formula>"..."</formula>
    </cfRule>
  </conditionalFormatting>
  <conditionalFormatting sqref="B40:I42 B44:H44 B19:I23 B8:I8 B25:I28 B17:I17 B30:I31 B10:I15 B33:I35 B37:I38 B48:I50 B46:H4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I44 I46:I47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 activeCell="N14" sqref="N14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224</v>
      </c>
      <c r="D2" s="1"/>
      <c r="E2" s="1"/>
      <c r="F2" s="36"/>
      <c r="G2" s="36"/>
      <c r="H2" s="36"/>
    </row>
    <row r="3" spans="1:9" ht="15" customHeight="1">
      <c r="A3" s="114" t="s">
        <v>84</v>
      </c>
      <c r="B3" s="135" t="s">
        <v>111</v>
      </c>
      <c r="C3" s="136"/>
      <c r="D3" s="136"/>
      <c r="E3" s="137"/>
      <c r="F3" s="136" t="s">
        <v>126</v>
      </c>
      <c r="G3" s="136"/>
      <c r="H3" s="136"/>
      <c r="I3" s="136"/>
    </row>
    <row r="4" spans="1:9" ht="30.75" customHeight="1">
      <c r="A4" s="121"/>
      <c r="B4" s="127" t="s">
        <v>20</v>
      </c>
      <c r="C4" s="129" t="s">
        <v>109</v>
      </c>
      <c r="D4" s="131" t="s">
        <v>107</v>
      </c>
      <c r="E4" s="132"/>
      <c r="F4" s="129" t="s">
        <v>20</v>
      </c>
      <c r="G4" s="129" t="s">
        <v>208</v>
      </c>
      <c r="H4" s="131" t="s">
        <v>108</v>
      </c>
      <c r="I4" s="132"/>
    </row>
    <row r="5" spans="1:9" ht="37.5" customHeight="1">
      <c r="A5" s="121"/>
      <c r="B5" s="128"/>
      <c r="C5" s="130"/>
      <c r="D5" s="52" t="s">
        <v>231</v>
      </c>
      <c r="E5" s="76" t="s">
        <v>232</v>
      </c>
      <c r="F5" s="130"/>
      <c r="G5" s="130"/>
      <c r="H5" s="52" t="s">
        <v>231</v>
      </c>
      <c r="I5" s="76" t="s">
        <v>232</v>
      </c>
    </row>
    <row r="6" spans="1:9" ht="13.5" customHeight="1">
      <c r="A6" s="122"/>
      <c r="B6" s="123" t="s">
        <v>21</v>
      </c>
      <c r="C6" s="124"/>
      <c r="D6" s="125" t="s">
        <v>5</v>
      </c>
      <c r="E6" s="124"/>
      <c r="F6" s="126" t="s">
        <v>21</v>
      </c>
      <c r="G6" s="124"/>
      <c r="H6" s="125" t="s">
        <v>5</v>
      </c>
      <c r="I6" s="126"/>
    </row>
    <row r="7" spans="1:9" ht="18" customHeight="1">
      <c r="A7" s="5" t="s">
        <v>141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>
      <c r="A8" s="21" t="s">
        <v>167</v>
      </c>
      <c r="B8" s="67">
        <v>84</v>
      </c>
      <c r="C8" s="65">
        <v>11128</v>
      </c>
      <c r="D8" s="70">
        <v>45.9</v>
      </c>
      <c r="E8" s="70">
        <v>47.7</v>
      </c>
      <c r="F8" s="65">
        <v>63</v>
      </c>
      <c r="G8" s="65">
        <v>7860</v>
      </c>
      <c r="H8" s="70">
        <v>49.9</v>
      </c>
      <c r="I8" s="70">
        <v>51</v>
      </c>
    </row>
    <row r="9" spans="1:9" ht="15" customHeight="1">
      <c r="A9" s="9" t="s">
        <v>143</v>
      </c>
      <c r="B9" s="67"/>
      <c r="C9" s="65"/>
      <c r="D9" s="70"/>
      <c r="E9" s="70"/>
      <c r="F9" s="65"/>
      <c r="G9" s="65"/>
      <c r="H9" s="70"/>
      <c r="I9" s="70"/>
    </row>
    <row r="10" spans="1:9" ht="12.75" customHeight="1">
      <c r="A10" s="21" t="s">
        <v>168</v>
      </c>
      <c r="B10" s="67">
        <v>551</v>
      </c>
      <c r="C10" s="65">
        <v>30911</v>
      </c>
      <c r="D10" s="70">
        <v>29.3</v>
      </c>
      <c r="E10" s="70">
        <v>38.6</v>
      </c>
      <c r="F10" s="65">
        <v>316</v>
      </c>
      <c r="G10" s="65">
        <v>14070</v>
      </c>
      <c r="H10" s="70">
        <v>38.299999999999997</v>
      </c>
      <c r="I10" s="70">
        <v>43.8</v>
      </c>
    </row>
    <row r="11" spans="1:9" ht="12.75" customHeight="1">
      <c r="A11" s="21" t="s">
        <v>169</v>
      </c>
      <c r="B11" s="43">
        <v>128</v>
      </c>
      <c r="C11" s="57">
        <v>4847</v>
      </c>
      <c r="D11" s="71">
        <v>28.3</v>
      </c>
      <c r="E11" s="71">
        <v>35.299999999999997</v>
      </c>
      <c r="F11" s="43">
        <v>91</v>
      </c>
      <c r="G11" s="43">
        <v>3666</v>
      </c>
      <c r="H11" s="74">
        <v>32.200000000000003</v>
      </c>
      <c r="I11" s="74">
        <v>38.799999999999997</v>
      </c>
    </row>
    <row r="12" spans="1:9" ht="12.75" customHeight="1">
      <c r="A12" s="21" t="s">
        <v>170</v>
      </c>
      <c r="B12" s="43">
        <v>495</v>
      </c>
      <c r="C12" s="57">
        <v>29441</v>
      </c>
      <c r="D12" s="71">
        <v>32.9</v>
      </c>
      <c r="E12" s="71">
        <v>38.200000000000003</v>
      </c>
      <c r="F12" s="43">
        <v>297</v>
      </c>
      <c r="G12" s="43">
        <v>19288</v>
      </c>
      <c r="H12" s="74">
        <v>39.9</v>
      </c>
      <c r="I12" s="74">
        <v>42.1</v>
      </c>
    </row>
    <row r="13" spans="1:9" ht="12.75" customHeight="1">
      <c r="A13" s="8" t="s">
        <v>91</v>
      </c>
      <c r="B13" s="43">
        <v>1258</v>
      </c>
      <c r="C13" s="57">
        <v>76327</v>
      </c>
      <c r="D13" s="71">
        <v>33.1</v>
      </c>
      <c r="E13" s="71">
        <v>39.6</v>
      </c>
      <c r="F13" s="43">
        <v>767</v>
      </c>
      <c r="G13" s="43">
        <v>44884</v>
      </c>
      <c r="H13" s="74">
        <v>40.6</v>
      </c>
      <c r="I13" s="74">
        <v>44</v>
      </c>
    </row>
    <row r="14" spans="1:9" ht="20.100000000000001" customHeight="1">
      <c r="A14" s="9" t="s">
        <v>143</v>
      </c>
      <c r="D14" s="73"/>
      <c r="E14" s="73"/>
      <c r="H14" s="73"/>
      <c r="I14" s="73"/>
    </row>
    <row r="15" spans="1:9" ht="12.75" customHeight="1">
      <c r="A15" s="21" t="s">
        <v>171</v>
      </c>
      <c r="B15" s="67">
        <v>69</v>
      </c>
      <c r="C15" s="65">
        <v>3474</v>
      </c>
      <c r="D15" s="70">
        <v>16.2</v>
      </c>
      <c r="E15" s="70">
        <v>24.2</v>
      </c>
      <c r="F15" s="65">
        <v>44</v>
      </c>
      <c r="G15" s="65">
        <v>1422</v>
      </c>
      <c r="H15" s="70">
        <v>25</v>
      </c>
      <c r="I15" s="70">
        <v>33.1</v>
      </c>
    </row>
    <row r="16" spans="1:9" ht="12.75" customHeight="1">
      <c r="A16" s="21" t="s">
        <v>172</v>
      </c>
      <c r="B16" s="43">
        <v>184</v>
      </c>
      <c r="C16" s="57">
        <v>11994</v>
      </c>
      <c r="D16" s="71">
        <v>26.4</v>
      </c>
      <c r="E16" s="71">
        <v>31.6</v>
      </c>
      <c r="F16" s="43">
        <v>97</v>
      </c>
      <c r="G16" s="43">
        <v>4523</v>
      </c>
      <c r="H16" s="74">
        <v>27.1</v>
      </c>
      <c r="I16" s="74">
        <v>31.1</v>
      </c>
    </row>
    <row r="17" spans="1:9" ht="12.75" customHeight="1">
      <c r="A17" s="21" t="s">
        <v>173</v>
      </c>
      <c r="B17" s="43">
        <v>67</v>
      </c>
      <c r="C17" s="57">
        <v>2817</v>
      </c>
      <c r="D17" s="71">
        <v>20.9</v>
      </c>
      <c r="E17" s="71">
        <v>28.7</v>
      </c>
      <c r="F17" s="43">
        <v>51</v>
      </c>
      <c r="G17" s="43">
        <v>2112</v>
      </c>
      <c r="H17" s="74">
        <v>25.5</v>
      </c>
      <c r="I17" s="74">
        <v>33.299999999999997</v>
      </c>
    </row>
    <row r="18" spans="1:9" ht="12.75" customHeight="1">
      <c r="A18" s="56" t="s">
        <v>92</v>
      </c>
      <c r="B18" s="43">
        <v>320</v>
      </c>
      <c r="C18" s="57">
        <v>18285</v>
      </c>
      <c r="D18" s="71">
        <v>23.6</v>
      </c>
      <c r="E18" s="71">
        <v>29.8</v>
      </c>
      <c r="F18" s="43">
        <v>192</v>
      </c>
      <c r="G18" s="43">
        <v>8057</v>
      </c>
      <c r="H18" s="74">
        <v>26.3</v>
      </c>
      <c r="I18" s="74">
        <v>32</v>
      </c>
    </row>
    <row r="19" spans="1:9" ht="15" customHeight="1">
      <c r="A19" s="9" t="s">
        <v>143</v>
      </c>
      <c r="D19" s="73"/>
      <c r="E19" s="73"/>
      <c r="H19" s="73"/>
      <c r="I19" s="73"/>
    </row>
    <row r="20" spans="1:9" ht="12.75" customHeight="1">
      <c r="A20" s="21" t="s">
        <v>174</v>
      </c>
      <c r="B20" s="67">
        <v>185</v>
      </c>
      <c r="C20" s="65">
        <v>14614</v>
      </c>
      <c r="D20" s="70">
        <v>30.9</v>
      </c>
      <c r="E20" s="70">
        <v>44.5</v>
      </c>
      <c r="F20" s="65">
        <v>130</v>
      </c>
      <c r="G20" s="65">
        <v>8430</v>
      </c>
      <c r="H20" s="70">
        <v>34.1</v>
      </c>
      <c r="I20" s="70">
        <v>48.3</v>
      </c>
    </row>
    <row r="21" spans="1:9" ht="12.75" customHeight="1">
      <c r="A21" s="21" t="s">
        <v>175</v>
      </c>
      <c r="B21" s="43">
        <v>204</v>
      </c>
      <c r="C21" s="57">
        <v>9562</v>
      </c>
      <c r="D21" s="71">
        <v>28.4</v>
      </c>
      <c r="E21" s="71">
        <v>33.6</v>
      </c>
      <c r="F21" s="43">
        <v>144</v>
      </c>
      <c r="G21" s="43">
        <v>6255</v>
      </c>
      <c r="H21" s="74">
        <v>34.1</v>
      </c>
      <c r="I21" s="74">
        <v>38</v>
      </c>
    </row>
    <row r="22" spans="1:9" ht="12.75" customHeight="1">
      <c r="A22" s="21" t="s">
        <v>176</v>
      </c>
      <c r="B22" s="43">
        <v>242</v>
      </c>
      <c r="C22" s="57">
        <v>10140</v>
      </c>
      <c r="D22" s="71">
        <v>25.4</v>
      </c>
      <c r="E22" s="71">
        <v>31.1</v>
      </c>
      <c r="F22" s="43">
        <v>145</v>
      </c>
      <c r="G22" s="43">
        <v>4800</v>
      </c>
      <c r="H22" s="74">
        <v>28.8</v>
      </c>
      <c r="I22" s="74">
        <v>35.6</v>
      </c>
    </row>
    <row r="23" spans="1:9" ht="12.75" customHeight="1">
      <c r="A23" s="8" t="s">
        <v>93</v>
      </c>
      <c r="B23" s="43">
        <v>631</v>
      </c>
      <c r="C23" s="57">
        <v>34316</v>
      </c>
      <c r="D23" s="71">
        <v>28.6</v>
      </c>
      <c r="E23" s="71">
        <v>38</v>
      </c>
      <c r="F23" s="43">
        <v>419</v>
      </c>
      <c r="G23" s="43">
        <v>19485</v>
      </c>
      <c r="H23" s="74">
        <v>32.799999999999997</v>
      </c>
      <c r="I23" s="74">
        <v>41.9</v>
      </c>
    </row>
    <row r="24" spans="1:9" ht="20.100000000000001" customHeight="1">
      <c r="A24" s="10" t="s">
        <v>94</v>
      </c>
      <c r="B24" s="41">
        <v>2209</v>
      </c>
      <c r="C24" s="58">
        <v>128928</v>
      </c>
      <c r="D24" s="72">
        <v>30.6</v>
      </c>
      <c r="E24" s="72">
        <v>37.799999999999997</v>
      </c>
      <c r="F24" s="41">
        <v>1378</v>
      </c>
      <c r="G24" s="41">
        <v>72426</v>
      </c>
      <c r="H24" s="75">
        <v>37</v>
      </c>
      <c r="I24" s="75">
        <v>42.1</v>
      </c>
    </row>
    <row r="25" spans="1:9" ht="24.95" customHeight="1">
      <c r="A25" s="9" t="s">
        <v>143</v>
      </c>
      <c r="D25" s="73"/>
      <c r="E25" s="73"/>
      <c r="H25" s="73"/>
      <c r="I25" s="73"/>
    </row>
    <row r="26" spans="1:9" ht="12.75" customHeight="1">
      <c r="A26" s="21" t="s">
        <v>177</v>
      </c>
      <c r="B26" s="67">
        <v>140</v>
      </c>
      <c r="C26" s="65">
        <v>10301</v>
      </c>
      <c r="D26" s="70">
        <v>20.5</v>
      </c>
      <c r="E26" s="70">
        <v>27.7</v>
      </c>
      <c r="F26" s="65">
        <v>82</v>
      </c>
      <c r="G26" s="65">
        <v>4137</v>
      </c>
      <c r="H26" s="70">
        <v>27</v>
      </c>
      <c r="I26" s="70">
        <v>34</v>
      </c>
    </row>
    <row r="27" spans="1:9" ht="12.75" customHeight="1">
      <c r="A27" s="21" t="s">
        <v>178</v>
      </c>
      <c r="B27" s="43">
        <v>69</v>
      </c>
      <c r="C27" s="57">
        <v>2897</v>
      </c>
      <c r="D27" s="71">
        <v>31.6</v>
      </c>
      <c r="E27" s="71">
        <v>37.5</v>
      </c>
      <c r="F27" s="43">
        <v>50</v>
      </c>
      <c r="G27" s="43">
        <v>1950</v>
      </c>
      <c r="H27" s="74">
        <v>36.299999999999997</v>
      </c>
      <c r="I27" s="74">
        <v>41</v>
      </c>
    </row>
    <row r="28" spans="1:9" ht="12.75" customHeight="1">
      <c r="A28" s="21" t="s">
        <v>179</v>
      </c>
      <c r="B28" s="43">
        <v>78</v>
      </c>
      <c r="C28" s="57">
        <v>3180</v>
      </c>
      <c r="D28" s="71">
        <v>19.7</v>
      </c>
      <c r="E28" s="71">
        <v>25.4</v>
      </c>
      <c r="F28" s="43">
        <v>47</v>
      </c>
      <c r="G28" s="43">
        <v>1394</v>
      </c>
      <c r="H28" s="74">
        <v>21.8</v>
      </c>
      <c r="I28" s="74">
        <v>27.1</v>
      </c>
    </row>
    <row r="29" spans="1:9" ht="12.75" customHeight="1">
      <c r="A29" s="8" t="s">
        <v>95</v>
      </c>
      <c r="B29" s="43">
        <v>287</v>
      </c>
      <c r="C29" s="57">
        <v>16378</v>
      </c>
      <c r="D29" s="71">
        <v>22.3</v>
      </c>
      <c r="E29" s="71">
        <v>29</v>
      </c>
      <c r="F29" s="43">
        <v>179</v>
      </c>
      <c r="G29" s="43">
        <v>7481</v>
      </c>
      <c r="H29" s="74">
        <v>28.4</v>
      </c>
      <c r="I29" s="74">
        <v>34.4</v>
      </c>
    </row>
    <row r="30" spans="1:9" ht="20.100000000000001" customHeight="1">
      <c r="A30" s="9" t="s">
        <v>141</v>
      </c>
      <c r="D30" s="73"/>
      <c r="E30" s="73"/>
      <c r="H30" s="73"/>
      <c r="I30" s="73"/>
    </row>
    <row r="31" spans="1:9" ht="12.75" customHeight="1">
      <c r="A31" s="21" t="s">
        <v>180</v>
      </c>
      <c r="B31" s="67">
        <v>51</v>
      </c>
      <c r="C31" s="65">
        <v>4949</v>
      </c>
      <c r="D31" s="70">
        <v>43</v>
      </c>
      <c r="E31" s="70">
        <v>45</v>
      </c>
      <c r="F31" s="65">
        <v>48</v>
      </c>
      <c r="G31" s="65">
        <v>4639</v>
      </c>
      <c r="H31" s="70">
        <v>42.4</v>
      </c>
      <c r="I31" s="70">
        <v>44.8</v>
      </c>
    </row>
    <row r="32" spans="1:9" ht="15" customHeight="1">
      <c r="A32" s="9" t="s">
        <v>143</v>
      </c>
      <c r="B32" s="67"/>
      <c r="C32" s="65"/>
      <c r="D32" s="70"/>
      <c r="E32" s="70"/>
      <c r="F32" s="65"/>
      <c r="G32" s="65"/>
      <c r="H32" s="70"/>
      <c r="I32" s="70"/>
    </row>
    <row r="33" spans="1:9" ht="12.75" customHeight="1">
      <c r="A33" s="21" t="s">
        <v>181</v>
      </c>
      <c r="B33" s="67">
        <v>99</v>
      </c>
      <c r="C33" s="65">
        <v>5244</v>
      </c>
      <c r="D33" s="70">
        <v>17.7</v>
      </c>
      <c r="E33" s="70">
        <v>28.1</v>
      </c>
      <c r="F33" s="65">
        <v>67</v>
      </c>
      <c r="G33" s="65">
        <v>3125</v>
      </c>
      <c r="H33" s="70">
        <v>21.8</v>
      </c>
      <c r="I33" s="70">
        <v>32.6</v>
      </c>
    </row>
    <row r="34" spans="1:9" ht="12.75" customHeight="1">
      <c r="A34" s="21" t="s">
        <v>182</v>
      </c>
      <c r="B34" s="43">
        <v>78</v>
      </c>
      <c r="C34" s="57">
        <v>5935</v>
      </c>
      <c r="D34" s="71">
        <v>28.1</v>
      </c>
      <c r="E34" s="71">
        <v>34.299999999999997</v>
      </c>
      <c r="F34" s="43">
        <v>53</v>
      </c>
      <c r="G34" s="43">
        <v>2663</v>
      </c>
      <c r="H34" s="74">
        <v>30.4</v>
      </c>
      <c r="I34" s="74">
        <v>35.5</v>
      </c>
    </row>
    <row r="35" spans="1:9" ht="12.75" customHeight="1">
      <c r="A35" s="8" t="s">
        <v>138</v>
      </c>
      <c r="B35" s="43">
        <v>228</v>
      </c>
      <c r="C35" s="57">
        <v>16128</v>
      </c>
      <c r="D35" s="71">
        <v>29.1</v>
      </c>
      <c r="E35" s="71">
        <v>35.299999999999997</v>
      </c>
      <c r="F35" s="43">
        <v>168</v>
      </c>
      <c r="G35" s="43">
        <v>10427</v>
      </c>
      <c r="H35" s="74">
        <v>33</v>
      </c>
      <c r="I35" s="74">
        <v>38.5</v>
      </c>
    </row>
    <row r="36" spans="1:9" ht="20.100000000000001" customHeight="1">
      <c r="A36" s="9" t="s">
        <v>143</v>
      </c>
      <c r="D36" s="73"/>
      <c r="E36" s="73"/>
      <c r="H36" s="73"/>
      <c r="I36" s="73"/>
    </row>
    <row r="37" spans="1:9" ht="12.75" customHeight="1">
      <c r="A37" s="21" t="s">
        <v>183</v>
      </c>
      <c r="B37" s="67">
        <v>229</v>
      </c>
      <c r="C37" s="65">
        <v>13792</v>
      </c>
      <c r="D37" s="70">
        <v>20.7</v>
      </c>
      <c r="E37" s="70">
        <v>41.3</v>
      </c>
      <c r="F37" s="65">
        <v>149</v>
      </c>
      <c r="G37" s="65">
        <v>8478</v>
      </c>
      <c r="H37" s="70">
        <v>24.7</v>
      </c>
      <c r="I37" s="70">
        <v>49</v>
      </c>
    </row>
    <row r="38" spans="1:9" ht="12.75" customHeight="1">
      <c r="A38" s="21" t="s">
        <v>184</v>
      </c>
      <c r="B38" s="43">
        <v>147</v>
      </c>
      <c r="C38" s="57">
        <v>15640</v>
      </c>
      <c r="D38" s="71">
        <v>46.8</v>
      </c>
      <c r="E38" s="71">
        <v>55.4</v>
      </c>
      <c r="F38" s="43">
        <v>89</v>
      </c>
      <c r="G38" s="43">
        <v>4466</v>
      </c>
      <c r="H38" s="74">
        <v>25.9</v>
      </c>
      <c r="I38" s="74">
        <v>35.4</v>
      </c>
    </row>
    <row r="39" spans="1:9" ht="12.75" customHeight="1">
      <c r="A39" s="21" t="s">
        <v>185</v>
      </c>
      <c r="B39" s="43">
        <v>77</v>
      </c>
      <c r="C39" s="57">
        <v>3845</v>
      </c>
      <c r="D39" s="71">
        <v>23.6</v>
      </c>
      <c r="E39" s="71">
        <v>30.6</v>
      </c>
      <c r="F39" s="43">
        <v>55</v>
      </c>
      <c r="G39" s="43">
        <v>2016</v>
      </c>
      <c r="H39" s="74">
        <v>21.9</v>
      </c>
      <c r="I39" s="74">
        <v>33.6</v>
      </c>
    </row>
    <row r="40" spans="1:9" ht="12.75" customHeight="1">
      <c r="A40" s="56" t="s">
        <v>96</v>
      </c>
      <c r="B40" s="43">
        <v>453</v>
      </c>
      <c r="C40" s="57">
        <v>33277</v>
      </c>
      <c r="D40" s="71">
        <v>33.6</v>
      </c>
      <c r="E40" s="71">
        <v>45.3</v>
      </c>
      <c r="F40" s="43">
        <v>293</v>
      </c>
      <c r="G40" s="43">
        <v>14960</v>
      </c>
      <c r="H40" s="74">
        <v>24.7</v>
      </c>
      <c r="I40" s="74">
        <v>43.6</v>
      </c>
    </row>
    <row r="41" spans="1:9" ht="20.100000000000001" customHeight="1">
      <c r="A41" s="10" t="s">
        <v>97</v>
      </c>
      <c r="B41" s="41">
        <v>968</v>
      </c>
      <c r="C41" s="58">
        <v>65783</v>
      </c>
      <c r="D41" s="72">
        <v>29.7</v>
      </c>
      <c r="E41" s="72">
        <v>39.5</v>
      </c>
      <c r="F41" s="41">
        <v>640</v>
      </c>
      <c r="G41" s="41">
        <v>32868</v>
      </c>
      <c r="H41" s="75">
        <v>28.2</v>
      </c>
      <c r="I41" s="75">
        <v>40.1</v>
      </c>
    </row>
    <row r="42" spans="1:9" ht="45" customHeight="1">
      <c r="A42" s="24" t="s">
        <v>98</v>
      </c>
      <c r="B42" s="41">
        <v>5774</v>
      </c>
      <c r="C42" s="58">
        <v>377880</v>
      </c>
      <c r="D42" s="72">
        <v>30.2</v>
      </c>
      <c r="E42" s="72">
        <v>36.1</v>
      </c>
      <c r="F42" s="41">
        <v>3987</v>
      </c>
      <c r="G42" s="41">
        <v>238186</v>
      </c>
      <c r="H42" s="75">
        <v>33.6</v>
      </c>
      <c r="I42" s="75">
        <v>38.4</v>
      </c>
    </row>
    <row r="43" spans="1:9" ht="72" customHeight="1">
      <c r="A43" s="138" t="s">
        <v>99</v>
      </c>
      <c r="B43" s="111"/>
      <c r="C43" s="111"/>
      <c r="D43" s="111"/>
      <c r="E43" s="111"/>
      <c r="F43" s="111"/>
      <c r="G43" s="111"/>
      <c r="H43" s="111"/>
      <c r="I43" s="111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 activeCell="L11" sqref="L11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114" t="s">
        <v>84</v>
      </c>
      <c r="B3" s="117" t="s">
        <v>1</v>
      </c>
      <c r="C3" s="107"/>
      <c r="D3" s="118" t="s">
        <v>125</v>
      </c>
      <c r="E3" s="134"/>
      <c r="F3" s="117" t="s">
        <v>2</v>
      </c>
      <c r="G3" s="107"/>
      <c r="H3" s="118" t="s">
        <v>125</v>
      </c>
      <c r="I3" s="106"/>
    </row>
    <row r="4" spans="1:9" ht="46.5" customHeight="1">
      <c r="A4" s="121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22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142</v>
      </c>
      <c r="B7" s="68">
        <v>159.91</v>
      </c>
      <c r="C7" s="77">
        <v>149.01505831789089</v>
      </c>
      <c r="D7" s="66">
        <v>44.765000000000001</v>
      </c>
      <c r="E7" s="77">
        <v>237.39071450105513</v>
      </c>
      <c r="F7" s="66">
        <v>293.48700000000002</v>
      </c>
      <c r="G7" s="77">
        <v>136.1251236996452</v>
      </c>
      <c r="H7" s="66">
        <v>94.037999999999997</v>
      </c>
      <c r="I7" s="77">
        <v>224.66079751424132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144</v>
      </c>
      <c r="B9" s="68">
        <v>26.911999999999999</v>
      </c>
      <c r="C9" s="77">
        <v>92.793180027222576</v>
      </c>
      <c r="D9" s="66">
        <v>5.7050000000000001</v>
      </c>
      <c r="E9" s="77">
        <v>127.74451097804391</v>
      </c>
      <c r="F9" s="66">
        <v>70.715999999999994</v>
      </c>
      <c r="G9" s="77">
        <v>50.793244626407386</v>
      </c>
      <c r="H9" s="66">
        <v>20.734999999999999</v>
      </c>
      <c r="I9" s="77">
        <v>49.884342923232595</v>
      </c>
    </row>
    <row r="10" spans="1:9" ht="12.75" customHeight="1">
      <c r="A10" s="21" t="s">
        <v>145</v>
      </c>
      <c r="B10" s="44">
        <v>45.087000000000003</v>
      </c>
      <c r="C10" s="25">
        <v>122.70684119535687</v>
      </c>
      <c r="D10" s="59">
        <v>9.7569999999999997</v>
      </c>
      <c r="E10" s="25">
        <v>143.49887696531073</v>
      </c>
      <c r="F10" s="59">
        <v>87.617000000000004</v>
      </c>
      <c r="G10" s="25">
        <v>83.964977848699277</v>
      </c>
      <c r="H10" s="59">
        <v>20.719000000000001</v>
      </c>
      <c r="I10" s="25">
        <v>100.37717601547388</v>
      </c>
    </row>
    <row r="11" spans="1:9" ht="12.75" customHeight="1">
      <c r="A11" s="21" t="s">
        <v>146</v>
      </c>
      <c r="B11" s="44">
        <v>12.28</v>
      </c>
      <c r="C11" s="25">
        <v>84.939759036144579</v>
      </c>
      <c r="D11" s="59">
        <v>1.66</v>
      </c>
      <c r="E11" s="25">
        <v>113.64221364221362</v>
      </c>
      <c r="F11" s="59">
        <v>35.581000000000003</v>
      </c>
      <c r="G11" s="25">
        <v>37.830718574472201</v>
      </c>
      <c r="H11" s="59">
        <v>4.2690000000000001</v>
      </c>
      <c r="I11" s="25">
        <v>60.730421686746979</v>
      </c>
    </row>
    <row r="12" spans="1:9" ht="12.75" customHeight="1">
      <c r="A12" s="21" t="s">
        <v>147</v>
      </c>
      <c r="B12" s="44">
        <v>30.073</v>
      </c>
      <c r="C12" s="25">
        <v>122.79596977329973</v>
      </c>
      <c r="D12" s="59">
        <v>5.1449999999999996</v>
      </c>
      <c r="E12" s="25">
        <v>175.7234726688103</v>
      </c>
      <c r="F12" s="59">
        <v>74.727999999999994</v>
      </c>
      <c r="G12" s="25">
        <v>73.551953179432388</v>
      </c>
      <c r="H12" s="59">
        <v>17.408999999999999</v>
      </c>
      <c r="I12" s="25">
        <v>58.019424525732973</v>
      </c>
    </row>
    <row r="13" spans="1:9" ht="12.75" customHeight="1">
      <c r="A13" s="21" t="s">
        <v>148</v>
      </c>
      <c r="B13" s="44">
        <v>18.007999999999999</v>
      </c>
      <c r="C13" s="25">
        <v>99.225578050669327</v>
      </c>
      <c r="D13" s="59">
        <v>1.659</v>
      </c>
      <c r="E13" s="25">
        <v>188.52173913043481</v>
      </c>
      <c r="F13" s="59">
        <v>38.694000000000003</v>
      </c>
      <c r="G13" s="25">
        <v>65.698869475847886</v>
      </c>
      <c r="H13" s="59">
        <v>4.9729999999999999</v>
      </c>
      <c r="I13" s="25">
        <v>115.93573599652629</v>
      </c>
    </row>
    <row r="14" spans="1:9" ht="12.75" customHeight="1">
      <c r="A14" s="9" t="s">
        <v>85</v>
      </c>
      <c r="B14" s="44">
        <v>292.27</v>
      </c>
      <c r="C14" s="25">
        <v>129.05531434661987</v>
      </c>
      <c r="D14" s="59">
        <v>68.691000000000003</v>
      </c>
      <c r="E14" s="25">
        <v>198.68249412992435</v>
      </c>
      <c r="F14" s="59">
        <v>600.82299999999998</v>
      </c>
      <c r="G14" s="25">
        <v>93.165209731192988</v>
      </c>
      <c r="H14" s="59">
        <v>162.143</v>
      </c>
      <c r="I14" s="25">
        <v>134.59885697750127</v>
      </c>
    </row>
    <row r="15" spans="1:9" ht="20.100000000000001" customHeight="1">
      <c r="A15" s="9" t="s">
        <v>141</v>
      </c>
    </row>
    <row r="16" spans="1:9" ht="12.75" customHeight="1">
      <c r="A16" s="21" t="s">
        <v>149</v>
      </c>
      <c r="B16" s="68">
        <v>13.343999999999999</v>
      </c>
      <c r="C16" s="78">
        <v>108.20720861288811</v>
      </c>
      <c r="D16" s="66">
        <v>2.25</v>
      </c>
      <c r="E16" s="78">
        <v>182.30865746549563</v>
      </c>
      <c r="F16" s="66">
        <v>30.347000000000001</v>
      </c>
      <c r="G16" s="78">
        <v>80.981631679389324</v>
      </c>
      <c r="H16" s="66">
        <v>7.3520000000000003</v>
      </c>
      <c r="I16" s="78">
        <v>75.801052128168351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149</v>
      </c>
      <c r="B18" s="68">
        <v>20.733000000000001</v>
      </c>
      <c r="C18" s="78">
        <v>91.440443213296419</v>
      </c>
      <c r="D18" s="66">
        <v>2.1779999999999999</v>
      </c>
      <c r="E18" s="78">
        <v>131.9488817891374</v>
      </c>
      <c r="F18" s="66">
        <v>74.149000000000001</v>
      </c>
      <c r="G18" s="78">
        <v>33.604209084848378</v>
      </c>
      <c r="H18" s="66">
        <v>6.94</v>
      </c>
      <c r="I18" s="78">
        <v>46.63004436932178</v>
      </c>
    </row>
    <row r="19" spans="1:9" ht="12.75" customHeight="1">
      <c r="A19" s="21" t="s">
        <v>150</v>
      </c>
      <c r="B19" s="44">
        <v>10.914</v>
      </c>
      <c r="C19" s="25">
        <v>81.17529880478088</v>
      </c>
      <c r="D19" s="59">
        <v>0.88200000000000001</v>
      </c>
      <c r="E19" s="25">
        <v>114.5985401459854</v>
      </c>
      <c r="F19" s="59">
        <v>23.251000000000001</v>
      </c>
      <c r="G19" s="25">
        <v>69.529711994166973</v>
      </c>
      <c r="H19" s="59">
        <v>2.431</v>
      </c>
      <c r="I19" s="25">
        <v>31.263498920086391</v>
      </c>
    </row>
    <row r="20" spans="1:9" ht="12.75" customHeight="1">
      <c r="A20" s="21" t="s">
        <v>151</v>
      </c>
      <c r="B20" s="44">
        <v>17.242999999999999</v>
      </c>
      <c r="C20" s="25">
        <v>82.118715673848754</v>
      </c>
      <c r="D20" s="59">
        <v>1.486</v>
      </c>
      <c r="E20" s="25">
        <v>87.389659520807072</v>
      </c>
      <c r="F20" s="59">
        <v>39.412999999999997</v>
      </c>
      <c r="G20" s="25">
        <v>65.579968911481757</v>
      </c>
      <c r="H20" s="59">
        <v>5.2469999999999999</v>
      </c>
      <c r="I20" s="25">
        <v>60.50780055062711</v>
      </c>
    </row>
    <row r="21" spans="1:9" ht="12.75" customHeight="1">
      <c r="A21" s="21" t="s">
        <v>152</v>
      </c>
      <c r="B21" s="44">
        <v>15.125</v>
      </c>
      <c r="C21" s="25">
        <v>77.46098791505338</v>
      </c>
      <c r="D21" s="59">
        <v>1.0169999999999999</v>
      </c>
      <c r="E21" s="25">
        <v>137.0629370629371</v>
      </c>
      <c r="F21" s="59">
        <v>59.502000000000002</v>
      </c>
      <c r="G21" s="25">
        <v>35.30254451190396</v>
      </c>
      <c r="H21" s="59">
        <v>2.9369999999999998</v>
      </c>
      <c r="I21" s="25">
        <v>81.072749691738579</v>
      </c>
    </row>
    <row r="22" spans="1:9" ht="12.75" customHeight="1">
      <c r="A22" s="9" t="s">
        <v>103</v>
      </c>
      <c r="B22" s="44">
        <v>77.358999999999995</v>
      </c>
      <c r="C22" s="25">
        <v>87.518786057109622</v>
      </c>
      <c r="D22" s="59">
        <v>7.8129999999999997</v>
      </c>
      <c r="E22" s="25">
        <v>131.9085782131196</v>
      </c>
      <c r="F22" s="59">
        <v>226.66200000000001</v>
      </c>
      <c r="G22" s="25">
        <v>47.410933780778066</v>
      </c>
      <c r="H22" s="59">
        <v>24.907</v>
      </c>
      <c r="I22" s="25">
        <v>59.068846595989271</v>
      </c>
    </row>
    <row r="23" spans="1:9" ht="20.100000000000001" customHeight="1">
      <c r="A23" s="9" t="s">
        <v>143</v>
      </c>
    </row>
    <row r="24" spans="1:9" ht="12.75" customHeight="1">
      <c r="A24" s="21" t="s">
        <v>153</v>
      </c>
      <c r="B24" s="68">
        <v>6.516</v>
      </c>
      <c r="C24" s="78">
        <v>74.644867327794174</v>
      </c>
      <c r="D24" s="66">
        <v>0.89100000000000001</v>
      </c>
      <c r="E24" s="78">
        <v>116.7883211678832</v>
      </c>
      <c r="F24" s="66">
        <v>13.228999999999999</v>
      </c>
      <c r="G24" s="78">
        <v>50.124829777576053</v>
      </c>
      <c r="H24" s="66">
        <v>1.9330000000000001</v>
      </c>
      <c r="I24" s="78">
        <v>112.88546255506606</v>
      </c>
    </row>
    <row r="25" spans="1:9" ht="12.75" customHeight="1">
      <c r="A25" s="21" t="s">
        <v>154</v>
      </c>
      <c r="B25" s="44">
        <v>18.167000000000002</v>
      </c>
      <c r="C25" s="25">
        <v>86.270891007894988</v>
      </c>
      <c r="D25" s="59">
        <v>2.0459999999999998</v>
      </c>
      <c r="E25" s="25">
        <v>142.1301775147929</v>
      </c>
      <c r="F25" s="59">
        <v>41.128</v>
      </c>
      <c r="G25" s="25">
        <v>63.961090735129972</v>
      </c>
      <c r="H25" s="59">
        <v>5.6619999999999999</v>
      </c>
      <c r="I25" s="25">
        <v>63.878437047756876</v>
      </c>
    </row>
    <row r="26" spans="1:9" ht="12.75" customHeight="1">
      <c r="A26" s="9" t="s">
        <v>86</v>
      </c>
      <c r="B26" s="44">
        <v>24.683</v>
      </c>
      <c r="C26" s="25">
        <v>83.053989913972117</v>
      </c>
      <c r="D26" s="59">
        <v>2.9369999999999998</v>
      </c>
      <c r="E26" s="25">
        <v>133.83757961783436</v>
      </c>
      <c r="F26" s="59">
        <v>54.356999999999999</v>
      </c>
      <c r="G26" s="25">
        <v>60.364054755723402</v>
      </c>
      <c r="H26" s="59">
        <v>7.5949999999999998</v>
      </c>
      <c r="I26" s="25">
        <v>74.077469630987849</v>
      </c>
    </row>
    <row r="27" spans="1:9" ht="23.1" customHeight="1">
      <c r="A27" s="10" t="s">
        <v>87</v>
      </c>
      <c r="B27" s="42">
        <v>394.31200000000001</v>
      </c>
      <c r="C27" s="28">
        <v>116.25570375570376</v>
      </c>
      <c r="D27" s="60">
        <v>79.441000000000003</v>
      </c>
      <c r="E27" s="28">
        <v>187.5900517684538</v>
      </c>
      <c r="F27" s="60">
        <v>881.84199999999998</v>
      </c>
      <c r="G27" s="28">
        <v>76.828507777236382</v>
      </c>
      <c r="H27" s="60">
        <v>194.64500000000001</v>
      </c>
      <c r="I27" s="28">
        <v>118.36856040208218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34.35</v>
      </c>
      <c r="C29" s="78">
        <v>91.685267857142861</v>
      </c>
      <c r="D29" s="66">
        <v>12.327999999999999</v>
      </c>
      <c r="E29" s="78">
        <v>109.19735279144746</v>
      </c>
      <c r="F29" s="66">
        <v>73.212999999999994</v>
      </c>
      <c r="G29" s="78">
        <v>63.816790477042872</v>
      </c>
      <c r="H29" s="66">
        <v>23.417999999999999</v>
      </c>
      <c r="I29" s="78">
        <v>95.068721366097463</v>
      </c>
    </row>
    <row r="30" spans="1:9" ht="12.75" customHeight="1">
      <c r="A30" s="21" t="s">
        <v>157</v>
      </c>
      <c r="B30" s="44">
        <v>41.265999999999998</v>
      </c>
      <c r="C30" s="25">
        <v>109.58911067093302</v>
      </c>
      <c r="D30" s="59">
        <v>8.06</v>
      </c>
      <c r="E30" s="25">
        <v>153.14070351758792</v>
      </c>
      <c r="F30" s="59">
        <v>72.260000000000005</v>
      </c>
      <c r="G30" s="25">
        <v>94.017828375040267</v>
      </c>
      <c r="H30" s="59">
        <v>14.971</v>
      </c>
      <c r="I30" s="25">
        <v>138.16417435571111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22.614000000000001</v>
      </c>
      <c r="C32" s="78">
        <v>83.272550449793329</v>
      </c>
      <c r="D32" s="66">
        <v>4.4080000000000004</v>
      </c>
      <c r="E32" s="78">
        <v>162.69368295589987</v>
      </c>
      <c r="F32" s="66">
        <v>62.209000000000003</v>
      </c>
      <c r="G32" s="78">
        <v>34.407138535995159</v>
      </c>
      <c r="H32" s="66">
        <v>8.8179999999999996</v>
      </c>
      <c r="I32" s="78">
        <v>114.1850862278358</v>
      </c>
    </row>
    <row r="33" spans="1:9" ht="12.75" customHeight="1">
      <c r="A33" s="21" t="s">
        <v>158</v>
      </c>
      <c r="B33" s="44">
        <v>17.466999999999999</v>
      </c>
      <c r="C33" s="25">
        <v>95.42403222197359</v>
      </c>
      <c r="D33" s="59">
        <v>4.2329999999999997</v>
      </c>
      <c r="E33" s="25">
        <v>114.11229135053111</v>
      </c>
      <c r="F33" s="59">
        <v>35.238999999999997</v>
      </c>
      <c r="G33" s="25">
        <v>73.659570273999606</v>
      </c>
      <c r="H33" s="59">
        <v>8.4209999999999994</v>
      </c>
      <c r="I33" s="25">
        <v>95.746164574616472</v>
      </c>
    </row>
    <row r="34" spans="1:9" ht="12.75" customHeight="1">
      <c r="A34" s="9" t="s">
        <v>88</v>
      </c>
      <c r="B34" s="44">
        <v>115.697</v>
      </c>
      <c r="C34" s="25">
        <v>96.476242230750955</v>
      </c>
      <c r="D34" s="59">
        <v>29.029</v>
      </c>
      <c r="E34" s="25">
        <v>128.00031416902294</v>
      </c>
      <c r="F34" s="59">
        <v>242.92099999999999</v>
      </c>
      <c r="G34" s="25">
        <v>63.569947209653094</v>
      </c>
      <c r="H34" s="59">
        <v>55.628</v>
      </c>
      <c r="I34" s="25">
        <v>108.26656682890302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56.798000000000002</v>
      </c>
      <c r="C36" s="78">
        <v>116.81936173461597</v>
      </c>
      <c r="D36" s="66">
        <v>15.920999999999999</v>
      </c>
      <c r="E36" s="78">
        <v>208.66614967041488</v>
      </c>
      <c r="F36" s="66">
        <v>111.48</v>
      </c>
      <c r="G36" s="78">
        <v>98.589140658401021</v>
      </c>
      <c r="H36" s="66">
        <v>33.268999999999998</v>
      </c>
      <c r="I36" s="78">
        <v>185.61984890109892</v>
      </c>
    </row>
    <row r="37" spans="1:9" ht="12.75" customHeight="1">
      <c r="A37" s="21" t="s">
        <v>160</v>
      </c>
      <c r="B37" s="44">
        <v>52.862000000000002</v>
      </c>
      <c r="C37" s="25">
        <v>100.98091399893545</v>
      </c>
      <c r="D37" s="59">
        <v>10.472</v>
      </c>
      <c r="E37" s="25">
        <v>111.94090265128517</v>
      </c>
      <c r="F37" s="59">
        <v>112.602</v>
      </c>
      <c r="G37" s="25">
        <v>71.489925526568271</v>
      </c>
      <c r="H37" s="59">
        <v>21.638999999999999</v>
      </c>
      <c r="I37" s="25">
        <v>90.702388296466012</v>
      </c>
    </row>
    <row r="38" spans="1:9" ht="15" customHeight="1">
      <c r="A38" s="8" t="s">
        <v>143</v>
      </c>
    </row>
    <row r="39" spans="1:9" ht="12.75" customHeight="1">
      <c r="A39" s="21" t="s">
        <v>186</v>
      </c>
      <c r="B39" s="68">
        <v>6.1269999999999998</v>
      </c>
      <c r="C39" s="78">
        <v>83.00477897252091</v>
      </c>
      <c r="D39" s="66">
        <v>0.436</v>
      </c>
      <c r="E39" s="78">
        <v>87.124463519313309</v>
      </c>
      <c r="F39" s="66">
        <v>22.587</v>
      </c>
      <c r="G39" s="78">
        <v>63.756978177336322</v>
      </c>
      <c r="H39" s="66">
        <v>1.8380000000000001</v>
      </c>
      <c r="I39" s="78">
        <v>91.458333333333343</v>
      </c>
    </row>
    <row r="40" spans="1:9" ht="12.75" customHeight="1">
      <c r="A40" s="21" t="s">
        <v>162</v>
      </c>
      <c r="B40" s="44">
        <v>32.720999999999997</v>
      </c>
      <c r="C40" s="25">
        <v>93.032859418323397</v>
      </c>
      <c r="D40" s="59">
        <v>4.4269999999999996</v>
      </c>
      <c r="E40" s="25">
        <v>141.7804478427089</v>
      </c>
      <c r="F40" s="59">
        <v>59.518999999999998</v>
      </c>
      <c r="G40" s="25">
        <v>59.022656834455489</v>
      </c>
      <c r="H40" s="59">
        <v>7.8390000000000004</v>
      </c>
      <c r="I40" s="25">
        <v>115.47553600879604</v>
      </c>
    </row>
    <row r="41" spans="1:9" ht="12.75" customHeight="1">
      <c r="A41" s="9" t="s">
        <v>136</v>
      </c>
      <c r="B41" s="44">
        <v>148.50800000000001</v>
      </c>
      <c r="C41" s="25">
        <v>104.00291220792064</v>
      </c>
      <c r="D41" s="59">
        <v>31.256</v>
      </c>
      <c r="E41" s="25">
        <v>156.97607498150126</v>
      </c>
      <c r="F41" s="59">
        <v>306.18799999999999</v>
      </c>
      <c r="G41" s="25">
        <v>76.968870290952395</v>
      </c>
      <c r="H41" s="59">
        <v>64.584999999999994</v>
      </c>
      <c r="I41" s="25">
        <v>134.06298698945386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8.3439999999999994</v>
      </c>
      <c r="C43" s="78">
        <v>101.6433059449009</v>
      </c>
      <c r="D43" s="66">
        <v>1.792</v>
      </c>
      <c r="E43" s="78">
        <v>138.29787234042553</v>
      </c>
      <c r="F43" s="66">
        <v>16.542999999999999</v>
      </c>
      <c r="G43" s="78">
        <v>51.229545662309164</v>
      </c>
      <c r="H43" s="66">
        <v>3.4350000000000001</v>
      </c>
      <c r="I43" s="78">
        <v>59.175162187210361</v>
      </c>
    </row>
    <row r="44" spans="1:9" ht="15" customHeight="1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188</v>
      </c>
      <c r="B45" s="68">
        <v>24.233000000000001</v>
      </c>
      <c r="C45" s="78">
        <v>73.055773762765142</v>
      </c>
      <c r="D45" s="66">
        <v>1.946</v>
      </c>
      <c r="E45" s="78">
        <v>139.36039360393605</v>
      </c>
      <c r="F45" s="66">
        <v>93.421999999999997</v>
      </c>
      <c r="G45" s="78">
        <v>30.050810886058315</v>
      </c>
      <c r="H45" s="66">
        <v>7.8049999999999997</v>
      </c>
      <c r="I45" s="78">
        <v>89.349830179524503</v>
      </c>
    </row>
    <row r="46" spans="1:9" ht="12.75" customHeight="1">
      <c r="A46" s="21" t="s">
        <v>165</v>
      </c>
      <c r="B46" s="44">
        <v>4.9740000000000002</v>
      </c>
      <c r="C46" s="25">
        <v>59.11708253358924</v>
      </c>
      <c r="D46" s="59">
        <v>0.65600000000000003</v>
      </c>
      <c r="E46" s="25">
        <v>111.61290322580646</v>
      </c>
      <c r="F46" s="59">
        <v>9.8780000000000001</v>
      </c>
      <c r="G46" s="25">
        <v>39.185571368183759</v>
      </c>
      <c r="H46" s="59">
        <v>1.2130000000000001</v>
      </c>
      <c r="I46" s="25">
        <v>69.177126917712684</v>
      </c>
    </row>
    <row r="47" spans="1:9" ht="12.75" customHeight="1">
      <c r="A47" s="21" t="s">
        <v>166</v>
      </c>
      <c r="B47" s="44">
        <v>30.861999999999998</v>
      </c>
      <c r="C47" s="25">
        <v>46.829059422427321</v>
      </c>
      <c r="D47" s="59">
        <v>4.3959999999999999</v>
      </c>
      <c r="E47" s="25">
        <v>82.104391052195524</v>
      </c>
      <c r="F47" s="59">
        <v>100.498</v>
      </c>
      <c r="G47" s="25">
        <v>29.501056646564621</v>
      </c>
      <c r="H47" s="59">
        <v>13.314</v>
      </c>
      <c r="I47" s="25">
        <v>52.334096109839805</v>
      </c>
    </row>
    <row r="48" spans="1:9" ht="12.75" customHeight="1">
      <c r="A48" s="9" t="s">
        <v>89</v>
      </c>
      <c r="B48" s="44">
        <v>68.412999999999997</v>
      </c>
      <c r="C48" s="25">
        <v>61.786406848602383</v>
      </c>
      <c r="D48" s="59">
        <v>8.7899999999999991</v>
      </c>
      <c r="E48" s="25">
        <v>104.94287712753555</v>
      </c>
      <c r="F48" s="59">
        <v>220.34100000000001</v>
      </c>
      <c r="G48" s="25">
        <v>31.566502463054178</v>
      </c>
      <c r="H48" s="59">
        <v>25.766999999999999</v>
      </c>
      <c r="I48" s="25">
        <v>63.735146470102308</v>
      </c>
    </row>
    <row r="49" spans="1:9" ht="23.1" customHeight="1">
      <c r="A49" s="10" t="s">
        <v>90</v>
      </c>
      <c r="B49" s="42">
        <v>332.61799999999999</v>
      </c>
      <c r="C49" s="28">
        <v>91.193833384108672</v>
      </c>
      <c r="D49" s="60">
        <v>69.075000000000003</v>
      </c>
      <c r="E49" s="28">
        <v>136.68791118421052</v>
      </c>
      <c r="F49" s="60">
        <v>769.45</v>
      </c>
      <c r="G49" s="28">
        <v>57.350129344280731</v>
      </c>
      <c r="H49" s="60">
        <v>145.97999999999999</v>
      </c>
      <c r="I49" s="28">
        <v>108.42375785265563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Dezember 2022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Krämer, Birgit (STL)</cp:lastModifiedBy>
  <cp:lastPrinted>2023-02-16T09:17:31Z</cp:lastPrinted>
  <dcterms:created xsi:type="dcterms:W3CDTF">2001-03-22T11:30:41Z</dcterms:created>
  <dcterms:modified xsi:type="dcterms:W3CDTF">2023-02-16T09:19:15Z</dcterms:modified>
</cp:coreProperties>
</file>