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3-01\an_DTP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<sst xmlns="http://schemas.openxmlformats.org/spreadsheetml/2006/main" count="609" uniqueCount="167">
  <si>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</si>
  <si>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</si>
  <si>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</si>
  <si>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</si>
  <si>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</si>
  <si>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</si>
  <si>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</si>
  <si>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</si>
  <si>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</si>
  <si>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</si>
  <si>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</si>
  <si>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</si>
  <si>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</si>
  <si>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</si>
  <si>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</si>
  <si>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</si>
  <si>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</si>
  <si>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</si>
  <si>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</si>
  <si>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</si>
  <si>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</si>
  <si>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</si>
  <si>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</si>
  <si>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</si>
  <si>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</si>
  <si>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</si>
  <si>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</si>
  <si>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</si>
  <si>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</si>
  <si>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</si>
  <si>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</si>
  <si>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</si>
  <si>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</si>
  <si>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</si>
  <si>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</si>
  <si>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</si>
  <si>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</si>
  <si>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</si>
  <si>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</si>
  <si>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</si>
  <si>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</si>
  <si>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</si>
  <si>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</si>
  <si>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</si>
  <si>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</si>
  <si>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</si>
  <si>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</si>
  <si>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</si>
  <si>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</si>
  <si>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</si>
  <si>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</si>
  <si>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</si>
  <si>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</si>
  <si>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</si>
  <si>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</si>
  <si>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</si>
  <si>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</si>
  <si>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</si>
  <si>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</si>
  <si>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</si>
  <si>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</si>
  <si>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</si>
  <si>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</si>
  <si>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</si>
  <si>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</si>
  <si>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</si>
  <si>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</si>
  <si>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</si>
  <si>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</si>
  <si>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</si>
  <si>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</si>
  <si>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</si>
  <si>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</si>
  <si>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</si>
  <si>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</si>
  <si>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</si>
  <si>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</si>
  <si>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</si>
  <si>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</si>
  <si>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</si>
  <si>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</si>
  <si>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</si>
  <si>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</si>
  <si>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</si>
  <si>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</si>
  <si>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</si>
  <si>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</si>
  <si>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</si>
  <si>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</si>
  <si>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</si>
  <si>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</si>
  <si>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</si>
  <si>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</si>
  <si>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</si>
  <si>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</si>
  <si>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</si>
  <si>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</si>
  <si>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</si>
  <si>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</si>
  <si>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</si>
  <si>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</si>
  <si>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</si>
  <si>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</si>
  <si>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</si>
  <si>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</si>
  <si>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</si>
  <si>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</si>
  <si>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</si>
  <si>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</si>
  <si>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</si>
  <si>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</si>
  <si>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</si>
  <si>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</si>
  <si>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</si>
  <si>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</si>
  <si>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</si>
  <si>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</si>
  <si>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</si>
  <si>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</si>
  <si>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</si>
  <si>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</si>
  <si>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</si>
  <si>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</si>
  <si>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</si>
  <si>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</si>
  <si>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</si>
  <si>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</si>
  <si>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</si>
  <si>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</si>
  <si>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</si>
  <si>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</si>
  <si>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</si>
  <si>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</si>
  <si>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</si>
  <si>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</si>
  <si>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</si>
  <si>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</si>
  <si>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</si>
  <si>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</si>
  <si>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</si>
  <si>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</si>
  <si>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</si>
  <si>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</si>
  <si>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</si>
  <si>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</si>
  <si>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</si>
  <si>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</si>
  <si>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</si>
  <si>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</si>
  <si>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</si>
  <si>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</si>
  <si>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</si>
  <si>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</si>
  <si>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</si>
  <si>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</si>
  <si>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</si>
  <si>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</si>
  <si>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</si>
  <si>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</si>
  <si>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Januar
2023</t>
  </si>
  <si>
    <t>Jan. 2023
gegenüber
Dez. 2022</t>
  </si>
  <si>
    <t>Jan. 2023
gegenüber
Jan. 2022</t>
  </si>
  <si>
    <t>Jan.-Jan. 23
gegenüber
Jan.-Jan. 22</t>
  </si>
  <si>
    <t>3. Auftragseingangsindex (Volumen) für das Verarbeitende Gewerbe in Baden-Württemberg im Januar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</si>
  <si>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Januar 2023</t>
    </r>
  </si>
  <si>
    <t>4. Umsatzindex (Volumen) für das Verarbeitende Gewerbe in Baden-Württemberg im Januar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</si>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</sst>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 t="s">
        <v>150</v>
      </c>
      <c r="D8" s="2" t="s">
        <v>150</v>
      </c>
      <c r="E8" s="2" t="s">
        <v>150</v>
      </c>
      <c r="F8" s="2" t="s">
        <v>150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6"/>
      <c r="B12" s="67" t="s">
        <v>149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 t="s">
        <v>150</v>
      </c>
      <c r="D16" s="2" t="s">
        <v>150</v>
      </c>
      <c r="E16" s="2" t="s">
        <v>150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5" priority="75" stopIfTrue="1" operator="equal">
      <formula>"..."</formula>
    </cfRule>
    <cfRule type="cellIs" dxfId="114" priority="76" stopIfTrue="1" operator="equal">
      <formula>"."</formula>
    </cfRule>
  </conditionalFormatting>
  <conditionalFormatting sqref="B5:P5">
    <cfRule type="cellIs" dxfId="113" priority="65" stopIfTrue="1" operator="equal">
      <formula>"..."</formula>
    </cfRule>
    <cfRule type="cellIs" dxfId="112" priority="66" stopIfTrue="1" operator="equal">
      <formula>"."</formula>
    </cfRule>
  </conditionalFormatting>
  <conditionalFormatting sqref="K6:P6">
    <cfRule type="cellIs" dxfId="111" priority="61" stopIfTrue="1" operator="equal">
      <formula>"..."</formula>
    </cfRule>
    <cfRule type="cellIs" dxfId="110" priority="62" stopIfTrue="1" operator="equal">
      <formula>"."</formula>
    </cfRule>
  </conditionalFormatting>
  <conditionalFormatting sqref="B6:J6">
    <cfRule type="cellIs" dxfId="109" priority="41" stopIfTrue="1" operator="equal">
      <formula>"..."</formula>
    </cfRule>
    <cfRule type="cellIs" dxfId="108" priority="42" stopIfTrue="1" operator="equal">
      <formula>"."</formula>
    </cfRule>
  </conditionalFormatting>
  <conditionalFormatting sqref="B14:P14">
    <cfRule type="cellIs" dxfId="107" priority="39" stopIfTrue="1" operator="equal">
      <formula>"..."</formula>
    </cfRule>
    <cfRule type="cellIs" dxfId="106" priority="40" stopIfTrue="1" operator="equal">
      <formula>"."</formula>
    </cfRule>
  </conditionalFormatting>
  <conditionalFormatting sqref="B7:P7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B15:P15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C8:P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8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:P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2020</v>
      </c>
      <c r="E3" s="70">
        <v>2021</v>
      </c>
      <c r="F3" s="70">
        <v>2022</v>
      </c>
      <c r="G3" s="72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59">
        <v>107.9</v>
      </c>
      <c r="H5" s="60">
        <v>14.2</v>
      </c>
      <c r="I5" s="60">
        <v>-15.8</v>
      </c>
      <c r="J5" s="60">
        <v>-15.8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59">
        <v>94.4</v>
      </c>
      <c r="H6" s="60">
        <v>5.0999999999999996</v>
      </c>
      <c r="I6" s="60">
        <v>-6</v>
      </c>
      <c r="J6" s="60">
        <v>-6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59">
        <v>116.2</v>
      </c>
      <c r="H7" s="60">
        <v>19.5</v>
      </c>
      <c r="I7" s="60">
        <v>-20</v>
      </c>
      <c r="J7" s="60">
        <v>-20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59">
        <v>115.5</v>
      </c>
      <c r="H8" s="60">
        <v>4.2</v>
      </c>
      <c r="I8" s="60">
        <v>-5</v>
      </c>
      <c r="J8" s="60">
        <v>-5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59">
        <v>116.7</v>
      </c>
      <c r="H9" s="60">
        <v>27.8</v>
      </c>
      <c r="I9" s="60">
        <v>-24.6</v>
      </c>
      <c r="J9" s="60">
        <v>-24.6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61">
        <v>107.9</v>
      </c>
      <c r="H10" s="62">
        <v>23.7</v>
      </c>
      <c r="I10" s="62">
        <v>-5</v>
      </c>
      <c r="J10" s="62">
        <v>-5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61">
        <v>95</v>
      </c>
      <c r="H11" s="62">
        <v>18.5</v>
      </c>
      <c r="I11" s="62">
        <v>-7.3</v>
      </c>
      <c r="J11" s="62">
        <v>-7.3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61">
        <v>124.1</v>
      </c>
      <c r="H12" s="62">
        <v>29.1</v>
      </c>
      <c r="I12" s="62">
        <v>-2.6</v>
      </c>
      <c r="J12" s="62">
        <v>-2.6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61">
        <v>105.4</v>
      </c>
      <c r="H13" s="62">
        <v>16.600000000000001</v>
      </c>
      <c r="I13" s="62">
        <v>-10.3</v>
      </c>
      <c r="J13" s="62">
        <v>-10.3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61">
        <v>138.30000000000001</v>
      </c>
      <c r="H14" s="62">
        <v>37.6</v>
      </c>
      <c r="I14" s="62">
        <v>2.5</v>
      </c>
      <c r="J14" s="62">
        <v>2.5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61">
        <v>105.5</v>
      </c>
      <c r="H15" s="62">
        <v>12.1</v>
      </c>
      <c r="I15" s="62">
        <v>-20.8</v>
      </c>
      <c r="J15" s="62">
        <v>-20.8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61">
        <v>92.1</v>
      </c>
      <c r="H16" s="62">
        <v>-2.6</v>
      </c>
      <c r="I16" s="62">
        <v>-7.2</v>
      </c>
      <c r="J16" s="62">
        <v>-7.2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61">
        <v>111.7</v>
      </c>
      <c r="H17" s="62">
        <v>19</v>
      </c>
      <c r="I17" s="62">
        <v>-25</v>
      </c>
      <c r="J17" s="62">
        <v>-25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61">
        <v>109.8</v>
      </c>
      <c r="H18" s="62">
        <v>2.2000000000000002</v>
      </c>
      <c r="I18" s="62">
        <v>-3.2</v>
      </c>
      <c r="J18" s="62">
        <v>-3.2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61">
        <v>112.5</v>
      </c>
      <c r="H19" s="62">
        <v>26.3</v>
      </c>
      <c r="I19" s="62">
        <v>-29.9</v>
      </c>
      <c r="J19" s="62">
        <v>-29.9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61">
        <v>133</v>
      </c>
      <c r="H20" s="62">
        <v>5.3</v>
      </c>
      <c r="I20" s="62">
        <v>1.4</v>
      </c>
      <c r="J20" s="62">
        <v>1.4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61">
        <v>110.5</v>
      </c>
      <c r="H21" s="62">
        <v>8.1</v>
      </c>
      <c r="I21" s="62">
        <v>10.5</v>
      </c>
      <c r="J21" s="62">
        <v>10.5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61">
        <v>148.6</v>
      </c>
      <c r="H22" s="62">
        <v>4.7</v>
      </c>
      <c r="I22" s="62">
        <v>-2.8</v>
      </c>
      <c r="J22" s="62">
        <v>-2.8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61">
        <v>180.8</v>
      </c>
      <c r="H23" s="62">
        <v>-3.4</v>
      </c>
      <c r="I23" s="62">
        <v>-3.9</v>
      </c>
      <c r="J23" s="62">
        <v>-3.9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61">
        <v>118.9</v>
      </c>
      <c r="H24" s="62">
        <v>18.5</v>
      </c>
      <c r="I24" s="62">
        <v>-0.8</v>
      </c>
      <c r="J24" s="62">
        <v>-0.8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61">
        <v>95</v>
      </c>
      <c r="H25" s="62">
        <v>48.4</v>
      </c>
      <c r="I25" s="62">
        <v>-2.6</v>
      </c>
      <c r="J25" s="62">
        <v>-2.6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61">
        <v>75.099999999999994</v>
      </c>
      <c r="H26" s="62">
        <v>31.8</v>
      </c>
      <c r="I26" s="62">
        <v>-1.5</v>
      </c>
      <c r="J26" s="62">
        <v>-1.5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61">
        <v>112.3</v>
      </c>
      <c r="H27" s="62">
        <v>60.2</v>
      </c>
      <c r="I27" s="62">
        <v>-3.2</v>
      </c>
      <c r="J27" s="62">
        <v>-3.2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61">
        <v>85.4</v>
      </c>
      <c r="H28" s="62">
        <v>92.3</v>
      </c>
      <c r="I28" s="62">
        <v>13.2</v>
      </c>
      <c r="J28" s="62">
        <v>13.2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61">
        <v>76.3</v>
      </c>
      <c r="H29" s="62">
        <v>73.5</v>
      </c>
      <c r="I29" s="62">
        <v>3.9</v>
      </c>
      <c r="J29" s="62">
        <v>3.9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61">
        <v>96</v>
      </c>
      <c r="H30" s="62">
        <v>113.8</v>
      </c>
      <c r="I30" s="62">
        <v>23.3</v>
      </c>
      <c r="J30" s="62">
        <v>23.3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61">
        <v>84.4</v>
      </c>
      <c r="H31" s="62">
        <v>23.7</v>
      </c>
      <c r="I31" s="62">
        <v>-14.8</v>
      </c>
      <c r="J31" s="62">
        <v>-14.8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61">
        <v>86.7</v>
      </c>
      <c r="H32" s="62">
        <v>25.1</v>
      </c>
      <c r="I32" s="62">
        <v>-13.8</v>
      </c>
      <c r="J32" s="62">
        <v>-13.8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61">
        <v>81.2</v>
      </c>
      <c r="H33" s="62">
        <v>21.6</v>
      </c>
      <c r="I33" s="62">
        <v>-16.399999999999999</v>
      </c>
      <c r="J33" s="62">
        <v>-16.399999999999999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61">
        <v>77.400000000000006</v>
      </c>
      <c r="H34" s="62">
        <v>32.700000000000003</v>
      </c>
      <c r="I34" s="62">
        <v>-20.100000000000001</v>
      </c>
      <c r="J34" s="62">
        <v>-20.100000000000001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61">
        <v>86.6</v>
      </c>
      <c r="H35" s="62">
        <v>45.2</v>
      </c>
      <c r="I35" s="62">
        <v>-17.2</v>
      </c>
      <c r="J35" s="62">
        <v>-17.2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61">
        <v>69.599999999999994</v>
      </c>
      <c r="H36" s="62">
        <v>21.7</v>
      </c>
      <c r="I36" s="62">
        <v>-23</v>
      </c>
      <c r="J36" s="62">
        <v>-23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61">
        <v>91.3</v>
      </c>
      <c r="H37" s="62">
        <v>17.100000000000001</v>
      </c>
      <c r="I37" s="62">
        <v>-9.9</v>
      </c>
      <c r="J37" s="62">
        <v>-9.9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61">
        <v>86.7</v>
      </c>
      <c r="H38" s="62">
        <v>15.2</v>
      </c>
      <c r="I38" s="62">
        <v>-11.5</v>
      </c>
      <c r="J38" s="62">
        <v>-11.5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61">
        <v>103.1</v>
      </c>
      <c r="H39" s="62">
        <v>21.5</v>
      </c>
      <c r="I39" s="62">
        <v>-6.3</v>
      </c>
      <c r="J39" s="62">
        <v>-6.3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61">
        <v>102.6</v>
      </c>
      <c r="H40" s="62">
        <v>28.6</v>
      </c>
      <c r="I40" s="62">
        <v>-3</v>
      </c>
      <c r="J40" s="62">
        <v>-3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61">
        <v>93.4</v>
      </c>
      <c r="H41" s="62">
        <v>37.6</v>
      </c>
      <c r="I41" s="62">
        <v>6.3</v>
      </c>
      <c r="J41" s="62">
        <v>6.3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61">
        <v>109.7</v>
      </c>
      <c r="H42" s="62">
        <v>23.2</v>
      </c>
      <c r="I42" s="62">
        <v>-8.4</v>
      </c>
      <c r="J42" s="62">
        <v>-8.4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61">
        <v>152.1</v>
      </c>
      <c r="H43" s="62">
        <v>15.2</v>
      </c>
      <c r="I43" s="62">
        <v>24.5</v>
      </c>
      <c r="J43" s="62">
        <v>24.5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61">
        <v>159.9</v>
      </c>
      <c r="H44" s="62">
        <v>-2.6</v>
      </c>
      <c r="I44" s="62">
        <v>26.6</v>
      </c>
      <c r="J44" s="62">
        <v>26.6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61">
        <v>147</v>
      </c>
      <c r="H45" s="62">
        <v>33.1</v>
      </c>
      <c r="I45" s="62">
        <v>23.1</v>
      </c>
      <c r="J45" s="62">
        <v>23.1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61">
        <v>156</v>
      </c>
      <c r="H46" s="62">
        <v>15.8</v>
      </c>
      <c r="I46" s="62">
        <v>27.1</v>
      </c>
      <c r="J46" s="62">
        <v>27.1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61">
        <v>163</v>
      </c>
      <c r="H47" s="62">
        <v>-2.6</v>
      </c>
      <c r="I47" s="62">
        <v>28.7</v>
      </c>
      <c r="J47" s="62">
        <v>28.7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61">
        <v>151.19999999999999</v>
      </c>
      <c r="H48" s="62">
        <v>35.1</v>
      </c>
      <c r="I48" s="62">
        <v>25.9</v>
      </c>
      <c r="J48" s="62">
        <v>25.9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61">
        <v>87.5</v>
      </c>
      <c r="H5" s="62">
        <v>29.9</v>
      </c>
      <c r="I5" s="62">
        <v>-9.4</v>
      </c>
      <c r="J5" s="62">
        <v>-9.4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61">
        <v>83.8</v>
      </c>
      <c r="H6" s="62">
        <v>35.700000000000003</v>
      </c>
      <c r="I6" s="62">
        <v>-4.5999999999999996</v>
      </c>
      <c r="J6" s="62">
        <v>-4.5999999999999996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61">
        <v>96</v>
      </c>
      <c r="H7" s="62">
        <v>19.5</v>
      </c>
      <c r="I7" s="62">
        <v>-17.7</v>
      </c>
      <c r="J7" s="62">
        <v>-17.7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61">
        <v>100.9</v>
      </c>
      <c r="H8" s="62">
        <v>16.399999999999999</v>
      </c>
      <c r="I8" s="62">
        <v>-60.3</v>
      </c>
      <c r="J8" s="62">
        <v>-60.3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61">
        <v>95.3</v>
      </c>
      <c r="H9" s="62">
        <v>7.4</v>
      </c>
      <c r="I9" s="62">
        <v>-2.5</v>
      </c>
      <c r="J9" s="62">
        <v>-2.5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61">
        <v>110.9</v>
      </c>
      <c r="H10" s="62">
        <v>33.6</v>
      </c>
      <c r="I10" s="62">
        <v>-79.3</v>
      </c>
      <c r="J10" s="62">
        <v>-79.3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61">
        <v>101.9</v>
      </c>
      <c r="H11" s="62">
        <v>28.3</v>
      </c>
      <c r="I11" s="62">
        <v>-12.9</v>
      </c>
      <c r="J11" s="62">
        <v>-12.9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61">
        <v>101.2</v>
      </c>
      <c r="H12" s="62">
        <v>36.700000000000003</v>
      </c>
      <c r="I12" s="62">
        <v>-9</v>
      </c>
      <c r="J12" s="62">
        <v>-9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61">
        <v>103.4</v>
      </c>
      <c r="H13" s="62">
        <v>14</v>
      </c>
      <c r="I13" s="62">
        <v>-20</v>
      </c>
      <c r="J13" s="62">
        <v>-20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61">
        <v>89.7</v>
      </c>
      <c r="H14" s="62">
        <v>3.3</v>
      </c>
      <c r="I14" s="62">
        <v>-3.6</v>
      </c>
      <c r="J14" s="62">
        <v>-3.6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61">
        <v>79.400000000000006</v>
      </c>
      <c r="H15" s="62">
        <v>-7.7</v>
      </c>
      <c r="I15" s="62">
        <v>-4.9000000000000004</v>
      </c>
      <c r="J15" s="62">
        <v>-4.9000000000000004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61">
        <v>101.9</v>
      </c>
      <c r="H16" s="62">
        <v>16.3</v>
      </c>
      <c r="I16" s="62">
        <v>-2.5</v>
      </c>
      <c r="J16" s="62">
        <v>-2.5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61">
        <v>91.2</v>
      </c>
      <c r="H17" s="62">
        <v>15</v>
      </c>
      <c r="I17" s="62">
        <v>-6.8</v>
      </c>
      <c r="J17" s="62">
        <v>-6.8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61">
        <v>82.3</v>
      </c>
      <c r="H18" s="62">
        <v>1</v>
      </c>
      <c r="I18" s="62">
        <v>-5.6</v>
      </c>
      <c r="J18" s="62">
        <v>-5.6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61">
        <v>103.9</v>
      </c>
      <c r="H19" s="62">
        <v>36</v>
      </c>
      <c r="I19" s="62">
        <v>-8.1999999999999993</v>
      </c>
      <c r="J19" s="62">
        <v>-8.1999999999999993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61">
        <v>160.4</v>
      </c>
      <c r="H20" s="62">
        <v>-1.9</v>
      </c>
      <c r="I20" s="62">
        <v>-0.8</v>
      </c>
      <c r="J20" s="62">
        <v>-0.8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61">
        <v>110.4</v>
      </c>
      <c r="H21" s="62">
        <v>-14.8</v>
      </c>
      <c r="I21" s="62">
        <v>-9.1</v>
      </c>
      <c r="J21" s="62">
        <v>-9.1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61">
        <v>188.1</v>
      </c>
      <c r="H22" s="62">
        <v>3.2</v>
      </c>
      <c r="I22" s="62">
        <v>2.2000000000000002</v>
      </c>
      <c r="J22" s="62">
        <v>2.2000000000000002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61">
        <v>111</v>
      </c>
      <c r="H23" s="62">
        <v>-7.6</v>
      </c>
      <c r="I23" s="62">
        <v>3</v>
      </c>
      <c r="J23" s="62">
        <v>3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61">
        <v>95.9</v>
      </c>
      <c r="H24" s="62">
        <v>-23.8</v>
      </c>
      <c r="I24" s="62">
        <v>8.4</v>
      </c>
      <c r="J24" s="62">
        <v>8.4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61">
        <v>120.5</v>
      </c>
      <c r="H25" s="62">
        <v>3.4</v>
      </c>
      <c r="I25" s="62">
        <v>0.5</v>
      </c>
      <c r="J25" s="62">
        <v>0.5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61">
        <v>111.5</v>
      </c>
      <c r="H26" s="62">
        <v>14.7</v>
      </c>
      <c r="I26" s="62">
        <v>-7.1</v>
      </c>
      <c r="J26" s="62">
        <v>-7.1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61">
        <v>102.1</v>
      </c>
      <c r="H27" s="62">
        <v>7.1</v>
      </c>
      <c r="I27" s="62">
        <v>-6.9</v>
      </c>
      <c r="J27" s="62">
        <v>-6.9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61">
        <v>120</v>
      </c>
      <c r="H28" s="62">
        <v>21.5</v>
      </c>
      <c r="I28" s="62">
        <v>-7.2</v>
      </c>
      <c r="J28" s="62">
        <v>-7.2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61">
        <v>100.2</v>
      </c>
      <c r="H29" s="62">
        <v>8.9</v>
      </c>
      <c r="I29" s="62">
        <v>-17</v>
      </c>
      <c r="J29" s="62">
        <v>-17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61">
        <v>97.6</v>
      </c>
      <c r="H30" s="62">
        <v>5.6</v>
      </c>
      <c r="I30" s="62">
        <v>-11.9</v>
      </c>
      <c r="J30" s="62">
        <v>-11.9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61">
        <v>102.8</v>
      </c>
      <c r="H31" s="62">
        <v>12.2</v>
      </c>
      <c r="I31" s="62">
        <v>-21.2</v>
      </c>
      <c r="J31" s="62">
        <v>-21.2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61">
        <v>150.80000000000001</v>
      </c>
      <c r="H32" s="62">
        <v>56.8</v>
      </c>
      <c r="I32" s="62">
        <v>8.1999999999999993</v>
      </c>
      <c r="J32" s="62">
        <v>8.1999999999999993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61">
        <v>105.7</v>
      </c>
      <c r="H33" s="62">
        <v>27.6</v>
      </c>
      <c r="I33" s="62">
        <v>-8.5</v>
      </c>
      <c r="J33" s="62">
        <v>-8.5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61">
        <v>185.2</v>
      </c>
      <c r="H34" s="62">
        <v>74.099999999999994</v>
      </c>
      <c r="I34" s="62">
        <v>17.600000000000001</v>
      </c>
      <c r="J34" s="62">
        <v>17.600000000000001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61">
        <v>93.6</v>
      </c>
      <c r="H35" s="62">
        <v>28.6</v>
      </c>
      <c r="I35" s="62">
        <v>0.8</v>
      </c>
      <c r="J35" s="62">
        <v>0.8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61">
        <v>99.4</v>
      </c>
      <c r="H36" s="62">
        <v>39.4</v>
      </c>
      <c r="I36" s="62">
        <v>5.4</v>
      </c>
      <c r="J36" s="62">
        <v>5.4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61">
        <v>88.4</v>
      </c>
      <c r="H37" s="62">
        <v>19.399999999999999</v>
      </c>
      <c r="I37" s="62">
        <v>-3.6</v>
      </c>
      <c r="J37" s="62">
        <v>-3.6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61">
        <v>111</v>
      </c>
      <c r="H38" s="62">
        <v>3.5</v>
      </c>
      <c r="I38" s="62">
        <v>-9.5</v>
      </c>
      <c r="J38" s="62">
        <v>-9.5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61">
        <v>94.9</v>
      </c>
      <c r="H39" s="62">
        <v>-5.5</v>
      </c>
      <c r="I39" s="62">
        <v>-12.2</v>
      </c>
      <c r="J39" s="62">
        <v>-12.2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61">
        <v>119.9</v>
      </c>
      <c r="H40" s="62">
        <v>8.1</v>
      </c>
      <c r="I40" s="62">
        <v>-8.3000000000000007</v>
      </c>
      <c r="J40" s="62">
        <v>-8.3000000000000007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61">
        <v>103.4</v>
      </c>
      <c r="H5" s="62">
        <v>12.6</v>
      </c>
      <c r="I5" s="62">
        <v>-9.9</v>
      </c>
      <c r="J5" s="62">
        <v>-9.9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61">
        <v>101.9</v>
      </c>
      <c r="H6" s="62">
        <v>12</v>
      </c>
      <c r="I6" s="62">
        <v>-2.6</v>
      </c>
      <c r="J6" s="62">
        <v>-2.6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61">
        <v>104.3</v>
      </c>
      <c r="H7" s="62">
        <v>13</v>
      </c>
      <c r="I7" s="62">
        <v>-13.7</v>
      </c>
      <c r="J7" s="62">
        <v>-13.7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61">
        <v>108.8</v>
      </c>
      <c r="H8" s="62">
        <v>19.899999999999999</v>
      </c>
      <c r="I8" s="62">
        <v>-11.6</v>
      </c>
      <c r="J8" s="62">
        <v>-11.6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61">
        <v>137.69999999999999</v>
      </c>
      <c r="H9" s="62">
        <v>4.9000000000000004</v>
      </c>
      <c r="I9" s="62">
        <v>2.4</v>
      </c>
      <c r="J9" s="62">
        <v>2.4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61">
        <v>98</v>
      </c>
      <c r="H10" s="62">
        <v>29.7</v>
      </c>
      <c r="I10" s="62">
        <v>-17.600000000000001</v>
      </c>
      <c r="J10" s="62">
        <v>-17.600000000000001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61">
        <v>109.2</v>
      </c>
      <c r="H11" s="62">
        <v>2.2999999999999998</v>
      </c>
      <c r="I11" s="62">
        <v>-18.100000000000001</v>
      </c>
      <c r="J11" s="62">
        <v>-18.100000000000001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61">
        <v>90.7</v>
      </c>
      <c r="H12" s="62">
        <v>-17.8</v>
      </c>
      <c r="I12" s="62">
        <v>-21</v>
      </c>
      <c r="J12" s="62">
        <v>-21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61">
        <v>121.2</v>
      </c>
      <c r="H13" s="62">
        <v>16</v>
      </c>
      <c r="I13" s="62">
        <v>-16.600000000000001</v>
      </c>
      <c r="J13" s="62">
        <v>-16.600000000000001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61">
        <v>107.5</v>
      </c>
      <c r="H14" s="62">
        <v>3.4</v>
      </c>
      <c r="I14" s="62">
        <v>-18</v>
      </c>
      <c r="J14" s="62">
        <v>-18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61">
        <v>85.9</v>
      </c>
      <c r="H15" s="62">
        <v>-18.2</v>
      </c>
      <c r="I15" s="62">
        <v>-26</v>
      </c>
      <c r="J15" s="62">
        <v>-26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61">
        <v>120.1</v>
      </c>
      <c r="H16" s="62">
        <v>16.2</v>
      </c>
      <c r="I16" s="62">
        <v>-14.2</v>
      </c>
      <c r="J16" s="62">
        <v>-14.2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61">
        <v>94.3</v>
      </c>
      <c r="H17" s="62">
        <v>-0.7</v>
      </c>
      <c r="I17" s="62">
        <v>-23.3</v>
      </c>
      <c r="J17" s="62">
        <v>-23.3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61">
        <v>74.5</v>
      </c>
      <c r="H18" s="62">
        <v>-9.6</v>
      </c>
      <c r="I18" s="62">
        <v>-18.399999999999999</v>
      </c>
      <c r="J18" s="62">
        <v>-18.399999999999999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61">
        <v>106.2</v>
      </c>
      <c r="H19" s="62">
        <v>3.7</v>
      </c>
      <c r="I19" s="62">
        <v>-25.3</v>
      </c>
      <c r="J19" s="62">
        <v>-25.3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61">
        <v>80.599999999999994</v>
      </c>
      <c r="H20" s="62">
        <v>-16.899999999999999</v>
      </c>
      <c r="I20" s="62">
        <v>-23.3</v>
      </c>
      <c r="J20" s="62">
        <v>-23.3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61">
        <v>66.5</v>
      </c>
      <c r="H21" s="62">
        <v>-22.6</v>
      </c>
      <c r="I21" s="62">
        <v>-23.3</v>
      </c>
      <c r="J21" s="62">
        <v>-23.3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61">
        <v>89.5</v>
      </c>
      <c r="H22" s="62">
        <v>-13.9</v>
      </c>
      <c r="I22" s="62">
        <v>-23.3</v>
      </c>
      <c r="J22" s="62">
        <v>-23.3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61">
        <v>122.5</v>
      </c>
      <c r="H23" s="62">
        <v>-7.3</v>
      </c>
      <c r="I23" s="62">
        <v>0.1</v>
      </c>
      <c r="J23" s="62">
        <v>0.1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61">
        <v>101</v>
      </c>
      <c r="H24" s="62">
        <v>-12.7</v>
      </c>
      <c r="I24" s="62">
        <v>-16.5</v>
      </c>
      <c r="J24" s="62">
        <v>-16.5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61">
        <v>132.1</v>
      </c>
      <c r="H25" s="62">
        <v>-5.3</v>
      </c>
      <c r="I25" s="62">
        <v>7.4</v>
      </c>
      <c r="J25" s="62">
        <v>7.4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61">
        <v>151.6</v>
      </c>
      <c r="H26" s="62">
        <v>-0.9</v>
      </c>
      <c r="I26" s="62">
        <v>13.7</v>
      </c>
      <c r="J26" s="62">
        <v>13.7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61">
        <v>110.2</v>
      </c>
      <c r="H27" s="62">
        <v>-17.8</v>
      </c>
      <c r="I27" s="62">
        <v>-8.8000000000000007</v>
      </c>
      <c r="J27" s="62">
        <v>-8.8000000000000007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61">
        <v>174.5</v>
      </c>
      <c r="H28" s="62">
        <v>6.7</v>
      </c>
      <c r="I28" s="62">
        <v>24.4</v>
      </c>
      <c r="J28" s="62">
        <v>24.4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61">
        <v>101</v>
      </c>
      <c r="H29" s="62">
        <v>27.4</v>
      </c>
      <c r="I29" s="62">
        <v>-6.6</v>
      </c>
      <c r="J29" s="62">
        <v>-6.6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61">
        <v>87.9</v>
      </c>
      <c r="H30" s="62">
        <v>12.1</v>
      </c>
      <c r="I30" s="62">
        <v>-5.8</v>
      </c>
      <c r="J30" s="62">
        <v>-5.8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61">
        <v>105.8</v>
      </c>
      <c r="H31" s="62">
        <v>32.9</v>
      </c>
      <c r="I31" s="62">
        <v>-6.8</v>
      </c>
      <c r="J31" s="62">
        <v>-6.8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61">
        <v>102.6</v>
      </c>
      <c r="H32" s="62">
        <v>34.1</v>
      </c>
      <c r="I32" s="62">
        <v>-6.5</v>
      </c>
      <c r="J32" s="62">
        <v>-6.5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61">
        <v>80.8</v>
      </c>
      <c r="H33" s="62">
        <v>19.8</v>
      </c>
      <c r="I33" s="62">
        <v>-11.3</v>
      </c>
      <c r="J33" s="62">
        <v>-11.3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61">
        <v>107.9</v>
      </c>
      <c r="H34" s="62">
        <v>37.1</v>
      </c>
      <c r="I34" s="62">
        <v>-5.6</v>
      </c>
      <c r="J34" s="62">
        <v>-5.6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61">
        <v>99.1</v>
      </c>
      <c r="H35" s="62">
        <v>13.6</v>
      </c>
      <c r="I35" s="62">
        <v>-6.5</v>
      </c>
      <c r="J35" s="62">
        <v>-6.5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61">
        <v>96.7</v>
      </c>
      <c r="H36" s="62">
        <v>7.3</v>
      </c>
      <c r="I36" s="62">
        <v>1.8</v>
      </c>
      <c r="J36" s="62">
        <v>1.8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61">
        <v>100.9</v>
      </c>
      <c r="H37" s="62">
        <v>19</v>
      </c>
      <c r="I37" s="62">
        <v>-12</v>
      </c>
      <c r="J37" s="62">
        <v>-12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61">
        <v>98.5</v>
      </c>
      <c r="H38" s="62">
        <v>13.1</v>
      </c>
      <c r="I38" s="62">
        <v>-7.6</v>
      </c>
      <c r="J38" s="62">
        <v>-7.6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61">
        <v>96.9</v>
      </c>
      <c r="H39" s="62">
        <v>6.7</v>
      </c>
      <c r="I39" s="62">
        <v>0.5</v>
      </c>
      <c r="J39" s="62">
        <v>0.5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61">
        <v>99.8</v>
      </c>
      <c r="H40" s="62">
        <v>18.5</v>
      </c>
      <c r="I40" s="62">
        <v>-12.9</v>
      </c>
      <c r="J40" s="62">
        <v>-12.9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61">
        <v>82.6</v>
      </c>
      <c r="H41" s="62">
        <v>-49.2</v>
      </c>
      <c r="I41" s="62">
        <v>15.2</v>
      </c>
      <c r="J41" s="62">
        <v>15.2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61">
        <v>63.7</v>
      </c>
      <c r="H42" s="62">
        <v>-60.1</v>
      </c>
      <c r="I42" s="62">
        <v>-12</v>
      </c>
      <c r="J42" s="62">
        <v>-12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61">
        <v>92.8</v>
      </c>
      <c r="H43" s="62">
        <v>-43.5</v>
      </c>
      <c r="I43" s="62">
        <v>29.9</v>
      </c>
      <c r="J43" s="62">
        <v>29.9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59">
        <v>91.7</v>
      </c>
      <c r="H5" s="60">
        <v>-12.1</v>
      </c>
      <c r="I5" s="60">
        <v>4.3</v>
      </c>
      <c r="J5" s="60">
        <v>4.3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59">
        <v>84.4</v>
      </c>
      <c r="H6" s="60">
        <v>-11.5</v>
      </c>
      <c r="I6" s="60">
        <v>3.6</v>
      </c>
      <c r="J6" s="60">
        <v>3.6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59">
        <v>97.4</v>
      </c>
      <c r="H7" s="60">
        <v>-12.4</v>
      </c>
      <c r="I7" s="60">
        <v>4.7</v>
      </c>
      <c r="J7" s="60">
        <v>4.7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59">
        <v>108.5</v>
      </c>
      <c r="H8" s="60">
        <v>-2.2999999999999998</v>
      </c>
      <c r="I8" s="60">
        <v>8.1999999999999993</v>
      </c>
      <c r="J8" s="60">
        <v>8.1999999999999993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59">
        <v>92.4</v>
      </c>
      <c r="H9" s="60">
        <v>-16.899999999999999</v>
      </c>
      <c r="I9" s="60">
        <v>3</v>
      </c>
      <c r="J9" s="60">
        <v>3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61">
        <v>109.5</v>
      </c>
      <c r="H10" s="62">
        <v>-10.9</v>
      </c>
      <c r="I10" s="62">
        <v>-12.3</v>
      </c>
      <c r="J10" s="62">
        <v>-12.3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61">
        <v>106.3</v>
      </c>
      <c r="H11" s="62">
        <v>-11</v>
      </c>
      <c r="I11" s="62">
        <v>-14.2</v>
      </c>
      <c r="J11" s="62">
        <v>-14.2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61">
        <v>133.30000000000001</v>
      </c>
      <c r="H12" s="62">
        <v>-10.4</v>
      </c>
      <c r="I12" s="62">
        <v>0.3</v>
      </c>
      <c r="J12" s="62">
        <v>0.3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61">
        <v>232.6</v>
      </c>
      <c r="H13" s="62">
        <v>-8</v>
      </c>
      <c r="I13" s="62">
        <v>5.6</v>
      </c>
      <c r="J13" s="62">
        <v>5.6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61">
        <v>44.8</v>
      </c>
      <c r="H14" s="62">
        <v>-30.2</v>
      </c>
      <c r="I14" s="62">
        <v>-20.2</v>
      </c>
      <c r="J14" s="62">
        <v>-20.2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61">
        <v>91.7</v>
      </c>
      <c r="H15" s="62">
        <v>-12.1</v>
      </c>
      <c r="I15" s="62">
        <v>4.3</v>
      </c>
      <c r="J15" s="62">
        <v>4.3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61">
        <v>84.4</v>
      </c>
      <c r="H16" s="62">
        <v>-11.5</v>
      </c>
      <c r="I16" s="62">
        <v>3.6</v>
      </c>
      <c r="J16" s="62">
        <v>3.6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61">
        <v>97.4</v>
      </c>
      <c r="H17" s="62">
        <v>-12.4</v>
      </c>
      <c r="I17" s="62">
        <v>4.7</v>
      </c>
      <c r="J17" s="62">
        <v>4.7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61">
        <v>108.4</v>
      </c>
      <c r="H18" s="62">
        <v>-2.2999999999999998</v>
      </c>
      <c r="I18" s="62">
        <v>8.1999999999999993</v>
      </c>
      <c r="J18" s="62">
        <v>8.1999999999999993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61">
        <v>92.4</v>
      </c>
      <c r="H19" s="62">
        <v>-16.899999999999999</v>
      </c>
      <c r="I19" s="62">
        <v>3</v>
      </c>
      <c r="J19" s="62">
        <v>3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61">
        <v>99.8</v>
      </c>
      <c r="H20" s="62">
        <v>17.8</v>
      </c>
      <c r="I20" s="62">
        <v>0.4</v>
      </c>
      <c r="J20" s="62">
        <v>0.4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61">
        <v>92.6</v>
      </c>
      <c r="H21" s="62">
        <v>18</v>
      </c>
      <c r="I21" s="62">
        <v>1</v>
      </c>
      <c r="J21" s="62">
        <v>1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61">
        <v>109.6</v>
      </c>
      <c r="H22" s="62">
        <v>17.5</v>
      </c>
      <c r="I22" s="62">
        <v>-0.4</v>
      </c>
      <c r="J22" s="62">
        <v>-0.4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61">
        <v>106.4</v>
      </c>
      <c r="H23" s="62">
        <v>25.3</v>
      </c>
      <c r="I23" s="62">
        <v>1.1000000000000001</v>
      </c>
      <c r="J23" s="62">
        <v>1.1000000000000001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61">
        <v>112.6</v>
      </c>
      <c r="H24" s="62">
        <v>12.6</v>
      </c>
      <c r="I24" s="62">
        <v>-1.3</v>
      </c>
      <c r="J24" s="62">
        <v>-1.3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61">
        <v>87.1</v>
      </c>
      <c r="H25" s="62">
        <v>-22.9</v>
      </c>
      <c r="I25" s="62">
        <v>5.8</v>
      </c>
      <c r="J25" s="62">
        <v>5.8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61">
        <v>79.5</v>
      </c>
      <c r="H26" s="62">
        <v>-27.1</v>
      </c>
      <c r="I26" s="62">
        <v>7</v>
      </c>
      <c r="J26" s="62">
        <v>7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61">
        <v>90.9</v>
      </c>
      <c r="H27" s="62">
        <v>-20.9</v>
      </c>
      <c r="I27" s="62">
        <v>5.4</v>
      </c>
      <c r="J27" s="62">
        <v>5.4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61">
        <v>102</v>
      </c>
      <c r="H28" s="62">
        <v>-12.7</v>
      </c>
      <c r="I28" s="62">
        <v>9.4</v>
      </c>
      <c r="J28" s="62">
        <v>9.4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61">
        <v>87.2</v>
      </c>
      <c r="H29" s="62">
        <v>-23.6</v>
      </c>
      <c r="I29" s="62">
        <v>3.9</v>
      </c>
      <c r="J29" s="62">
        <v>3.9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61">
        <v>100.9</v>
      </c>
      <c r="H30" s="62">
        <v>-5.3</v>
      </c>
      <c r="I30" s="62">
        <v>6.1</v>
      </c>
      <c r="J30" s="62">
        <v>6.1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61">
        <v>85.3</v>
      </c>
      <c r="H31" s="62">
        <v>-10.9</v>
      </c>
      <c r="I31" s="62">
        <v>0.7</v>
      </c>
      <c r="J31" s="62">
        <v>0.7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61">
        <v>124.5</v>
      </c>
      <c r="H32" s="62">
        <v>2.1</v>
      </c>
      <c r="I32" s="62">
        <v>12.6</v>
      </c>
      <c r="J32" s="62">
        <v>12.6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61">
        <v>138.9</v>
      </c>
      <c r="H33" s="62">
        <v>0.4</v>
      </c>
      <c r="I33" s="62">
        <v>16.600000000000001</v>
      </c>
      <c r="J33" s="62">
        <v>16.600000000000001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61">
        <v>107.5</v>
      </c>
      <c r="H34" s="62">
        <v>5</v>
      </c>
      <c r="I34" s="62">
        <v>7.4</v>
      </c>
      <c r="J34" s="62">
        <v>7.4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61">
        <v>93.4</v>
      </c>
      <c r="H35" s="62">
        <v>-8</v>
      </c>
      <c r="I35" s="62">
        <v>0.9</v>
      </c>
      <c r="J35" s="62">
        <v>0.9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61">
        <v>84.1</v>
      </c>
      <c r="H36" s="62">
        <v>-14</v>
      </c>
      <c r="I36" s="62">
        <v>-2.6</v>
      </c>
      <c r="J36" s="62">
        <v>-2.6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61">
        <v>120.5</v>
      </c>
      <c r="H37" s="62">
        <v>7</v>
      </c>
      <c r="I37" s="62">
        <v>9</v>
      </c>
      <c r="J37" s="62">
        <v>9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61">
        <v>96.2</v>
      </c>
      <c r="H38" s="62">
        <v>-11.1</v>
      </c>
      <c r="I38" s="62">
        <v>20.2</v>
      </c>
      <c r="J38" s="62">
        <v>20.2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61">
        <v>92.8</v>
      </c>
      <c r="H39" s="62">
        <v>-17.3</v>
      </c>
      <c r="I39" s="62">
        <v>17.8</v>
      </c>
      <c r="J39" s="62">
        <v>17.8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61">
        <v>108.6</v>
      </c>
      <c r="H40" s="62">
        <v>18.7</v>
      </c>
      <c r="I40" s="62">
        <v>27.9</v>
      </c>
      <c r="J40" s="62">
        <v>27.9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61">
        <v>71</v>
      </c>
      <c r="H41" s="62">
        <v>-6.1</v>
      </c>
      <c r="I41" s="62">
        <v>-7.6</v>
      </c>
      <c r="J41" s="62">
        <v>-7.6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61">
        <v>56.6</v>
      </c>
      <c r="H42" s="62">
        <v>13.2</v>
      </c>
      <c r="I42" s="62">
        <v>5.4</v>
      </c>
      <c r="J42" s="62">
        <v>5.4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61">
        <v>87.8</v>
      </c>
      <c r="H43" s="62">
        <v>-16.7</v>
      </c>
      <c r="I43" s="62">
        <v>-15.4</v>
      </c>
      <c r="J43" s="62">
        <v>-15.4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61">
        <v>80</v>
      </c>
      <c r="H44" s="62">
        <v>32.1</v>
      </c>
      <c r="I44" s="62">
        <v>0</v>
      </c>
      <c r="J44" s="62">
        <v>0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61">
        <v>66.599999999999994</v>
      </c>
      <c r="H45" s="62">
        <v>17.600000000000001</v>
      </c>
      <c r="I45" s="62">
        <v>-2.2999999999999998</v>
      </c>
      <c r="J45" s="62">
        <v>-2.2999999999999998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61">
        <v>92</v>
      </c>
      <c r="H46" s="62">
        <v>43.5</v>
      </c>
      <c r="I46" s="62">
        <v>1.5</v>
      </c>
      <c r="J46" s="62">
        <v>1.5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61">
        <v>80.3</v>
      </c>
      <c r="H47" s="62">
        <v>51.8</v>
      </c>
      <c r="I47" s="62">
        <v>24.3</v>
      </c>
      <c r="J47" s="62">
        <v>24.3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61">
        <v>74.3</v>
      </c>
      <c r="H48" s="62">
        <v>56.2</v>
      </c>
      <c r="I48" s="62">
        <v>21</v>
      </c>
      <c r="J48" s="62">
        <v>21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61">
        <v>87.7</v>
      </c>
      <c r="H49" s="62">
        <v>47.5</v>
      </c>
      <c r="I49" s="62">
        <v>28</v>
      </c>
      <c r="J49" s="62">
        <v>28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selection activeCell="B1" sqref="B1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61">
        <v>62.1</v>
      </c>
      <c r="H5" s="62">
        <v>42.7</v>
      </c>
      <c r="I5" s="62">
        <v>9.5</v>
      </c>
      <c r="J5" s="62">
        <v>9.5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61">
        <v>84</v>
      </c>
      <c r="H6" s="62">
        <v>113.9</v>
      </c>
      <c r="I6" s="62">
        <v>-7.1</v>
      </c>
      <c r="J6" s="62">
        <v>-7.1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61">
        <v>48.2</v>
      </c>
      <c r="H7" s="62">
        <v>4.2</v>
      </c>
      <c r="I7" s="62">
        <v>36.6</v>
      </c>
      <c r="J7" s="62">
        <v>36.6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61">
        <v>84.8</v>
      </c>
      <c r="H8" s="62">
        <v>-5.7</v>
      </c>
      <c r="I8" s="62">
        <v>-5.4</v>
      </c>
      <c r="J8" s="62">
        <v>-5.4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61">
        <v>85.2</v>
      </c>
      <c r="H9" s="62">
        <v>-14.3</v>
      </c>
      <c r="I9" s="62">
        <v>-3.5</v>
      </c>
      <c r="J9" s="62">
        <v>-3.5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61">
        <v>83.8</v>
      </c>
      <c r="H10" s="62">
        <v>26</v>
      </c>
      <c r="I10" s="62">
        <v>-9.9</v>
      </c>
      <c r="J10" s="62">
        <v>-9.9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61">
        <v>85.8</v>
      </c>
      <c r="H11" s="62">
        <v>20.2</v>
      </c>
      <c r="I11" s="62">
        <v>-8.9</v>
      </c>
      <c r="J11" s="62">
        <v>-8.9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61">
        <v>88.7</v>
      </c>
      <c r="H12" s="62">
        <v>23.7</v>
      </c>
      <c r="I12" s="62">
        <v>-8.6</v>
      </c>
      <c r="J12" s="62">
        <v>-8.6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61">
        <v>81.7</v>
      </c>
      <c r="H13" s="62">
        <v>15.1</v>
      </c>
      <c r="I13" s="62">
        <v>-9.5</v>
      </c>
      <c r="J13" s="62">
        <v>-9.5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61">
        <v>59.9</v>
      </c>
      <c r="H14" s="62">
        <v>-5.3</v>
      </c>
      <c r="I14" s="62">
        <v>-16.2</v>
      </c>
      <c r="J14" s="62">
        <v>-16.2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61">
        <v>61.7</v>
      </c>
      <c r="H15" s="62">
        <v>-4</v>
      </c>
      <c r="I15" s="62">
        <v>-16.899999999999999</v>
      </c>
      <c r="J15" s="62">
        <v>-16.899999999999999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61">
        <v>52</v>
      </c>
      <c r="H16" s="62">
        <v>-11.6</v>
      </c>
      <c r="I16" s="62">
        <v>-12</v>
      </c>
      <c r="J16" s="62">
        <v>-12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61">
        <v>67.8</v>
      </c>
      <c r="H17" s="62">
        <v>-19.2</v>
      </c>
      <c r="I17" s="62">
        <v>5.2</v>
      </c>
      <c r="J17" s="62">
        <v>5.2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61">
        <v>66.8</v>
      </c>
      <c r="H18" s="62">
        <v>-20.2</v>
      </c>
      <c r="I18" s="62">
        <v>6.5</v>
      </c>
      <c r="J18" s="62">
        <v>6.5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61">
        <v>92.3</v>
      </c>
      <c r="H19" s="62">
        <v>5</v>
      </c>
      <c r="I19" s="62">
        <v>-15</v>
      </c>
      <c r="J19" s="62">
        <v>-15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61">
        <v>100.7</v>
      </c>
      <c r="H20" s="62">
        <v>28.7</v>
      </c>
      <c r="I20" s="62">
        <v>-2.1</v>
      </c>
      <c r="J20" s="62">
        <v>-2.1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61">
        <v>90.5</v>
      </c>
      <c r="H21" s="62">
        <v>30.9</v>
      </c>
      <c r="I21" s="62">
        <v>2.5</v>
      </c>
      <c r="J21" s="62">
        <v>2.5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61">
        <v>108.7</v>
      </c>
      <c r="H22" s="62">
        <v>27.3</v>
      </c>
      <c r="I22" s="62">
        <v>-4.9000000000000004</v>
      </c>
      <c r="J22" s="62">
        <v>-4.9000000000000004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61">
        <v>142.5</v>
      </c>
      <c r="H23" s="62">
        <v>-2.4</v>
      </c>
      <c r="I23" s="62">
        <v>14.7</v>
      </c>
      <c r="J23" s="62">
        <v>14.7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61">
        <v>140.69999999999999</v>
      </c>
      <c r="H24" s="62">
        <v>-22.3</v>
      </c>
      <c r="I24" s="62">
        <v>6.8</v>
      </c>
      <c r="J24" s="62">
        <v>6.8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61">
        <v>144</v>
      </c>
      <c r="H25" s="62">
        <v>19.399999999999999</v>
      </c>
      <c r="I25" s="62">
        <v>21.2</v>
      </c>
      <c r="J25" s="62">
        <v>21.2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61">
        <v>146.30000000000001</v>
      </c>
      <c r="H26" s="62">
        <v>-2.2999999999999998</v>
      </c>
      <c r="I26" s="62">
        <v>17.600000000000001</v>
      </c>
      <c r="J26" s="62">
        <v>17.600000000000001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61">
        <v>143.19999999999999</v>
      </c>
      <c r="H27" s="62">
        <v>-22.7</v>
      </c>
      <c r="I27" s="62">
        <v>8.6</v>
      </c>
      <c r="J27" s="62">
        <v>8.6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61">
        <v>148.6</v>
      </c>
      <c r="H28" s="62">
        <v>20.9</v>
      </c>
      <c r="I28" s="62">
        <v>25.1</v>
      </c>
      <c r="J28" s="62">
        <v>25.1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61">
        <v>103.9</v>
      </c>
      <c r="H29" s="62">
        <v>29.4</v>
      </c>
      <c r="I29" s="62">
        <v>-0.6</v>
      </c>
      <c r="J29" s="62">
        <v>-0.6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61">
        <v>93.5</v>
      </c>
      <c r="H30" s="62">
        <v>29.7</v>
      </c>
      <c r="I30" s="62">
        <v>-3.1</v>
      </c>
      <c r="J30" s="62">
        <v>-3.1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61">
        <v>117.9</v>
      </c>
      <c r="H31" s="62">
        <v>29.1</v>
      </c>
      <c r="I31" s="62">
        <v>2.2000000000000002</v>
      </c>
      <c r="J31" s="62">
        <v>2.2000000000000002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61">
        <v>107.7</v>
      </c>
      <c r="H32" s="62">
        <v>29.7</v>
      </c>
      <c r="I32" s="62">
        <v>-1.3</v>
      </c>
      <c r="J32" s="62">
        <v>-1.3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61">
        <v>96.3</v>
      </c>
      <c r="H33" s="62">
        <v>29.2</v>
      </c>
      <c r="I33" s="62">
        <v>-3.2</v>
      </c>
      <c r="J33" s="62">
        <v>-3.2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61">
        <v>124</v>
      </c>
      <c r="H34" s="62">
        <v>30.1</v>
      </c>
      <c r="I34" s="62">
        <v>1</v>
      </c>
      <c r="J34" s="62">
        <v>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61">
        <v>71.3</v>
      </c>
      <c r="H35" s="62">
        <v>-3.8</v>
      </c>
      <c r="I35" s="62">
        <v>-6.7</v>
      </c>
      <c r="J35" s="62">
        <v>-6.7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61">
        <v>60.3</v>
      </c>
      <c r="H36" s="62">
        <v>-14.3</v>
      </c>
      <c r="I36" s="62">
        <v>-7.1</v>
      </c>
      <c r="J36" s="62">
        <v>-7.1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61">
        <v>99</v>
      </c>
      <c r="H37" s="62">
        <v>18.399999999999999</v>
      </c>
      <c r="I37" s="62">
        <v>-6.1</v>
      </c>
      <c r="J37" s="62">
        <v>-6.1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61">
        <v>85.6</v>
      </c>
      <c r="H5" s="62">
        <v>33.1</v>
      </c>
      <c r="I5" s="62">
        <v>-3.5</v>
      </c>
      <c r="J5" s="62">
        <v>-3.5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61">
        <v>78.599999999999994</v>
      </c>
      <c r="H6" s="62">
        <v>39</v>
      </c>
      <c r="I6" s="62">
        <v>-3.2</v>
      </c>
      <c r="J6" s="62">
        <v>-3.2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61">
        <v>101.7</v>
      </c>
      <c r="H7" s="62">
        <v>23.6</v>
      </c>
      <c r="I7" s="62">
        <v>-3.9</v>
      </c>
      <c r="J7" s="62">
        <v>-3.9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61">
        <v>95.9</v>
      </c>
      <c r="H8" s="62">
        <v>8.6</v>
      </c>
      <c r="I8" s="62">
        <v>2.9</v>
      </c>
      <c r="J8" s="62">
        <v>2.9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61">
        <v>89.9</v>
      </c>
      <c r="H9" s="62">
        <v>7.9</v>
      </c>
      <c r="I9" s="62">
        <v>2.8</v>
      </c>
      <c r="J9" s="62">
        <v>2.8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61">
        <v>107</v>
      </c>
      <c r="H10" s="62">
        <v>9.8000000000000007</v>
      </c>
      <c r="I10" s="62">
        <v>3.1</v>
      </c>
      <c r="J10" s="62">
        <v>3.1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61">
        <v>90.1</v>
      </c>
      <c r="H11" s="62">
        <v>7.2</v>
      </c>
      <c r="I11" s="62">
        <v>0</v>
      </c>
      <c r="J11" s="62">
        <v>0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61">
        <v>79.3</v>
      </c>
      <c r="H12" s="62">
        <v>-3.4</v>
      </c>
      <c r="I12" s="62">
        <v>0.8</v>
      </c>
      <c r="J12" s="62">
        <v>0.8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61">
        <v>103.2</v>
      </c>
      <c r="H13" s="62">
        <v>19.399999999999999</v>
      </c>
      <c r="I13" s="62">
        <v>-0.7</v>
      </c>
      <c r="J13" s="62">
        <v>-0.7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61">
        <v>127.5</v>
      </c>
      <c r="H14" s="62">
        <v>-17.5</v>
      </c>
      <c r="I14" s="62">
        <v>8.8000000000000007</v>
      </c>
      <c r="J14" s="62">
        <v>8.8000000000000007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61">
        <v>102.5</v>
      </c>
      <c r="H15" s="62">
        <v>-17.399999999999999</v>
      </c>
      <c r="I15" s="62">
        <v>2.9</v>
      </c>
      <c r="J15" s="62">
        <v>2.9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61">
        <v>141.6</v>
      </c>
      <c r="H16" s="62">
        <v>-17.5</v>
      </c>
      <c r="I16" s="62">
        <v>11.4</v>
      </c>
      <c r="J16" s="62">
        <v>11.4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61">
        <v>97.4</v>
      </c>
      <c r="H17" s="62">
        <v>-21.7</v>
      </c>
      <c r="I17" s="62">
        <v>10.7</v>
      </c>
      <c r="J17" s="62">
        <v>10.7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61">
        <v>89.1</v>
      </c>
      <c r="H18" s="62">
        <v>-22.6</v>
      </c>
      <c r="I18" s="62">
        <v>8</v>
      </c>
      <c r="J18" s="62">
        <v>8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61">
        <v>102.5</v>
      </c>
      <c r="H19" s="62">
        <v>-21.3</v>
      </c>
      <c r="I19" s="62">
        <v>12.3</v>
      </c>
      <c r="J19" s="62">
        <v>12.3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61">
        <v>104.4</v>
      </c>
      <c r="H20" s="62">
        <v>7.6</v>
      </c>
      <c r="I20" s="62">
        <v>8.1</v>
      </c>
      <c r="J20" s="62">
        <v>8.1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61">
        <v>102.3</v>
      </c>
      <c r="H21" s="62">
        <v>9.1</v>
      </c>
      <c r="I21" s="62">
        <v>12.4</v>
      </c>
      <c r="J21" s="62">
        <v>12.4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61">
        <v>106.3</v>
      </c>
      <c r="H22" s="62">
        <v>6.3</v>
      </c>
      <c r="I22" s="62">
        <v>4.5</v>
      </c>
      <c r="J22" s="62">
        <v>4.5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61">
        <v>102.8</v>
      </c>
      <c r="H23" s="62">
        <v>8.1999999999999993</v>
      </c>
      <c r="I23" s="62">
        <v>10.5</v>
      </c>
      <c r="J23" s="62">
        <v>10.5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61">
        <v>96.3</v>
      </c>
      <c r="H24" s="62">
        <v>10.6</v>
      </c>
      <c r="I24" s="62">
        <v>14.2</v>
      </c>
      <c r="J24" s="62">
        <v>14.2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61">
        <v>109.5</v>
      </c>
      <c r="H25" s="62">
        <v>6.1</v>
      </c>
      <c r="I25" s="62">
        <v>7.4</v>
      </c>
      <c r="J25" s="62">
        <v>7.4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61">
        <v>82.5</v>
      </c>
      <c r="H26" s="62">
        <v>-31.3</v>
      </c>
      <c r="I26" s="62">
        <v>3.2</v>
      </c>
      <c r="J26" s="62">
        <v>3.2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61">
        <v>81.099999999999994</v>
      </c>
      <c r="H27" s="62">
        <v>-26.2</v>
      </c>
      <c r="I27" s="62">
        <v>2.2999999999999998</v>
      </c>
      <c r="J27" s="62">
        <v>2.2999999999999998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61">
        <v>83.3</v>
      </c>
      <c r="H28" s="62">
        <v>-33.9</v>
      </c>
      <c r="I28" s="62">
        <v>3.7</v>
      </c>
      <c r="J28" s="62">
        <v>3.7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61">
        <v>85.3</v>
      </c>
      <c r="H29" s="62">
        <v>2.6</v>
      </c>
      <c r="I29" s="62">
        <v>1</v>
      </c>
      <c r="J29" s="62">
        <v>1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61">
        <v>89.2</v>
      </c>
      <c r="H30" s="62">
        <v>23.1</v>
      </c>
      <c r="I30" s="62">
        <v>3</v>
      </c>
      <c r="J30" s="62">
        <v>3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61">
        <v>82.8</v>
      </c>
      <c r="H31" s="62">
        <v>-7.8</v>
      </c>
      <c r="I31" s="62">
        <v>-0.3</v>
      </c>
      <c r="J31" s="62">
        <v>-0.3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61">
        <v>71.599999999999994</v>
      </c>
      <c r="H32" s="62">
        <v>-16.7</v>
      </c>
      <c r="I32" s="62">
        <v>2.1</v>
      </c>
      <c r="J32" s="62">
        <v>2.1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61">
        <v>86.1</v>
      </c>
      <c r="H33" s="62">
        <v>7.9</v>
      </c>
      <c r="I33" s="62">
        <v>2</v>
      </c>
      <c r="J33" s="62">
        <v>2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61">
        <v>65.5</v>
      </c>
      <c r="H34" s="62">
        <v>-26.1</v>
      </c>
      <c r="I34" s="62">
        <v>2.2000000000000002</v>
      </c>
      <c r="J34" s="62">
        <v>2.2000000000000002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61">
        <v>83.4</v>
      </c>
      <c r="H35" s="62">
        <v>-34.6</v>
      </c>
      <c r="I35" s="62">
        <v>7.1</v>
      </c>
      <c r="J35" s="62">
        <v>7.1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61">
        <v>82.9</v>
      </c>
      <c r="H36" s="62">
        <v>-35</v>
      </c>
      <c r="I36" s="62">
        <v>4.5</v>
      </c>
      <c r="J36" s="62">
        <v>4.5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61">
        <v>83.7</v>
      </c>
      <c r="H37" s="62">
        <v>-34.4</v>
      </c>
      <c r="I37" s="62">
        <v>8.8000000000000007</v>
      </c>
      <c r="J37" s="62">
        <v>8.8000000000000007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61">
        <v>75.400000000000006</v>
      </c>
      <c r="H38" s="62">
        <v>-48.2</v>
      </c>
      <c r="I38" s="62">
        <v>-0.4</v>
      </c>
      <c r="J38" s="62">
        <v>-0.4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61">
        <v>79.7</v>
      </c>
      <c r="H39" s="62">
        <v>-37.1</v>
      </c>
      <c r="I39" s="62">
        <v>-0.6</v>
      </c>
      <c r="J39" s="62">
        <v>-0.6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61">
        <v>73</v>
      </c>
      <c r="H40" s="62">
        <v>-53.3</v>
      </c>
      <c r="I40" s="62">
        <v>-0.4</v>
      </c>
      <c r="J40" s="62">
        <v>-0.4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61">
        <v>65.2</v>
      </c>
      <c r="H5" s="62">
        <v>-50.7</v>
      </c>
      <c r="I5" s="62">
        <v>3.1</v>
      </c>
      <c r="J5" s="62">
        <v>3.1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61">
        <v>60.5</v>
      </c>
      <c r="H6" s="62">
        <v>-45.1</v>
      </c>
      <c r="I6" s="62">
        <v>-2.9</v>
      </c>
      <c r="J6" s="62">
        <v>-2.9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61">
        <v>68.2</v>
      </c>
      <c r="H7" s="62">
        <v>-53.4</v>
      </c>
      <c r="I7" s="62">
        <v>6.9</v>
      </c>
      <c r="J7" s="62">
        <v>6.9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61">
        <v>57.5</v>
      </c>
      <c r="H8" s="62">
        <v>-52.8</v>
      </c>
      <c r="I8" s="62">
        <v>4.0999999999999996</v>
      </c>
      <c r="J8" s="62">
        <v>4.0999999999999996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61">
        <v>51.8</v>
      </c>
      <c r="H9" s="62">
        <v>-50</v>
      </c>
      <c r="I9" s="62">
        <v>-15.1</v>
      </c>
      <c r="J9" s="62">
        <v>-15.1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61">
        <v>61.5</v>
      </c>
      <c r="H10" s="62">
        <v>-54.3</v>
      </c>
      <c r="I10" s="62">
        <v>19.899999999999999</v>
      </c>
      <c r="J10" s="62">
        <v>19.899999999999999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61">
        <v>79</v>
      </c>
      <c r="H11" s="62">
        <v>-49.6</v>
      </c>
      <c r="I11" s="62">
        <v>-1.3</v>
      </c>
      <c r="J11" s="62">
        <v>-1.3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61">
        <v>76.599999999999994</v>
      </c>
      <c r="H12" s="62">
        <v>-50.7</v>
      </c>
      <c r="I12" s="62">
        <v>2.2000000000000002</v>
      </c>
      <c r="J12" s="62">
        <v>2.2000000000000002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61">
        <v>80</v>
      </c>
      <c r="H13" s="62">
        <v>-49.1</v>
      </c>
      <c r="I13" s="62">
        <v>-2.7</v>
      </c>
      <c r="J13" s="62">
        <v>-2.7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61">
        <v>73.900000000000006</v>
      </c>
      <c r="H14" s="62">
        <v>-59.2</v>
      </c>
      <c r="I14" s="62">
        <v>-1.3</v>
      </c>
      <c r="J14" s="62">
        <v>-1.3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61">
        <v>75.099999999999994</v>
      </c>
      <c r="H15" s="62">
        <v>-60.1</v>
      </c>
      <c r="I15" s="62">
        <v>0.5</v>
      </c>
      <c r="J15" s="62">
        <v>0.5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61">
        <v>73.2</v>
      </c>
      <c r="H16" s="62">
        <v>-58.7</v>
      </c>
      <c r="I16" s="62">
        <v>-2.2999999999999998</v>
      </c>
      <c r="J16" s="62">
        <v>-2.2999999999999998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61">
        <v>89.5</v>
      </c>
      <c r="H17" s="62">
        <v>-13.5</v>
      </c>
      <c r="I17" s="62">
        <v>6.7</v>
      </c>
      <c r="J17" s="62">
        <v>6.7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61">
        <v>81.099999999999994</v>
      </c>
      <c r="H18" s="62">
        <v>-23.9</v>
      </c>
      <c r="I18" s="62">
        <v>12.1</v>
      </c>
      <c r="J18" s="62">
        <v>12.1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61">
        <v>92.5</v>
      </c>
      <c r="H19" s="62">
        <v>-9.6999999999999993</v>
      </c>
      <c r="I19" s="62">
        <v>5.0999999999999996</v>
      </c>
      <c r="J19" s="62">
        <v>5.0999999999999996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61">
        <v>89.1</v>
      </c>
      <c r="H20" s="62">
        <v>-19.2</v>
      </c>
      <c r="I20" s="62">
        <v>14.2</v>
      </c>
      <c r="J20" s="62">
        <v>14.2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61">
        <v>72.900000000000006</v>
      </c>
      <c r="H21" s="62">
        <v>-42.5</v>
      </c>
      <c r="I21" s="62">
        <v>23.3</v>
      </c>
      <c r="J21" s="62">
        <v>23.3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61">
        <v>92.8</v>
      </c>
      <c r="H22" s="62">
        <v>-12.8</v>
      </c>
      <c r="I22" s="62">
        <v>12.7</v>
      </c>
      <c r="J22" s="62">
        <v>12.7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61">
        <v>91.2</v>
      </c>
      <c r="H23" s="62">
        <v>7.6</v>
      </c>
      <c r="I23" s="62">
        <v>-8.1999999999999993</v>
      </c>
      <c r="J23" s="62">
        <v>-8.1999999999999993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61">
        <v>90</v>
      </c>
      <c r="H24" s="62">
        <v>6.6</v>
      </c>
      <c r="I24" s="62">
        <v>4.3</v>
      </c>
      <c r="J24" s="62">
        <v>4.3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61">
        <v>92.2</v>
      </c>
      <c r="H25" s="62">
        <v>8.4</v>
      </c>
      <c r="I25" s="62">
        <v>-16.399999999999999</v>
      </c>
      <c r="J25" s="62">
        <v>-16.399999999999999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61">
        <v>90.6</v>
      </c>
      <c r="H26" s="62">
        <v>7</v>
      </c>
      <c r="I26" s="62">
        <v>-8.5</v>
      </c>
      <c r="J26" s="62">
        <v>-8.5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61">
        <v>89.8</v>
      </c>
      <c r="H27" s="62">
        <v>5.8</v>
      </c>
      <c r="I27" s="62">
        <v>4.7</v>
      </c>
      <c r="J27" s="62">
        <v>4.7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61">
        <v>91.1</v>
      </c>
      <c r="H28" s="62">
        <v>8</v>
      </c>
      <c r="I28" s="62">
        <v>-17</v>
      </c>
      <c r="J28" s="62">
        <v>-17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61">
        <v>68.599999999999994</v>
      </c>
      <c r="H29" s="62">
        <v>-50</v>
      </c>
      <c r="I29" s="62">
        <v>8.6</v>
      </c>
      <c r="J29" s="62">
        <v>8.6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61">
        <v>57.7</v>
      </c>
      <c r="H30" s="62">
        <v>-45.8</v>
      </c>
      <c r="I30" s="62">
        <v>3.3</v>
      </c>
      <c r="J30" s="62">
        <v>3.3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61">
        <v>77.099999999999994</v>
      </c>
      <c r="H31" s="62">
        <v>-52.2</v>
      </c>
      <c r="I31" s="62">
        <v>11.9</v>
      </c>
      <c r="J31" s="62">
        <v>11.9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61">
        <v>66.400000000000006</v>
      </c>
      <c r="H32" s="62">
        <v>-17.100000000000001</v>
      </c>
      <c r="I32" s="62">
        <v>-4.2</v>
      </c>
      <c r="J32" s="62">
        <v>-4.2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61">
        <v>66.400000000000006</v>
      </c>
      <c r="H33" s="62">
        <v>-13.8</v>
      </c>
      <c r="I33" s="62">
        <v>-2.2999999999999998</v>
      </c>
      <c r="J33" s="62">
        <v>-2.2999999999999998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61">
        <v>66.400000000000006</v>
      </c>
      <c r="H34" s="62">
        <v>-22.3</v>
      </c>
      <c r="I34" s="62">
        <v>-7.4</v>
      </c>
      <c r="J34" s="62">
        <v>-7.4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61">
        <v>110.3</v>
      </c>
      <c r="H35" s="62">
        <v>-11.1</v>
      </c>
      <c r="I35" s="62">
        <v>6.1</v>
      </c>
      <c r="J35" s="62">
        <v>6.1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61">
        <v>86.5</v>
      </c>
      <c r="H36" s="62">
        <v>-17.8</v>
      </c>
      <c r="I36" s="62">
        <v>3.2</v>
      </c>
      <c r="J36" s="62">
        <v>3.2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61">
        <v>126.1</v>
      </c>
      <c r="H37" s="62">
        <v>-7.6</v>
      </c>
      <c r="I37" s="62">
        <v>7.5</v>
      </c>
      <c r="J37" s="62">
        <v>7.5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61">
        <v>68.3</v>
      </c>
      <c r="H38" s="62">
        <v>-45.4</v>
      </c>
      <c r="I38" s="62">
        <v>5.5</v>
      </c>
      <c r="J38" s="62">
        <v>5.5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61">
        <v>59.8</v>
      </c>
      <c r="H39" s="62">
        <v>-43.1</v>
      </c>
      <c r="I39" s="62">
        <v>5.4</v>
      </c>
      <c r="J39" s="62">
        <v>5.4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61">
        <v>82.2</v>
      </c>
      <c r="H40" s="62">
        <v>-48</v>
      </c>
      <c r="I40" s="62">
        <v>5.7</v>
      </c>
      <c r="J40" s="62">
        <v>5.7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Januar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Böttinger, Katrin (STL)</cp:lastModifiedBy>
  <cp:lastPrinted>2021-02-05T07:52:02Z</cp:lastPrinted>
  <dcterms:created xsi:type="dcterms:W3CDTF">2004-01-15T06:14:55Z</dcterms:created>
  <dcterms:modified xsi:type="dcterms:W3CDTF">2023-02-28T14:04:44Z</dcterms:modified>
</cp:coreProperties>
</file>