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11_2022\"/>
    </mc:Choice>
  </mc:AlternateContent>
  <bookViews>
    <workbookView xWindow="1395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<sst xmlns="http://schemas.openxmlformats.org/spreadsheetml/2006/main" count="247" uniqueCount="126">
  <si>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</si>
  <si>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</si>
  <si>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</si>
  <si>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</si>
  <si>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</si>
  <si>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</si>
  <si>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</si>
  <si>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</si>
  <si>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</si>
  <si>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</si>
  <si>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</si>
  <si>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</si>
  <si>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</si>
  <si>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</si>
  <si>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</si>
  <si>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</si>
  <si>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</si>
  <si>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</si>
  <si>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</si>
  <si>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</si>
  <si>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</si>
  <si>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</si>
  <si>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</si>
  <si>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</si>
  <si>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</si>
  <si>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</si>
  <si>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</si>
  <si>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</si>
  <si>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</si>
  <si>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</si>
  <si>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</si>
  <si>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</si>
  <si>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</si>
  <si>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</si>
  <si>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</si>
  <si>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</si>
  <si>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</si>
  <si>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</si>
  <si>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</si>
  <si>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</si>
  <si>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</si>
  <si>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</si>
  <si>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</si>
  <si>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</si>
  <si>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</si>
  <si>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</si>
  <si>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</si>
  <si>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</si>
  <si>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</si>
  <si>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</si>
  <si>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</si>
  <si>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</si>
  <si>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</si>
  <si>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</si>
  <si>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</si>
  <si>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</si>
  <si>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</si>
  <si>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</si>
  <si>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</si>
  <si>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</si>
  <si>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</si>
  <si>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</si>
  <si>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</si>
  <si>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</si>
  <si>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</si>
  <si>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</si>
  <si>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</si>
  <si>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</si>
  <si>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</si>
  <si>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</si>
  <si>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</si>
  <si>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</si>
  <si>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</si>
  <si>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</si>
  <si>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</si>
  <si>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</si>
  <si>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</si>
  <si>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</si>
  <si>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</si>
  <si>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</si>
  <si>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</si>
  <si>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</si>
  <si>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</si>
  <si>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</si>
  <si>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</si>
  <si>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</si>
  <si>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</si>
  <si>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</si>
  <si>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</si>
  <si>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</si>
  <si>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</si>
  <si>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</si>
  <si>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</si>
  <si>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</si>
  <si>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</si>
  <si>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</si>
  <si>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</si>
  <si>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</si>
  <si>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</si>
  <si>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</si>
  <si>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</si>
  <si>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</si>
  <si>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</si>
  <si>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</si>
  <si>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</si>
  <si>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</si>
  <si>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</si>
  <si>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</si>
  <si>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</si>
  <si>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</si>
  <si>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</si>
  <si>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</si>
  <si>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</si>
  <si>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</si>
  <si>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2021</t>
  </si>
  <si>
    <t>2. Volumenindizes der Auftragseingänge und Auftragsbestände im Bauhauptgewerbe Baden-Württembergs seit Januar 2021</t>
  </si>
  <si>
    <t>darunter nach Bauart bzw. Auftraggeber/-in</t>
  </si>
  <si>
    <t>Oktober
2022</t>
  </si>
  <si>
    <t>Januar bis November 2022</t>
  </si>
  <si>
    <r>
      <t>Januar bis November</t>
    </r>
    <r>
      <rPr>
        <vertAlign val="superscript"/>
        <sz val="7"/>
        <rFont val="Arial"/>
        <family val="2"/>
      </rPr>
      <t>1)</t>
    </r>
  </si>
  <si>
    <t>November
2021</t>
  </si>
  <si>
    <t>November
2022</t>
  </si>
  <si>
    <t>4. Umsätze*) im Bauhauptgewerbe Baden-Württembergs Januar bis November 2022</t>
  </si>
  <si>
    <t>Januar bis November</t>
  </si>
  <si>
    <t>6. Betriebe des Bauhauptgewerbes in Baden-Württemberg im November 2022 nach Wirtschaftszweigen</t>
  </si>
  <si>
    <t xml:space="preserve">Sonstige spezialisierte Bautätig- 
keiten, anderweitig nicht genannt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</si>
</sst>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114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116</v>
      </c>
      <c r="F4" s="112"/>
      <c r="G4" s="113"/>
      <c r="H4" s="109" t="s">
        <v>34</v>
      </c>
      <c r="I4" s="111" t="s">
        <v>116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104</v>
      </c>
      <c r="G5" s="87" t="s">
        <v>105</v>
      </c>
      <c r="H5" s="110"/>
      <c r="I5" s="88" t="s">
        <v>18</v>
      </c>
      <c r="J5" s="87" t="s">
        <v>106</v>
      </c>
      <c r="K5" s="74" t="s">
        <v>19</v>
      </c>
    </row>
    <row r="6" spans="1:14" ht="15" customHeight="1">
      <c r="A6" s="102"/>
      <c r="B6" s="103"/>
      <c r="C6" s="93" t="s">
        <v>111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2021</v>
      </c>
      <c r="B8" s="60" t="s">
        <v>2</v>
      </c>
      <c r="C8" s="75">
        <v>145</v>
      </c>
      <c r="D8" s="69">
        <v>161.30000000000001</v>
      </c>
      <c r="E8" s="69">
        <v>157</v>
      </c>
      <c r="F8" s="69">
        <v>183.7</v>
      </c>
      <c r="G8" s="69">
        <v>84.1</v>
      </c>
      <c r="H8" s="69">
        <v>126.2</v>
      </c>
      <c r="I8" s="69">
        <v>79.8</v>
      </c>
      <c r="J8" s="69">
        <v>218.3</v>
      </c>
      <c r="K8" s="69">
        <v>101.6</v>
      </c>
    </row>
    <row r="9" spans="1:14" ht="12.6" customHeight="1">
      <c r="A9" s="61"/>
      <c r="B9" s="60" t="s">
        <v>3</v>
      </c>
      <c r="C9" s="75">
        <v>133.9</v>
      </c>
      <c r="D9" s="69">
        <v>150</v>
      </c>
      <c r="E9" s="69">
        <v>167.2</v>
      </c>
      <c r="F9" s="69">
        <v>144</v>
      </c>
      <c r="G9" s="69">
        <v>118.5</v>
      </c>
      <c r="H9" s="69">
        <v>115.4</v>
      </c>
      <c r="I9" s="69">
        <v>124.2</v>
      </c>
      <c r="J9" s="69">
        <v>121.2</v>
      </c>
      <c r="K9" s="69">
        <v>94.7</v>
      </c>
    </row>
    <row r="10" spans="1:14" ht="12.6" customHeight="1">
      <c r="A10" s="61"/>
      <c r="B10" s="60" t="s">
        <v>4</v>
      </c>
      <c r="C10" s="75">
        <v>168.1</v>
      </c>
      <c r="D10" s="69">
        <v>192.2</v>
      </c>
      <c r="E10" s="69">
        <v>195.8</v>
      </c>
      <c r="F10" s="69">
        <v>206.8</v>
      </c>
      <c r="G10" s="69">
        <v>121.8</v>
      </c>
      <c r="H10" s="69">
        <v>140.30000000000001</v>
      </c>
      <c r="I10" s="69">
        <v>133.4</v>
      </c>
      <c r="J10" s="69">
        <v>140.5</v>
      </c>
      <c r="K10" s="69">
        <v>151.30000000000001</v>
      </c>
    </row>
    <row r="11" spans="1:14" ht="12.6" customHeight="1">
      <c r="A11" s="61"/>
      <c r="B11" s="60" t="s">
        <v>5</v>
      </c>
      <c r="C11" s="75">
        <v>162.80000000000001</v>
      </c>
      <c r="D11" s="69">
        <v>186</v>
      </c>
      <c r="E11" s="69">
        <v>195.9</v>
      </c>
      <c r="F11" s="69">
        <v>191.5</v>
      </c>
      <c r="G11" s="69">
        <v>131.30000000000001</v>
      </c>
      <c r="H11" s="69">
        <v>136.1</v>
      </c>
      <c r="I11" s="69">
        <v>132.6</v>
      </c>
      <c r="J11" s="69">
        <v>163.6</v>
      </c>
      <c r="K11" s="69">
        <v>112</v>
      </c>
    </row>
    <row r="12" spans="1:14" ht="12.6" customHeight="1">
      <c r="A12" s="61"/>
      <c r="B12" s="60" t="s">
        <v>6</v>
      </c>
      <c r="C12" s="75">
        <v>141.9</v>
      </c>
      <c r="D12" s="69">
        <v>144.5</v>
      </c>
      <c r="E12" s="69">
        <v>197.3</v>
      </c>
      <c r="F12" s="69">
        <v>114.5</v>
      </c>
      <c r="G12" s="69">
        <v>95.2</v>
      </c>
      <c r="H12" s="69">
        <v>138.9</v>
      </c>
      <c r="I12" s="69">
        <v>134.80000000000001</v>
      </c>
      <c r="J12" s="69">
        <v>143.30000000000001</v>
      </c>
      <c r="K12" s="69">
        <v>140.9</v>
      </c>
      <c r="N12" s="69"/>
    </row>
    <row r="13" spans="1:14" ht="12.6" customHeight="1">
      <c r="A13" s="61"/>
      <c r="B13" s="60" t="s">
        <v>7</v>
      </c>
      <c r="C13" s="75">
        <v>156.69999999999999</v>
      </c>
      <c r="D13" s="69">
        <v>172.1</v>
      </c>
      <c r="E13" s="69">
        <v>191.7</v>
      </c>
      <c r="F13" s="69">
        <v>156.80000000000001</v>
      </c>
      <c r="G13" s="69">
        <v>170.6</v>
      </c>
      <c r="H13" s="69">
        <v>139</v>
      </c>
      <c r="I13" s="69">
        <v>137.30000000000001</v>
      </c>
      <c r="J13" s="69">
        <v>147.80000000000001</v>
      </c>
      <c r="K13" s="69">
        <v>132.19999999999999</v>
      </c>
    </row>
    <row r="14" spans="1:14" ht="12.6" customHeight="1">
      <c r="A14" s="61"/>
      <c r="B14" s="60" t="s">
        <v>8</v>
      </c>
      <c r="C14" s="75">
        <v>149.80000000000001</v>
      </c>
      <c r="D14" s="69">
        <v>175.6</v>
      </c>
      <c r="E14" s="69">
        <v>155.4</v>
      </c>
      <c r="F14" s="69">
        <v>167.7</v>
      </c>
      <c r="G14" s="69">
        <v>273</v>
      </c>
      <c r="H14" s="69">
        <v>120.1</v>
      </c>
      <c r="I14" s="69">
        <v>120</v>
      </c>
      <c r="J14" s="69">
        <v>114.1</v>
      </c>
      <c r="K14" s="69">
        <v>126.9</v>
      </c>
    </row>
    <row r="15" spans="1:14" ht="12.6" customHeight="1">
      <c r="A15" s="61"/>
      <c r="B15" s="60" t="s">
        <v>9</v>
      </c>
      <c r="C15" s="75">
        <v>140.1</v>
      </c>
      <c r="D15" s="69">
        <v>163.9</v>
      </c>
      <c r="E15" s="69">
        <v>138</v>
      </c>
      <c r="F15" s="69">
        <v>197.8</v>
      </c>
      <c r="G15" s="69">
        <v>109.8</v>
      </c>
      <c r="H15" s="69">
        <v>112.7</v>
      </c>
      <c r="I15" s="69">
        <v>132.5</v>
      </c>
      <c r="J15" s="69">
        <v>100.8</v>
      </c>
      <c r="K15" s="69">
        <v>93.3</v>
      </c>
    </row>
    <row r="16" spans="1:14" ht="12.6" customHeight="1">
      <c r="A16" s="61"/>
      <c r="B16" s="60" t="s">
        <v>10</v>
      </c>
      <c r="C16" s="75">
        <v>235.3</v>
      </c>
      <c r="D16" s="69">
        <v>281.7</v>
      </c>
      <c r="E16" s="69">
        <v>160</v>
      </c>
      <c r="F16" s="69">
        <v>405.2</v>
      </c>
      <c r="G16" s="69">
        <v>174.2</v>
      </c>
      <c r="H16" s="69">
        <v>182</v>
      </c>
      <c r="I16" s="69">
        <v>101.2</v>
      </c>
      <c r="J16" s="69">
        <v>358.5</v>
      </c>
      <c r="K16" s="69">
        <v>121.7</v>
      </c>
    </row>
    <row r="17" spans="1:11" ht="12.6" customHeight="1">
      <c r="A17" s="61"/>
      <c r="B17" s="60" t="s">
        <v>11</v>
      </c>
      <c r="C17" s="75">
        <v>216.1</v>
      </c>
      <c r="D17" s="69">
        <v>258.10000000000002</v>
      </c>
      <c r="E17" s="69">
        <v>164</v>
      </c>
      <c r="F17" s="69">
        <v>349.6</v>
      </c>
      <c r="G17" s="69">
        <v>191.5</v>
      </c>
      <c r="H17" s="69">
        <v>167.7</v>
      </c>
      <c r="I17" s="69">
        <v>98.6</v>
      </c>
      <c r="J17" s="69">
        <v>278.60000000000002</v>
      </c>
      <c r="K17" s="69">
        <v>159.9</v>
      </c>
    </row>
    <row r="18" spans="1:11" ht="12.6" customHeight="1">
      <c r="A18" s="61"/>
      <c r="B18" s="60" t="s">
        <v>12</v>
      </c>
      <c r="C18" s="75">
        <v>175.2</v>
      </c>
      <c r="D18" s="69">
        <v>150.5</v>
      </c>
      <c r="E18" s="69">
        <v>161.6</v>
      </c>
      <c r="F18" s="69">
        <v>152.19999999999999</v>
      </c>
      <c r="G18" s="69">
        <v>107.9</v>
      </c>
      <c r="H18" s="69">
        <v>203.6</v>
      </c>
      <c r="I18" s="69">
        <v>103.2</v>
      </c>
      <c r="J18" s="69">
        <v>424.1</v>
      </c>
      <c r="K18" s="69">
        <v>127.7</v>
      </c>
    </row>
    <row r="19" spans="1:11" ht="12.6" customHeight="1">
      <c r="A19" s="61"/>
      <c r="B19" s="76" t="s">
        <v>13</v>
      </c>
      <c r="C19" s="69">
        <v>312.5</v>
      </c>
      <c r="D19" s="69">
        <v>433.4</v>
      </c>
      <c r="E19" s="69">
        <v>222.8</v>
      </c>
      <c r="F19" s="69">
        <v>266.8</v>
      </c>
      <c r="G19" s="69">
        <v>1790.8</v>
      </c>
      <c r="H19" s="69">
        <v>173.1</v>
      </c>
      <c r="I19" s="69">
        <v>129.5</v>
      </c>
      <c r="J19" s="69">
        <v>249.1</v>
      </c>
      <c r="K19" s="69">
        <v>161.69999999999999</v>
      </c>
    </row>
    <row r="20" spans="1:11" ht="16.5" customHeight="1">
      <c r="A20" s="68">
        <v>2022</v>
      </c>
      <c r="B20" s="76" t="s">
        <v>2</v>
      </c>
      <c r="C20" s="69">
        <v>164.7</v>
      </c>
      <c r="D20" s="69">
        <v>180.3</v>
      </c>
      <c r="E20" s="69">
        <v>206</v>
      </c>
      <c r="F20" s="69">
        <v>168.4</v>
      </c>
      <c r="G20" s="69">
        <v>145.1</v>
      </c>
      <c r="H20" s="69">
        <v>146.69999999999999</v>
      </c>
      <c r="I20" s="69">
        <v>123.2</v>
      </c>
      <c r="J20" s="69">
        <v>198.2</v>
      </c>
      <c r="K20" s="69">
        <v>129.19999999999999</v>
      </c>
    </row>
    <row r="21" spans="1:11" ht="12.6" customHeight="1">
      <c r="A21" s="61"/>
      <c r="B21" s="76" t="s">
        <v>3</v>
      </c>
      <c r="C21" s="75">
        <v>158.4</v>
      </c>
      <c r="D21" s="69">
        <v>177.5</v>
      </c>
      <c r="E21" s="69">
        <v>166.2</v>
      </c>
      <c r="F21" s="69">
        <v>192.7</v>
      </c>
      <c r="G21" s="69">
        <v>152.19999999999999</v>
      </c>
      <c r="H21" s="69">
        <v>136.4</v>
      </c>
      <c r="I21" s="69">
        <v>106.9</v>
      </c>
      <c r="J21" s="69">
        <v>194.8</v>
      </c>
      <c r="K21" s="69">
        <v>121.2</v>
      </c>
    </row>
    <row r="22" spans="1:11" ht="12.6" customHeight="1">
      <c r="B22" s="76" t="s">
        <v>4</v>
      </c>
      <c r="C22" s="75">
        <v>207</v>
      </c>
      <c r="D22" s="69">
        <v>215.1</v>
      </c>
      <c r="E22" s="69">
        <v>226</v>
      </c>
      <c r="F22" s="69">
        <v>209.1</v>
      </c>
      <c r="G22" s="69">
        <v>204</v>
      </c>
      <c r="H22" s="69">
        <v>197.7</v>
      </c>
      <c r="I22" s="69">
        <v>152.4</v>
      </c>
      <c r="J22" s="69">
        <v>191.9</v>
      </c>
      <c r="K22" s="69">
        <v>278.2</v>
      </c>
    </row>
    <row r="23" spans="1:11" ht="12.6" customHeight="1">
      <c r="B23" s="76" t="s">
        <v>5</v>
      </c>
      <c r="C23" s="75">
        <v>160</v>
      </c>
      <c r="D23" s="69">
        <v>151.9</v>
      </c>
      <c r="E23" s="69">
        <v>169.6</v>
      </c>
      <c r="F23" s="69">
        <v>142.1</v>
      </c>
      <c r="G23" s="69">
        <v>134.80000000000001</v>
      </c>
      <c r="H23" s="69">
        <v>169.3</v>
      </c>
      <c r="I23" s="69">
        <v>136.80000000000001</v>
      </c>
      <c r="J23" s="69">
        <v>197</v>
      </c>
      <c r="K23" s="69">
        <v>192.2</v>
      </c>
    </row>
    <row r="24" spans="1:11" ht="12.6" customHeight="1">
      <c r="B24" s="76" t="s">
        <v>6</v>
      </c>
      <c r="C24" s="75">
        <v>158.19999999999999</v>
      </c>
      <c r="D24" s="69">
        <v>163.1</v>
      </c>
      <c r="E24" s="69">
        <v>179.7</v>
      </c>
      <c r="F24" s="69">
        <v>126.3</v>
      </c>
      <c r="G24" s="69">
        <v>258.5</v>
      </c>
      <c r="H24" s="69">
        <v>152.6</v>
      </c>
      <c r="I24" s="69">
        <v>139.30000000000001</v>
      </c>
      <c r="J24" s="69">
        <v>148.4</v>
      </c>
      <c r="K24" s="69">
        <v>178.9</v>
      </c>
    </row>
    <row r="25" spans="1:11" ht="12.6" customHeight="1">
      <c r="B25" s="76" t="s">
        <v>7</v>
      </c>
      <c r="C25" s="75">
        <v>154.5</v>
      </c>
      <c r="D25" s="69">
        <v>152.69999999999999</v>
      </c>
      <c r="E25" s="69">
        <v>190.7</v>
      </c>
      <c r="F25" s="69">
        <v>128</v>
      </c>
      <c r="G25" s="69">
        <v>129.69999999999999</v>
      </c>
      <c r="H25" s="69">
        <v>156.69999999999999</v>
      </c>
      <c r="I25" s="69">
        <v>147.5</v>
      </c>
      <c r="J25" s="69">
        <v>189.5</v>
      </c>
      <c r="K25" s="69">
        <v>135.9</v>
      </c>
    </row>
    <row r="26" spans="1:11" ht="12.6" customHeight="1">
      <c r="B26" s="76" t="s">
        <v>8</v>
      </c>
      <c r="C26" s="75">
        <v>223.5</v>
      </c>
      <c r="D26" s="69">
        <v>195.7</v>
      </c>
      <c r="E26" s="69">
        <v>176.9</v>
      </c>
      <c r="F26" s="69">
        <v>168.8</v>
      </c>
      <c r="G26" s="69">
        <v>366.1</v>
      </c>
      <c r="H26" s="69">
        <v>255.4</v>
      </c>
      <c r="I26" s="69">
        <v>171.3</v>
      </c>
      <c r="J26" s="69">
        <v>423.8</v>
      </c>
      <c r="K26" s="69">
        <v>209.4</v>
      </c>
    </row>
    <row r="27" spans="1:11" ht="12.6" customHeight="1">
      <c r="B27" s="76" t="s">
        <v>9</v>
      </c>
      <c r="C27" s="75">
        <v>149.1</v>
      </c>
      <c r="D27" s="69">
        <v>159.4</v>
      </c>
      <c r="E27" s="69">
        <v>161.4</v>
      </c>
      <c r="F27" s="69">
        <v>147.19999999999999</v>
      </c>
      <c r="G27" s="69">
        <v>201.8</v>
      </c>
      <c r="H27" s="69">
        <v>137.30000000000001</v>
      </c>
      <c r="I27" s="69">
        <v>111.2</v>
      </c>
      <c r="J27" s="69">
        <v>216</v>
      </c>
      <c r="K27" s="69">
        <v>94.2</v>
      </c>
    </row>
    <row r="28" spans="1:11" ht="12.6" customHeight="1">
      <c r="B28" s="76" t="s">
        <v>10</v>
      </c>
      <c r="C28" s="75">
        <v>153.5</v>
      </c>
      <c r="D28" s="69">
        <v>165.4</v>
      </c>
      <c r="E28" s="69">
        <v>191.5</v>
      </c>
      <c r="F28" s="69">
        <v>156.1</v>
      </c>
      <c r="G28" s="69">
        <v>118.5</v>
      </c>
      <c r="H28" s="69">
        <v>139.9</v>
      </c>
      <c r="I28" s="69">
        <v>132.1</v>
      </c>
      <c r="J28" s="69">
        <v>168.6</v>
      </c>
      <c r="K28" s="69">
        <v>121.3</v>
      </c>
    </row>
    <row r="29" spans="1:11" ht="12.6" customHeight="1">
      <c r="A29" s="86"/>
      <c r="B29" s="76" t="s">
        <v>11</v>
      </c>
      <c r="C29" s="75">
        <v>165.1</v>
      </c>
      <c r="D29" s="69">
        <v>169.7</v>
      </c>
      <c r="E29" s="69">
        <v>171.4</v>
      </c>
      <c r="F29" s="69">
        <v>174.8</v>
      </c>
      <c r="G29" s="69">
        <v>143.6</v>
      </c>
      <c r="H29" s="69">
        <v>159.69999999999999</v>
      </c>
      <c r="I29" s="69">
        <v>123.9</v>
      </c>
      <c r="J29" s="69">
        <v>213.5</v>
      </c>
      <c r="K29" s="69">
        <v>159.80000000000001</v>
      </c>
    </row>
    <row r="30" spans="1:11" ht="12.6" customHeight="1">
      <c r="B30" s="76" t="s">
        <v>12</v>
      </c>
      <c r="C30" s="75">
        <v>151.5</v>
      </c>
      <c r="D30" s="69">
        <v>152.30000000000001</v>
      </c>
      <c r="E30" s="69">
        <v>127.8</v>
      </c>
      <c r="F30" s="69">
        <v>128.9</v>
      </c>
      <c r="G30" s="69">
        <v>326.10000000000002</v>
      </c>
      <c r="H30" s="69">
        <v>150.6</v>
      </c>
      <c r="I30" s="69">
        <v>117.2</v>
      </c>
      <c r="J30" s="69">
        <v>213.3</v>
      </c>
      <c r="K30" s="69">
        <v>137</v>
      </c>
    </row>
    <row r="31" spans="1:11" ht="12.6" customHeight="1">
      <c r="B31" s="76" t="s">
        <v>13</v>
      </c>
      <c r="C31" s="75" t="s">
        <v>113</v>
      </c>
      <c r="D31" s="69" t="s">
        <v>113</v>
      </c>
      <c r="E31" s="69" t="s">
        <v>113</v>
      </c>
      <c r="F31" s="69" t="s">
        <v>113</v>
      </c>
      <c r="G31" s="69" t="s">
        <v>113</v>
      </c>
      <c r="H31" s="69" t="s">
        <v>113</v>
      </c>
      <c r="I31" s="69" t="s">
        <v>113</v>
      </c>
      <c r="J31" s="69" t="s">
        <v>113</v>
      </c>
      <c r="K31" s="69" t="s">
        <v>113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2021</v>
      </c>
      <c r="B33" s="60" t="s">
        <v>20</v>
      </c>
      <c r="C33" s="75">
        <v>195.6</v>
      </c>
      <c r="D33" s="69">
        <v>183.4</v>
      </c>
      <c r="E33" s="69">
        <v>223.2</v>
      </c>
      <c r="F33" s="69">
        <v>190.1</v>
      </c>
      <c r="G33" s="69">
        <v>92</v>
      </c>
      <c r="H33" s="69">
        <v>210.7</v>
      </c>
      <c r="I33" s="69">
        <v>165.1</v>
      </c>
      <c r="J33" s="69">
        <v>386.4</v>
      </c>
      <c r="K33" s="69">
        <v>135.80000000000001</v>
      </c>
    </row>
    <row r="34" spans="1:11" ht="12.75" customHeight="1">
      <c r="A34" s="61"/>
      <c r="B34" s="60" t="s">
        <v>21</v>
      </c>
      <c r="C34" s="75">
        <v>200</v>
      </c>
      <c r="D34" s="69">
        <v>190</v>
      </c>
      <c r="E34" s="69">
        <v>235.7</v>
      </c>
      <c r="F34" s="69">
        <v>198.1</v>
      </c>
      <c r="G34" s="69">
        <v>83.8</v>
      </c>
      <c r="H34" s="69">
        <v>212.3</v>
      </c>
      <c r="I34" s="69">
        <v>169.5</v>
      </c>
      <c r="J34" s="69">
        <v>385.6</v>
      </c>
      <c r="K34" s="69">
        <v>136.69999999999999</v>
      </c>
    </row>
    <row r="35" spans="1:11" ht="12.75" customHeight="1">
      <c r="A35" s="61"/>
      <c r="B35" s="60" t="s">
        <v>22</v>
      </c>
      <c r="C35" s="75">
        <v>209.7</v>
      </c>
      <c r="D35" s="69">
        <v>208.1</v>
      </c>
      <c r="E35" s="69">
        <v>231.8</v>
      </c>
      <c r="F35" s="69">
        <v>225.8</v>
      </c>
      <c r="G35" s="69">
        <v>106.1</v>
      </c>
      <c r="H35" s="69">
        <v>211.8</v>
      </c>
      <c r="I35" s="69">
        <v>166.3</v>
      </c>
      <c r="J35" s="69">
        <v>394.3</v>
      </c>
      <c r="K35" s="69">
        <v>132.6</v>
      </c>
    </row>
    <row r="36" spans="1:11" ht="12.75" customHeight="1">
      <c r="A36" s="61"/>
      <c r="B36" s="60" t="s">
        <v>23</v>
      </c>
      <c r="C36" s="75">
        <v>243.2</v>
      </c>
      <c r="D36" s="69">
        <v>260.8</v>
      </c>
      <c r="E36" s="69">
        <v>249.5</v>
      </c>
      <c r="F36" s="69">
        <v>261.7</v>
      </c>
      <c r="G36" s="69">
        <v>277.2</v>
      </c>
      <c r="H36" s="69">
        <v>221.5</v>
      </c>
      <c r="I36" s="69">
        <v>152.69999999999999</v>
      </c>
      <c r="J36" s="69">
        <v>450.3</v>
      </c>
      <c r="K36" s="69">
        <v>131.80000000000001</v>
      </c>
    </row>
    <row r="37" spans="1:11" ht="16.5" customHeight="1">
      <c r="A37" s="68">
        <v>2022</v>
      </c>
      <c r="B37" s="76" t="s">
        <v>20</v>
      </c>
      <c r="C37" s="75">
        <v>264.2</v>
      </c>
      <c r="D37" s="69">
        <v>276.7</v>
      </c>
      <c r="E37" s="69">
        <v>268.5</v>
      </c>
      <c r="F37" s="69">
        <v>277.8</v>
      </c>
      <c r="G37" s="69">
        <v>287</v>
      </c>
      <c r="H37" s="69">
        <v>248.7</v>
      </c>
      <c r="I37" s="69">
        <v>189.7</v>
      </c>
      <c r="J37" s="69">
        <v>471.8</v>
      </c>
      <c r="K37" s="69">
        <v>154.6</v>
      </c>
    </row>
    <row r="38" spans="1:11" ht="12.75" customHeight="1">
      <c r="A38" s="61"/>
      <c r="B38" s="76" t="s">
        <v>21</v>
      </c>
      <c r="C38" s="75">
        <v>259.5</v>
      </c>
      <c r="D38" s="69">
        <v>270.3</v>
      </c>
      <c r="E38" s="69">
        <v>265</v>
      </c>
      <c r="F38" s="69">
        <v>264.39999999999998</v>
      </c>
      <c r="G38" s="69">
        <v>299.60000000000002</v>
      </c>
      <c r="H38" s="69">
        <v>246.1</v>
      </c>
      <c r="I38" s="69">
        <v>187.1</v>
      </c>
      <c r="J38" s="69">
        <v>455</v>
      </c>
      <c r="K38" s="69">
        <v>161</v>
      </c>
    </row>
    <row r="39" spans="1:11" ht="12.75" customHeight="1">
      <c r="A39" s="61"/>
      <c r="B39" s="76" t="s">
        <v>22</v>
      </c>
      <c r="C39" s="75">
        <v>261.10000000000002</v>
      </c>
      <c r="D39" s="69">
        <v>271.2</v>
      </c>
      <c r="E39" s="69">
        <v>260.89999999999998</v>
      </c>
      <c r="F39" s="69">
        <v>263.2</v>
      </c>
      <c r="G39" s="69">
        <v>316.2</v>
      </c>
      <c r="H39" s="69">
        <v>248.7</v>
      </c>
      <c r="I39" s="69">
        <v>189.1</v>
      </c>
      <c r="J39" s="69">
        <v>462.1</v>
      </c>
      <c r="K39" s="69">
        <v>161.19999999999999</v>
      </c>
    </row>
    <row r="40" spans="1:11" ht="12" customHeight="1">
      <c r="A40" s="61"/>
      <c r="B40" s="76" t="s">
        <v>23</v>
      </c>
      <c r="C40" s="75" t="s">
        <v>113</v>
      </c>
      <c r="D40" s="69" t="s">
        <v>113</v>
      </c>
      <c r="E40" s="69" t="s">
        <v>113</v>
      </c>
      <c r="F40" s="69" t="s">
        <v>113</v>
      </c>
      <c r="G40" s="69" t="s">
        <v>113</v>
      </c>
      <c r="H40" s="69" t="s">
        <v>113</v>
      </c>
      <c r="I40" s="69" t="s">
        <v>113</v>
      </c>
      <c r="J40" s="69" t="s">
        <v>113</v>
      </c>
      <c r="K40" s="69" t="s">
        <v>113</v>
      </c>
    </row>
    <row r="41" spans="1:11" ht="24" customHeight="1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115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111</v>
      </c>
      <c r="D5" s="94"/>
      <c r="E5" s="94"/>
      <c r="F5" s="94"/>
      <c r="G5" s="94"/>
      <c r="H5" s="94"/>
    </row>
    <row r="6" spans="1:9" ht="21.75" customHeight="1">
      <c r="A6" s="68">
        <v>2021</v>
      </c>
      <c r="B6" s="42" t="s">
        <v>20</v>
      </c>
      <c r="C6" s="69">
        <v>125.5</v>
      </c>
      <c r="D6" s="69">
        <v>139.69999999999999</v>
      </c>
      <c r="E6" s="69">
        <v>109.1</v>
      </c>
      <c r="F6" s="69">
        <v>168.8</v>
      </c>
      <c r="G6" s="69">
        <v>157.19999999999999</v>
      </c>
      <c r="H6" s="69">
        <v>183.2</v>
      </c>
    </row>
    <row r="7" spans="1:9">
      <c r="A7" s="70"/>
      <c r="B7" s="42" t="s">
        <v>21</v>
      </c>
      <c r="C7" s="69">
        <v>125.4</v>
      </c>
      <c r="D7" s="69">
        <v>132.69999999999999</v>
      </c>
      <c r="E7" s="69">
        <v>117</v>
      </c>
      <c r="F7" s="69">
        <v>170.5</v>
      </c>
      <c r="G7" s="69">
        <v>159.80000000000001</v>
      </c>
      <c r="H7" s="69">
        <v>183.8</v>
      </c>
    </row>
    <row r="8" spans="1:9">
      <c r="A8" s="70"/>
      <c r="B8" s="42" t="s">
        <v>22</v>
      </c>
      <c r="C8" s="69">
        <v>138.1</v>
      </c>
      <c r="D8" s="69">
        <v>157.69999999999999</v>
      </c>
      <c r="E8" s="69">
        <v>115.6</v>
      </c>
      <c r="F8" s="69">
        <v>174.3</v>
      </c>
      <c r="G8" s="69">
        <v>169</v>
      </c>
      <c r="H8" s="69">
        <v>180.9</v>
      </c>
    </row>
    <row r="9" spans="1:9">
      <c r="A9" s="70"/>
      <c r="B9" s="42" t="s">
        <v>23</v>
      </c>
      <c r="C9" s="69">
        <v>183</v>
      </c>
      <c r="D9" s="69">
        <v>211.8</v>
      </c>
      <c r="E9" s="69">
        <v>149.9</v>
      </c>
      <c r="F9" s="69">
        <v>196.2</v>
      </c>
      <c r="G9" s="69">
        <v>204.4</v>
      </c>
      <c r="H9" s="69">
        <v>186.1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2022</v>
      </c>
      <c r="B11" s="42" t="s">
        <v>20</v>
      </c>
      <c r="C11" s="69">
        <v>135.1</v>
      </c>
      <c r="D11" s="69">
        <v>140.1</v>
      </c>
      <c r="E11" s="69">
        <v>129.4</v>
      </c>
      <c r="F11" s="69">
        <v>208.3</v>
      </c>
      <c r="G11" s="69">
        <v>210.3</v>
      </c>
      <c r="H11" s="69">
        <v>205.9</v>
      </c>
    </row>
    <row r="12" spans="1:9">
      <c r="A12" s="70"/>
      <c r="B12" s="42" t="s">
        <v>21</v>
      </c>
      <c r="C12" s="69">
        <v>113.7</v>
      </c>
      <c r="D12" s="69">
        <v>105.8</v>
      </c>
      <c r="E12" s="69">
        <v>122.8</v>
      </c>
      <c r="F12" s="69">
        <v>198</v>
      </c>
      <c r="G12" s="69">
        <v>197.3</v>
      </c>
      <c r="H12" s="69">
        <v>198.8</v>
      </c>
    </row>
    <row r="13" spans="1:9">
      <c r="A13" s="70"/>
      <c r="B13" s="42" t="s">
        <v>22</v>
      </c>
      <c r="C13" s="69">
        <v>124.6</v>
      </c>
      <c r="D13" s="69">
        <v>116.3</v>
      </c>
      <c r="E13" s="69">
        <v>134.1</v>
      </c>
      <c r="F13" s="69">
        <v>193.5</v>
      </c>
      <c r="G13" s="69">
        <v>191.5</v>
      </c>
      <c r="H13" s="69">
        <v>196</v>
      </c>
    </row>
    <row r="14" spans="1:9">
      <c r="A14" s="70"/>
      <c r="B14" s="42" t="s">
        <v>23</v>
      </c>
      <c r="C14" s="69" t="s">
        <v>113</v>
      </c>
      <c r="D14" s="69" t="s">
        <v>113</v>
      </c>
      <c r="E14" s="69" t="s">
        <v>113</v>
      </c>
      <c r="F14" s="69" t="s">
        <v>113</v>
      </c>
      <c r="G14" s="69" t="s">
        <v>113</v>
      </c>
      <c r="H14" s="69" t="s">
        <v>113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 activeCell="I8" sqref="I8"/>
    </sheetView>
  </sheetViews>
  <sheetFormatPr baseColWidth="10" defaultColWidth="11" defaultRowHeight="14.25"/>
  <cols>
    <col min="1" max="1" width="17.625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>
      <c r="A1" s="46" t="s">
        <v>107</v>
      </c>
    </row>
    <row r="2" spans="1:13" s="30" customFormat="1" ht="14.85" customHeight="1">
      <c r="A2" s="22" t="s">
        <v>118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119</v>
      </c>
      <c r="C3" s="119"/>
      <c r="D3" s="120"/>
      <c r="E3" s="132" t="s">
        <v>120</v>
      </c>
      <c r="F3" s="132" t="s">
        <v>117</v>
      </c>
      <c r="G3" s="132" t="s">
        <v>121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2021</v>
      </c>
      <c r="C4" s="130">
        <v>2022</v>
      </c>
      <c r="D4" s="47" t="s">
        <v>47</v>
      </c>
      <c r="E4" s="133"/>
      <c r="F4" s="133"/>
      <c r="G4" s="133"/>
      <c r="H4" s="32" t="s">
        <v>120</v>
      </c>
      <c r="I4" s="33" t="s">
        <v>117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68010</v>
      </c>
      <c r="C7" s="51">
        <v>69147</v>
      </c>
      <c r="D7" s="38">
        <v>1.6718129686810763</v>
      </c>
      <c r="E7" s="52">
        <v>68480</v>
      </c>
      <c r="F7" s="52">
        <v>69883</v>
      </c>
      <c r="G7" s="52">
        <v>69628</v>
      </c>
      <c r="H7" s="38">
        <v>1.6764018691588787</v>
      </c>
      <c r="I7" s="38">
        <v>-0.3648956112359229</v>
      </c>
    </row>
    <row r="8" spans="1:13" s="44" customFormat="1" ht="17.25" customHeight="1">
      <c r="A8" s="53" t="s">
        <v>50</v>
      </c>
      <c r="B8" s="50">
        <v>2826806</v>
      </c>
      <c r="C8" s="51">
        <v>3022274</v>
      </c>
      <c r="D8" s="54">
        <v>6.9148006619485027</v>
      </c>
      <c r="E8" s="52">
        <v>338460</v>
      </c>
      <c r="F8" s="52">
        <v>265866</v>
      </c>
      <c r="G8" s="52">
        <v>362855</v>
      </c>
      <c r="H8" s="54">
        <v>7.2076463983927201</v>
      </c>
      <c r="I8" s="54">
        <v>36.480407423288426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20104</v>
      </c>
      <c r="C10" s="51">
        <v>20732</v>
      </c>
      <c r="D10" s="38">
        <v>3.1237564663748509</v>
      </c>
      <c r="E10" s="51">
        <v>1971</v>
      </c>
      <c r="F10" s="51">
        <v>1910</v>
      </c>
      <c r="G10" s="51">
        <v>2044</v>
      </c>
      <c r="H10" s="56">
        <v>3.7037037037037037</v>
      </c>
      <c r="I10" s="56">
        <v>7.0157068062827221</v>
      </c>
      <c r="K10" s="26"/>
      <c r="L10" s="26"/>
      <c r="M10" s="26"/>
    </row>
    <row r="11" spans="1:13" ht="15" customHeight="1">
      <c r="A11" s="55" t="s">
        <v>36</v>
      </c>
      <c r="B11" s="50">
        <v>16066</v>
      </c>
      <c r="C11" s="51">
        <v>16500</v>
      </c>
      <c r="D11" s="38">
        <v>2.7013569027760487</v>
      </c>
      <c r="E11" s="51">
        <v>1539</v>
      </c>
      <c r="F11" s="51">
        <v>1523</v>
      </c>
      <c r="G11" s="51">
        <v>1575</v>
      </c>
      <c r="H11" s="56">
        <v>2.3391812865497075</v>
      </c>
      <c r="I11" s="56">
        <v>3.4143138542350622</v>
      </c>
      <c r="K11" s="26"/>
      <c r="L11" s="26"/>
      <c r="M11" s="26"/>
    </row>
    <row r="12" spans="1:13" ht="15" customHeight="1">
      <c r="A12" s="55" t="s">
        <v>37</v>
      </c>
      <c r="B12" s="50">
        <v>5196</v>
      </c>
      <c r="C12" s="51">
        <v>5446</v>
      </c>
      <c r="D12" s="38">
        <v>4.81139337952271</v>
      </c>
      <c r="E12" s="51">
        <v>488</v>
      </c>
      <c r="F12" s="51">
        <v>508</v>
      </c>
      <c r="G12" s="51">
        <v>543</v>
      </c>
      <c r="H12" s="56">
        <v>11.27049180327869</v>
      </c>
      <c r="I12" s="56">
        <v>6.8897637795275593</v>
      </c>
      <c r="K12" s="26"/>
      <c r="L12" s="26"/>
      <c r="M12" s="26"/>
    </row>
    <row r="13" spans="1:13" ht="15" customHeight="1">
      <c r="A13" s="19" t="s">
        <v>29</v>
      </c>
      <c r="B13" s="50">
        <v>41367</v>
      </c>
      <c r="C13" s="51">
        <v>42679</v>
      </c>
      <c r="D13" s="38">
        <v>3.1716102207073269</v>
      </c>
      <c r="E13" s="51">
        <v>3999</v>
      </c>
      <c r="F13" s="51">
        <v>3941</v>
      </c>
      <c r="G13" s="51">
        <v>4162</v>
      </c>
      <c r="H13" s="38">
        <v>4.0760190047511875</v>
      </c>
      <c r="I13" s="38">
        <v>5.6077137782288764</v>
      </c>
      <c r="K13" s="26"/>
      <c r="L13" s="26"/>
      <c r="M13" s="26"/>
    </row>
    <row r="14" spans="1:13" ht="24.75" customHeight="1">
      <c r="A14" s="42" t="s">
        <v>38</v>
      </c>
      <c r="B14" s="50">
        <v>15270</v>
      </c>
      <c r="C14" s="51">
        <v>15224</v>
      </c>
      <c r="D14" s="38">
        <v>-0.30124426981008517</v>
      </c>
      <c r="E14" s="52">
        <v>1507</v>
      </c>
      <c r="F14" s="52">
        <v>1423</v>
      </c>
      <c r="G14" s="52">
        <v>1499</v>
      </c>
      <c r="H14" s="38">
        <v>-0.53085600530856003</v>
      </c>
      <c r="I14" s="38">
        <v>5.3408292340126495</v>
      </c>
    </row>
    <row r="15" spans="1:13" ht="15" customHeight="1">
      <c r="A15" s="42" t="s">
        <v>18</v>
      </c>
      <c r="B15" s="57">
        <v>13210</v>
      </c>
      <c r="C15" s="58">
        <v>13739</v>
      </c>
      <c r="D15" s="38">
        <v>4.0045420136260415</v>
      </c>
      <c r="E15" s="52">
        <v>1350</v>
      </c>
      <c r="F15" s="52">
        <v>1349</v>
      </c>
      <c r="G15" s="52">
        <v>1423</v>
      </c>
      <c r="H15" s="38">
        <v>5.4074074074074074</v>
      </c>
      <c r="I15" s="38">
        <v>5.4855448480355822</v>
      </c>
      <c r="L15" s="26"/>
      <c r="M15" s="26"/>
    </row>
    <row r="16" spans="1:13" ht="15" customHeight="1">
      <c r="A16" s="42" t="s">
        <v>31</v>
      </c>
      <c r="B16" s="57">
        <v>8600</v>
      </c>
      <c r="C16" s="58">
        <v>8422</v>
      </c>
      <c r="D16" s="38">
        <v>-2.0697674418604652</v>
      </c>
      <c r="E16" s="52">
        <v>873</v>
      </c>
      <c r="F16" s="52">
        <v>785</v>
      </c>
      <c r="G16" s="52">
        <v>857</v>
      </c>
      <c r="H16" s="38">
        <v>-1.8327605956471935</v>
      </c>
      <c r="I16" s="38">
        <v>9.1719745222929934</v>
      </c>
      <c r="L16" s="26"/>
      <c r="M16" s="26"/>
    </row>
    <row r="17" spans="1:13" ht="15" customHeight="1">
      <c r="A17" s="19" t="s">
        <v>30</v>
      </c>
      <c r="B17" s="57">
        <v>37080</v>
      </c>
      <c r="C17" s="58">
        <v>37385</v>
      </c>
      <c r="D17" s="38">
        <v>0.8225458468176915</v>
      </c>
      <c r="E17" s="52">
        <v>3730</v>
      </c>
      <c r="F17" s="52">
        <v>3556</v>
      </c>
      <c r="G17" s="52">
        <v>3779</v>
      </c>
      <c r="H17" s="38">
        <v>1.3136729222520109</v>
      </c>
      <c r="I17" s="38">
        <v>6.2710911136107983</v>
      </c>
      <c r="L17" s="26"/>
      <c r="M17" s="26"/>
    </row>
    <row r="18" spans="1:13" s="44" customFormat="1" ht="24.75" customHeight="1">
      <c r="A18" s="19" t="s">
        <v>99</v>
      </c>
      <c r="B18" s="64">
        <v>78448</v>
      </c>
      <c r="C18" s="65">
        <v>80062</v>
      </c>
      <c r="D18" s="40">
        <v>2.0574138282684071</v>
      </c>
      <c r="E18" s="59">
        <v>7729</v>
      </c>
      <c r="F18" s="59">
        <v>7497</v>
      </c>
      <c r="G18" s="59">
        <v>7941</v>
      </c>
      <c r="H18" s="40">
        <v>2.7429162893000387</v>
      </c>
      <c r="I18" s="40">
        <v>5.9223689475790318</v>
      </c>
    </row>
    <row r="19" spans="1:13" ht="36" customHeight="1">
      <c r="A19" s="117" t="s">
        <v>108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122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123</v>
      </c>
      <c r="C3" s="143"/>
      <c r="D3" s="143"/>
      <c r="E3" s="132" t="s">
        <v>120</v>
      </c>
      <c r="F3" s="132" t="s">
        <v>117</v>
      </c>
      <c r="G3" s="132" t="s">
        <v>121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2021</v>
      </c>
      <c r="C4" s="80">
        <v>2022</v>
      </c>
      <c r="D4" s="31" t="s">
        <v>47</v>
      </c>
      <c r="E4" s="144"/>
      <c r="F4" s="144"/>
      <c r="G4" s="144"/>
      <c r="H4" s="32" t="s">
        <v>120</v>
      </c>
      <c r="I4" s="33" t="s">
        <v>117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3129398</v>
      </c>
      <c r="C7" s="37">
        <v>3450616</v>
      </c>
      <c r="D7" s="35">
        <v>10.26453011090312</v>
      </c>
      <c r="E7" s="37">
        <v>317876</v>
      </c>
      <c r="F7" s="37">
        <v>334332</v>
      </c>
      <c r="G7" s="37">
        <v>374248</v>
      </c>
      <c r="H7" s="43">
        <v>17.733959153883902</v>
      </c>
      <c r="I7" s="43">
        <v>11.939030664130264</v>
      </c>
      <c r="K7" s="26"/>
      <c r="L7" s="26"/>
      <c r="M7" s="26"/>
    </row>
    <row r="8" spans="1:13" s="20" customFormat="1" ht="15" customHeight="1">
      <c r="A8" s="42" t="s">
        <v>39</v>
      </c>
      <c r="B8" s="37">
        <v>3647935</v>
      </c>
      <c r="C8" s="37">
        <v>3878786</v>
      </c>
      <c r="D8" s="35">
        <v>6.3282651691984642</v>
      </c>
      <c r="E8" s="37">
        <v>397120</v>
      </c>
      <c r="F8" s="37">
        <v>380461</v>
      </c>
      <c r="G8" s="37">
        <v>439542</v>
      </c>
      <c r="H8" s="43">
        <v>10.682413376309428</v>
      </c>
      <c r="I8" s="43">
        <v>15.528792701485829</v>
      </c>
      <c r="K8" s="26"/>
      <c r="L8" s="26"/>
      <c r="M8" s="26"/>
    </row>
    <row r="9" spans="1:13" s="20" customFormat="1" ht="15" customHeight="1">
      <c r="A9" s="42" t="s">
        <v>40</v>
      </c>
      <c r="B9" s="37">
        <v>931070</v>
      </c>
      <c r="C9" s="37">
        <v>823941</v>
      </c>
      <c r="D9" s="35">
        <v>-11.506009215204012</v>
      </c>
      <c r="E9" s="37">
        <v>111655</v>
      </c>
      <c r="F9" s="37">
        <v>77674</v>
      </c>
      <c r="G9" s="37">
        <v>90111</v>
      </c>
      <c r="H9" s="43">
        <v>-19.295150239577271</v>
      </c>
      <c r="I9" s="43">
        <v>16.011792877925689</v>
      </c>
      <c r="K9" s="26"/>
      <c r="L9" s="26"/>
      <c r="M9" s="26"/>
    </row>
    <row r="10" spans="1:13" s="20" customFormat="1" ht="15" customHeight="1">
      <c r="A10" s="36" t="s">
        <v>54</v>
      </c>
      <c r="B10" s="37">
        <v>7708401</v>
      </c>
      <c r="C10" s="37">
        <v>8153339</v>
      </c>
      <c r="D10" s="38">
        <v>5.7721179788129859</v>
      </c>
      <c r="E10" s="37">
        <v>826651</v>
      </c>
      <c r="F10" s="37">
        <v>792467</v>
      </c>
      <c r="G10" s="37">
        <v>903900</v>
      </c>
      <c r="H10" s="43">
        <v>9.3448141960754896</v>
      </c>
      <c r="I10" s="43">
        <v>14.06153189975103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2046109</v>
      </c>
      <c r="C11" s="37">
        <v>2374765</v>
      </c>
      <c r="D11" s="38">
        <v>16.062487384591925</v>
      </c>
      <c r="E11" s="37">
        <v>274954</v>
      </c>
      <c r="F11" s="37">
        <v>261468</v>
      </c>
      <c r="G11" s="37">
        <v>351979</v>
      </c>
      <c r="H11" s="43">
        <v>28.01377684994581</v>
      </c>
      <c r="I11" s="43">
        <v>34.616473143941136</v>
      </c>
    </row>
    <row r="12" spans="1:13" s="20" customFormat="1" ht="15" customHeight="1">
      <c r="A12" s="42" t="s">
        <v>18</v>
      </c>
      <c r="B12" s="37">
        <v>1890660</v>
      </c>
      <c r="C12" s="37">
        <v>1986477</v>
      </c>
      <c r="D12" s="38">
        <v>5.0679127923582241</v>
      </c>
      <c r="E12" s="37">
        <v>241852</v>
      </c>
      <c r="F12" s="37">
        <v>232248</v>
      </c>
      <c r="G12" s="37">
        <v>247650</v>
      </c>
      <c r="H12" s="43">
        <v>2.3973339066867339</v>
      </c>
      <c r="I12" s="43">
        <v>6.6317040405084215</v>
      </c>
      <c r="L12" s="26"/>
      <c r="M12" s="26"/>
    </row>
    <row r="13" spans="1:13" s="20" customFormat="1" ht="15" customHeight="1">
      <c r="A13" s="42" t="s">
        <v>31</v>
      </c>
      <c r="B13" s="37">
        <v>1262288</v>
      </c>
      <c r="C13" s="37">
        <v>1379817</v>
      </c>
      <c r="D13" s="38">
        <v>9.3107911982051643</v>
      </c>
      <c r="E13" s="37">
        <v>159218</v>
      </c>
      <c r="F13" s="37">
        <v>150042</v>
      </c>
      <c r="G13" s="37">
        <v>177813</v>
      </c>
      <c r="H13" s="43">
        <v>11.678955896946325</v>
      </c>
      <c r="I13" s="43">
        <v>18.508817531091292</v>
      </c>
      <c r="L13" s="26"/>
      <c r="M13" s="26"/>
    </row>
    <row r="14" spans="1:13" s="20" customFormat="1" ht="15" customHeight="1">
      <c r="A14" s="36" t="s">
        <v>55</v>
      </c>
      <c r="B14" s="37">
        <v>5199059</v>
      </c>
      <c r="C14" s="37">
        <v>5741060</v>
      </c>
      <c r="D14" s="38">
        <v>10.424982674749412</v>
      </c>
      <c r="E14" s="37">
        <v>676025</v>
      </c>
      <c r="F14" s="37">
        <v>643759</v>
      </c>
      <c r="G14" s="37">
        <v>777441</v>
      </c>
      <c r="H14" s="43">
        <v>15.001812063163344</v>
      </c>
      <c r="I14" s="43">
        <v>20.765845603711949</v>
      </c>
      <c r="L14" s="26"/>
      <c r="M14" s="26"/>
    </row>
    <row r="15" spans="1:13" s="44" customFormat="1" ht="24.75" customHeight="1">
      <c r="A15" s="36" t="s">
        <v>98</v>
      </c>
      <c r="B15" s="39">
        <v>12907460</v>
      </c>
      <c r="C15" s="39">
        <v>13894398</v>
      </c>
      <c r="D15" s="40">
        <v>7.6462603796564155</v>
      </c>
      <c r="E15" s="39">
        <v>1502676</v>
      </c>
      <c r="F15" s="39">
        <v>1436226</v>
      </c>
      <c r="G15" s="39">
        <v>1681341</v>
      </c>
      <c r="H15" s="41">
        <v>11.889788617107081</v>
      </c>
      <c r="I15" s="41">
        <v>17.066603723926455</v>
      </c>
    </row>
    <row r="16" spans="1:13" s="44" customFormat="1" ht="15" customHeight="1">
      <c r="A16" s="45" t="s">
        <v>42</v>
      </c>
      <c r="B16" s="37">
        <v>191058</v>
      </c>
      <c r="C16" s="37">
        <v>192260</v>
      </c>
      <c r="D16" s="38">
        <v>0.62912832752357928</v>
      </c>
      <c r="E16" s="37">
        <v>19133</v>
      </c>
      <c r="F16" s="37">
        <v>18686</v>
      </c>
      <c r="G16" s="37">
        <v>20546</v>
      </c>
      <c r="H16" s="43">
        <v>7.3851460826843667</v>
      </c>
      <c r="I16" s="43">
        <v>9.9539762388954287</v>
      </c>
    </row>
    <row r="17" spans="1:9" s="44" customFormat="1" ht="24.75" customHeight="1">
      <c r="A17" s="36" t="s">
        <v>32</v>
      </c>
      <c r="B17" s="39">
        <v>13098518</v>
      </c>
      <c r="C17" s="39">
        <v>14086658</v>
      </c>
      <c r="D17" s="40">
        <v>7.5439068755717251</v>
      </c>
      <c r="E17" s="39">
        <v>1521809</v>
      </c>
      <c r="F17" s="39">
        <v>1454911</v>
      </c>
      <c r="G17" s="39">
        <v>1701887</v>
      </c>
      <c r="H17" s="41">
        <v>11.833153832051197</v>
      </c>
      <c r="I17" s="41">
        <v>16.975333886402673</v>
      </c>
    </row>
    <row r="18" spans="1:9" s="44" customFormat="1" ht="55.5" customHeight="1">
      <c r="A18" s="135" t="s">
        <v>112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pane ySplit="5" topLeftCell="A12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109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110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102</v>
      </c>
      <c r="C3" s="147" t="s">
        <v>50</v>
      </c>
      <c r="D3" s="147" t="s">
        <v>48</v>
      </c>
      <c r="E3" s="106" t="s">
        <v>101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25.5" customHeight="1">
      <c r="A21" s="97" t="s">
        <v>100</v>
      </c>
      <c r="B21" s="97"/>
      <c r="C21" s="97"/>
      <c r="D21" s="97"/>
      <c r="E21" s="97"/>
      <c r="F21" s="97"/>
      <c r="G21" s="20"/>
      <c r="H21" s="28"/>
    </row>
  </sheetData>
  <mergeCells count="7">
    <mergeCell ref="A21:F21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 activeCell="B9" sqref="B9"/>
    </sheetView>
  </sheetViews>
  <sheetFormatPr baseColWidth="10" defaultColWidth="11.125" defaultRowHeight="11.25"/>
  <cols>
    <col min="1" max="1" width="6.5" style="14" customWidth="1"/>
    <col min="2" max="2" width="21" style="14" customWidth="1"/>
    <col min="3" max="3" width="5.125" style="14" customWidth="1"/>
    <col min="4" max="6" width="6" style="14" customWidth="1"/>
    <col min="7" max="7" width="5.875" style="14" customWidth="1"/>
    <col min="8" max="9" width="6.75" style="14" customWidth="1"/>
    <col min="10" max="10" width="5.75" style="14" customWidth="1"/>
    <col min="11" max="11" width="7.2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124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97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8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5" t="s">
        <v>62</v>
      </c>
      <c r="B8" s="5" t="s">
        <v>90</v>
      </c>
      <c r="C8" s="16">
        <v>1085</v>
      </c>
      <c r="D8" s="16">
        <v>70284</v>
      </c>
      <c r="E8" s="16">
        <v>656</v>
      </c>
      <c r="F8" s="16">
        <v>69628</v>
      </c>
      <c r="G8" s="16">
        <v>7941</v>
      </c>
      <c r="H8" s="16">
        <v>362855</v>
      </c>
      <c r="I8" s="16">
        <v>1701887</v>
      </c>
      <c r="J8" s="16">
        <v>20546</v>
      </c>
      <c r="K8" s="16">
        <v>1681341</v>
      </c>
    </row>
    <row r="9" spans="1:11" s="8" customFormat="1" ht="16.5" customHeight="1">
      <c r="A9" s="81" t="s">
        <v>63</v>
      </c>
      <c r="B9" s="11" t="s">
        <v>64</v>
      </c>
      <c r="C9" s="17">
        <v>411</v>
      </c>
      <c r="D9" s="17">
        <v>22697</v>
      </c>
      <c r="E9" s="17">
        <v>56</v>
      </c>
      <c r="F9" s="17">
        <v>22641</v>
      </c>
      <c r="G9" s="17">
        <v>2450</v>
      </c>
      <c r="H9" s="17">
        <v>114669</v>
      </c>
      <c r="I9" s="17">
        <v>637032</v>
      </c>
      <c r="J9" s="17">
        <v>3237</v>
      </c>
      <c r="K9" s="17">
        <v>633794</v>
      </c>
    </row>
    <row r="10" spans="1:11" s="8" customFormat="1" ht="12.4" customHeight="1">
      <c r="A10" s="82" t="s">
        <v>65</v>
      </c>
      <c r="B10" s="6" t="s">
        <v>66</v>
      </c>
      <c r="C10" s="17">
        <v>288</v>
      </c>
      <c r="D10" s="17">
        <v>26600</v>
      </c>
      <c r="E10" s="17">
        <v>43</v>
      </c>
      <c r="F10" s="17">
        <v>26557</v>
      </c>
      <c r="G10" s="17">
        <v>3055</v>
      </c>
      <c r="H10" s="17">
        <v>141583</v>
      </c>
      <c r="I10" s="17">
        <v>613129</v>
      </c>
      <c r="J10" s="17">
        <v>9624</v>
      </c>
      <c r="K10" s="17">
        <v>603504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99</v>
      </c>
      <c r="D12" s="17">
        <v>13708</v>
      </c>
      <c r="E12" s="17">
        <v>19</v>
      </c>
      <c r="F12" s="17">
        <v>13689</v>
      </c>
      <c r="G12" s="17">
        <v>1615</v>
      </c>
      <c r="H12" s="17">
        <v>74729</v>
      </c>
      <c r="I12" s="17">
        <v>261577</v>
      </c>
      <c r="J12" s="17">
        <v>8815</v>
      </c>
      <c r="K12" s="17">
        <v>252761</v>
      </c>
    </row>
    <row r="13" spans="1:11" s="8" customFormat="1" ht="12" customHeight="1">
      <c r="A13" s="82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89</v>
      </c>
      <c r="C14" s="17">
        <v>121</v>
      </c>
      <c r="D14" s="17">
        <v>6928</v>
      </c>
      <c r="E14" s="17">
        <v>0</v>
      </c>
      <c r="F14" s="17">
        <v>6928</v>
      </c>
      <c r="G14" s="17">
        <v>825</v>
      </c>
      <c r="H14" s="17">
        <v>37176</v>
      </c>
      <c r="I14" s="17">
        <v>220281</v>
      </c>
      <c r="J14" s="17">
        <v>262</v>
      </c>
      <c r="K14" s="17">
        <v>220019</v>
      </c>
    </row>
    <row r="15" spans="1:11" s="8" customFormat="1" ht="12.4" customHeight="1">
      <c r="A15" s="82" t="s">
        <v>70</v>
      </c>
      <c r="B15" s="6" t="s">
        <v>71</v>
      </c>
      <c r="C15" s="17">
        <v>68</v>
      </c>
      <c r="D15" s="17">
        <v>5964</v>
      </c>
      <c r="E15" s="17">
        <v>24</v>
      </c>
      <c r="F15" s="17">
        <v>5940</v>
      </c>
      <c r="G15" s="17">
        <v>615</v>
      </c>
      <c r="H15" s="17">
        <v>29678</v>
      </c>
      <c r="I15" s="17">
        <v>131271</v>
      </c>
      <c r="J15" s="17">
        <v>547</v>
      </c>
      <c r="K15" s="17">
        <v>130724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86</v>
      </c>
      <c r="C17" s="17">
        <v>52</v>
      </c>
      <c r="D17" s="17">
        <v>2402</v>
      </c>
      <c r="E17" s="17">
        <v>256</v>
      </c>
      <c r="F17" s="17">
        <v>2146</v>
      </c>
      <c r="G17" s="17">
        <v>277</v>
      </c>
      <c r="H17" s="17">
        <v>10231</v>
      </c>
      <c r="I17" s="17">
        <v>49351</v>
      </c>
      <c r="J17" s="17">
        <v>4277</v>
      </c>
      <c r="K17" s="17">
        <v>45074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6" customHeight="1">
      <c r="A19" s="83" t="s">
        <v>56</v>
      </c>
      <c r="B19" s="6" t="s">
        <v>76</v>
      </c>
      <c r="C19" s="17">
        <v>334</v>
      </c>
      <c r="D19" s="17">
        <v>18585</v>
      </c>
      <c r="E19" s="17">
        <v>301</v>
      </c>
      <c r="F19" s="17">
        <v>18284</v>
      </c>
      <c r="G19" s="17">
        <v>2159</v>
      </c>
      <c r="H19" s="17">
        <v>96373</v>
      </c>
      <c r="I19" s="17">
        <v>402376</v>
      </c>
      <c r="J19" s="17">
        <v>3407</v>
      </c>
      <c r="K19" s="17">
        <v>398969</v>
      </c>
    </row>
    <row r="20" spans="1:11" s="8" customFormat="1" ht="12.4" customHeight="1">
      <c r="A20" s="82" t="s">
        <v>77</v>
      </c>
      <c r="B20" s="12" t="s">
        <v>78</v>
      </c>
      <c r="C20" s="17">
        <v>206</v>
      </c>
      <c r="D20" s="17">
        <v>6927</v>
      </c>
      <c r="E20" s="17">
        <v>101</v>
      </c>
      <c r="F20" s="17">
        <v>6826</v>
      </c>
      <c r="G20" s="17">
        <v>721</v>
      </c>
      <c r="H20" s="17">
        <v>28664</v>
      </c>
      <c r="I20" s="17">
        <v>126582</v>
      </c>
      <c r="J20" s="17">
        <v>1922</v>
      </c>
      <c r="K20" s="17">
        <v>124660</v>
      </c>
    </row>
    <row r="21" spans="1:11" s="8" customFormat="1" ht="20.100000000000001" customHeight="1">
      <c r="A21" s="7" t="s">
        <v>93</v>
      </c>
      <c r="B21" s="13" t="s">
        <v>94</v>
      </c>
      <c r="C21" s="17">
        <v>86</v>
      </c>
      <c r="D21" s="17">
        <v>2980</v>
      </c>
      <c r="E21" s="17">
        <v>77</v>
      </c>
      <c r="F21" s="17">
        <v>2903</v>
      </c>
      <c r="G21" s="17">
        <v>310</v>
      </c>
      <c r="H21" s="17">
        <v>13785</v>
      </c>
      <c r="I21" s="17">
        <v>65864</v>
      </c>
      <c r="J21" s="17">
        <v>1444</v>
      </c>
      <c r="K21" s="17">
        <v>64421</v>
      </c>
    </row>
    <row r="22" spans="1:11" s="8" customFormat="1" ht="12.6" customHeight="1">
      <c r="A22" s="7" t="s">
        <v>95</v>
      </c>
      <c r="B22" s="13" t="s">
        <v>96</v>
      </c>
      <c r="C22" s="17">
        <v>120</v>
      </c>
      <c r="D22" s="17">
        <v>3947</v>
      </c>
      <c r="E22" s="17">
        <v>24</v>
      </c>
      <c r="F22" s="17">
        <v>3923</v>
      </c>
      <c r="G22" s="17">
        <v>412</v>
      </c>
      <c r="H22" s="17">
        <v>14879</v>
      </c>
      <c r="I22" s="17">
        <v>60718</v>
      </c>
      <c r="J22" s="17">
        <v>478</v>
      </c>
      <c r="K22" s="17">
        <v>60239</v>
      </c>
    </row>
    <row r="23" spans="1:11" s="8" customFormat="1" ht="21.95" customHeight="1">
      <c r="A23" s="82" t="s">
        <v>79</v>
      </c>
      <c r="B23" s="12" t="s">
        <v>125</v>
      </c>
      <c r="C23" s="17">
        <v>128</v>
      </c>
      <c r="D23" s="17">
        <v>11658</v>
      </c>
      <c r="E23" s="17">
        <v>200</v>
      </c>
      <c r="F23" s="17">
        <v>11458</v>
      </c>
      <c r="G23" s="17">
        <v>1438</v>
      </c>
      <c r="H23" s="17">
        <v>67709</v>
      </c>
      <c r="I23" s="17">
        <v>275794</v>
      </c>
      <c r="J23" s="17">
        <v>1485</v>
      </c>
      <c r="K23" s="17">
        <v>274309</v>
      </c>
    </row>
    <row r="24" spans="1:11" s="8" customFormat="1" ht="16.5" customHeight="1">
      <c r="A24" s="8" t="s">
        <v>103</v>
      </c>
    </row>
    <row r="25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November 2022</dc:title>
  <dc:subject>Statistische Berichte</dc:subject>
  <dc:creator>Statististsches Landesamt Baden-Württemberg</dc:creator>
  <cp:keywords>Bauhauptgewerbe, Hochbau, Tiefbau, Auftragseingänge, Auftragsbestände</cp:keywords>
  <cp:lastModifiedBy>Peust, Ute (STL)</cp:lastModifiedBy>
  <cp:lastPrinted>2023-01-13T09:00:27Z</cp:lastPrinted>
  <dcterms:created xsi:type="dcterms:W3CDTF">2001-03-22T11:30:41Z</dcterms:created>
  <dcterms:modified xsi:type="dcterms:W3CDTF">2023-01-13T09:20:24Z</dcterms:modified>
</cp:coreProperties>
</file>