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V3-j_ArtNr_3214\2021\ans_FR\"/>
    </mc:Choice>
  </mc:AlternateContent>
  <bookViews>
    <workbookView xWindow="0" yWindow="0" windowWidth="28800" windowHeight="14700" tabRatio="917"/>
  </bookViews>
  <sheets>
    <sheet name="Tabelle1  S3" sheetId="1" r:id="rId1"/>
    <sheet name="Tabelle2  S 4" sheetId="3" r:id="rId2"/>
    <sheet name="Tabelle3  S 5" sheetId="4" r:id="rId3"/>
    <sheet name="Tabelle 4_V3  S 6-7" sheetId="72" r:id="rId4"/>
    <sheet name="Noch Tabelle 4_V3  S 8-9" sheetId="73" r:id="rId5"/>
    <sheet name="Tabelle 5  S 10-11" sheetId="8" r:id="rId6"/>
    <sheet name="Noch Tabelle 5  S 12-13" sheetId="31" r:id="rId7"/>
    <sheet name="Tabelle 6  S 14-15" sheetId="9" r:id="rId8"/>
    <sheet name="Noch Tabelle 6  S 16-17" sheetId="57" r:id="rId9"/>
    <sheet name="Noch Tabelle 6  S 18-19" sheetId="11" r:id="rId10"/>
    <sheet name="Noch Tabelle 6  S 20-21" sheetId="65" r:id="rId11"/>
    <sheet name="Tabelle 7 und Tabelle 8  S 22" sheetId="74" r:id="rId12"/>
  </sheets>
  <definedNames>
    <definedName name="_xlnm.Print_Area" localSheetId="4">'Noch Tabelle 4_V3  S 8-9'!$A$1:$Q$42</definedName>
    <definedName name="_xlnm.Print_Titles" localSheetId="5">'Tabelle 5  S 10-11'!$2:$4</definedName>
  </definedNames>
  <calcPr calcId="162913"/>
</workbook>
</file>

<file path=xl/sharedStrings.xml><?xml version="1.0" encoding="utf-8"?>
<sst xmlns="http://schemas.openxmlformats.org/spreadsheetml/2006/main" count="1136" uniqueCount="330">
  <si>
    <t>Todesursache
(Pos.-Nr. der ICD 10)</t>
  </si>
  <si>
    <t>insgesamt</t>
  </si>
  <si>
    <t>männlich</t>
  </si>
  <si>
    <t>weiblich</t>
  </si>
  <si>
    <t>Anzahl</t>
  </si>
  <si>
    <t>auf 100 000 der mittleren Bevölkerung</t>
  </si>
  <si>
    <t>Akuter Myokardinfarkt (I21)</t>
  </si>
  <si>
    <t>Jahr</t>
  </si>
  <si>
    <t>Krankheiten des Kreislaufsystems</t>
  </si>
  <si>
    <t>Natürliche Todesursachen</t>
  </si>
  <si>
    <t>Angeborene Fehl-
bildungen, Defor-
mitäten und
Chromosomen-
anomalien</t>
  </si>
  <si>
    <t>auf 1 000 Lebendgeborene</t>
  </si>
  <si>
    <t>Insgesamt</t>
  </si>
  <si>
    <t>Alter von ... bis unter ... Jahre</t>
  </si>
  <si>
    <t>HIV-Krankheit (B20-B24)</t>
  </si>
  <si>
    <t>(C15)</t>
  </si>
  <si>
    <t>(C16)</t>
  </si>
  <si>
    <t>(C18)</t>
  </si>
  <si>
    <t>(C25)</t>
  </si>
  <si>
    <t>(C33, C34)</t>
  </si>
  <si>
    <t>(C43, C44)</t>
  </si>
  <si>
    <t>Ins-
gesamt</t>
  </si>
  <si>
    <t>Anzahl der  Gestorbenen</t>
  </si>
  <si>
    <t>Sterbeziffern (Gestorbene auf 100 000 der mittleren Bevölkerung)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</si>
  <si>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</si>
  <si>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</si>
  <si>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</si>
  <si>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</si>
  <si>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</si>
  <si>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</si>
  <si>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</si>
  <si>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</si>
  <si>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</si>
  <si>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</si>
  <si>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</si>
  <si>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</si>
  <si>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(I21)</t>
  </si>
  <si>
    <t>(I50, I51)</t>
  </si>
  <si>
    <t>Magen- und Zwölffingerdarmgeschwür (K25, K26)</t>
  </si>
  <si>
    <t>(K25, K26)</t>
  </si>
  <si>
    <t>(K56)</t>
  </si>
  <si>
    <t>Alkoholische Leberkrankheit (K70)</t>
  </si>
  <si>
    <t>(K70)</t>
  </si>
  <si>
    <t>Todesursache
Pos.-Nr. der ICD 10</t>
  </si>
  <si>
    <t>Baden-
Württem-
berg</t>
  </si>
  <si>
    <t>Stadt-
kreis
Stuttgart</t>
  </si>
  <si>
    <t>Land-
kreis
Böb-
lingen</t>
  </si>
  <si>
    <t>Land-
kreis
Ess-
lingen</t>
  </si>
  <si>
    <t>Land-
kreis
Göp-
pingen</t>
  </si>
  <si>
    <t>Land-
kreis
Ludwigs-
burg</t>
  </si>
  <si>
    <t>Rems-
Murr-
Kreis</t>
  </si>
  <si>
    <t>Stadt-
kreis
Heil-
bronn</t>
  </si>
  <si>
    <t>Land-
kreis
Heil-
bronn</t>
  </si>
  <si>
    <t>Hohen-
lohe-
kreis</t>
  </si>
  <si>
    <t>Land-
kreis
Schw.
Hall</t>
  </si>
  <si>
    <t>Main-
Tauber-
Kreis</t>
  </si>
  <si>
    <t>Land-
kreis
Heiden-
heim</t>
  </si>
  <si>
    <t>Ostalb-
kreis</t>
  </si>
  <si>
    <t>Stadt-
kreis
Baden-
Baden</t>
  </si>
  <si>
    <t>Stadt-
kreis
Karls-
ruhe</t>
  </si>
  <si>
    <t>Land-
kreis
Karls-
ruhe</t>
  </si>
  <si>
    <t>Land-
kreis
Rastatt</t>
  </si>
  <si>
    <t>Stadt-
kreis
Heidel-
berg</t>
  </si>
  <si>
    <t>Stadt-
kreis
Mann-
heim</t>
  </si>
  <si>
    <t>Neckar-
Oden-
wald-
Kreis</t>
  </si>
  <si>
    <t>Rhein-
Neckar-
Kreis</t>
  </si>
  <si>
    <t>Stadt-
kreis
Pforz-
heim</t>
  </si>
  <si>
    <t>Land-
kreis
Calw</t>
  </si>
  <si>
    <t>Enz-
kreis</t>
  </si>
  <si>
    <t>Land-
kreis
Freuden-
stadt</t>
  </si>
  <si>
    <t>Breisgau-
Hoch-
schwarz-
wald</t>
  </si>
  <si>
    <t>Land-
kreis
Emmen-
dingen</t>
  </si>
  <si>
    <t>Ortenau-
kreis</t>
  </si>
  <si>
    <t>Land-
kreis
Rottweil</t>
  </si>
  <si>
    <t>Schwarz-
wald-Baar-
Kreis</t>
  </si>
  <si>
    <t>Land-
kreis
Tutt-
lingen</t>
  </si>
  <si>
    <t>Land-
kreis
Kon-
stanz</t>
  </si>
  <si>
    <t>Land-
kreis
Lörrach</t>
  </si>
  <si>
    <t>Land-
kreis
Walds-
hut</t>
  </si>
  <si>
    <t>Land-
kreis
Reut-
lingen</t>
  </si>
  <si>
    <t>Land-
kreis
Tü-
bingen</t>
  </si>
  <si>
    <t>Zol-
lern-
alb-
kreis</t>
  </si>
  <si>
    <t>Stadt-
kreis
Ulm</t>
  </si>
  <si>
    <t>Alb-
Donau
Kreis</t>
  </si>
  <si>
    <t>Land-
kreis
Biber-
ach</t>
  </si>
  <si>
    <t>Boden-
see-
kreis</t>
  </si>
  <si>
    <t>Land-
kreis
Ravens-
burg</t>
  </si>
  <si>
    <t>Land-
kreis
Sigmar-
ingen</t>
  </si>
  <si>
    <t>Davon im Alter von ... bis
unter ... Jahren</t>
  </si>
  <si>
    <t>Gestorbene
insgesamt</t>
  </si>
  <si>
    <t>Davon nach Unfallkategorie</t>
  </si>
  <si>
    <t>Häuslicher
Unfall</t>
  </si>
  <si>
    <t>Sport-/
Spielunfall</t>
  </si>
  <si>
    <t>sonstiger Unfall
bzw. unbekannt</t>
  </si>
  <si>
    <t>–</t>
  </si>
  <si>
    <t>Davon im Alter von ... bis ... unter Jahren</t>
  </si>
  <si>
    <t>unter 30</t>
  </si>
  <si>
    <t>30 – 65</t>
  </si>
  <si>
    <t>65 und mehr</t>
  </si>
  <si>
    <t>Darmverschluss ohne Angabe eines Eingeweidebruchs (K56)</t>
  </si>
  <si>
    <t>vaskuläre und nicht näher bezeichnete Demenz (F01, F03)</t>
  </si>
  <si>
    <t>Erhängen, Strangulation oder Ersticken (X70)</t>
  </si>
  <si>
    <t>Sturz in die Tiefe (X80)</t>
  </si>
  <si>
    <t>Sichwerfen oder Sichlegen vor ein bewegliches Objekt (X81)</t>
  </si>
  <si>
    <t>Ertrinken und Untergehen (X71)</t>
  </si>
  <si>
    <t>… des Ösophagus (C15)</t>
  </si>
  <si>
    <t>... der Luftröhre, Bronchien und Lunge (C33, C34)</t>
  </si>
  <si>
    <t>… der Brustdrüse (C50)</t>
  </si>
  <si>
    <t>… des Magens (C16)</t>
  </si>
  <si>
    <t>… des Dickdarmes, ausgenommen Mastdarm (C18)</t>
  </si>
  <si>
    <t>… der Bauchspeicheldrüse (C25)</t>
  </si>
  <si>
    <t>… Melanom und sonstige bösartige Neubildungen der Haut (C43, C44)</t>
  </si>
  <si>
    <t>Psychische und Verhaltensstörungen durch Alkohol (F10)</t>
  </si>
  <si>
    <t>(A41)</t>
  </si>
  <si>
    <t>(F01, F03)</t>
  </si>
  <si>
    <t>(F10)</t>
  </si>
  <si>
    <t>(G20)</t>
  </si>
  <si>
    <t>Alzheimer-Krankheit (G30)</t>
  </si>
  <si>
    <t>(G30)</t>
  </si>
  <si>
    <t>Multiple Sklerose (G35)</t>
  </si>
  <si>
    <t>(G35)</t>
  </si>
  <si>
    <t>Herzinsuffizienz, Komplikationen einer Herzkrankheit und ungenau beschriebene Herzkrankheit (I50, I51)</t>
  </si>
  <si>
    <t>Hirninfarkt (I63)</t>
  </si>
  <si>
    <t>(I63)</t>
  </si>
  <si>
    <t>Chronische obstruktive Lungenkrankheit (COPD) (J44)</t>
  </si>
  <si>
    <t>(J44)</t>
  </si>
  <si>
    <t>Sepsis (A41)</t>
  </si>
  <si>
    <t>Primäres Parkinson-Syndrom (G20)</t>
  </si>
  <si>
    <t>darunter durch</t>
  </si>
  <si>
    <t>Verkehrs-unfall</t>
  </si>
  <si>
    <t>(C50)</t>
  </si>
  <si>
    <t>und</t>
  </si>
  <si>
    <t>älter</t>
  </si>
  <si>
    <t>vom 
7. – 28. Lebenstag</t>
  </si>
  <si>
    <t>vom 28. Lebenstag – 1 Jahr</t>
  </si>
  <si>
    <t>über 24 Lebens-stunden 
– 7. Lebenstag</t>
  </si>
  <si>
    <t>Bestimmte infektiöse und para-
sitäre Krankheiten (A00–B99)</t>
  </si>
  <si>
    <t>Krankheiten des Blutes und der blutbildenden Organe sowie bestimmte Störungen mit Beteiligung des Immunsystems (D50–D89)</t>
  </si>
  <si>
    <t>Endokrine, Ernährungs- und Stoffwechselkrankheiten (E00–E90)</t>
  </si>
  <si>
    <t>Psychische und Verhaltensstörungen (F00–F99)</t>
  </si>
  <si>
    <t>Krankheiten des Nervensystems (G00–G99)</t>
  </si>
  <si>
    <t>Krankheiten des Kreislaufsystems
(I00–I99)</t>
  </si>
  <si>
    <t>Krankheiten des Atmungssystems
(J00–J99)</t>
  </si>
  <si>
    <t>Krankheiten des Verdauungs-
systems (K00–K93)</t>
  </si>
  <si>
    <t>Krankheiten der Haut und der Unterhaut (L00–L99)</t>
  </si>
  <si>
    <t>Krankheiten des Muskel-Skelett-Systems und des Bindesgewebes (M00–M99)</t>
  </si>
  <si>
    <t>Krankheiten des Urogenitalsystems (N00–N99)</t>
  </si>
  <si>
    <t>Bestimmte Zustände, die ihren Ursprung in der Perinatalperiode haben (P00–P96)</t>
  </si>
  <si>
    <t>Angeborene Fehlbildungen, Deformitäten und Chromosomen-anomalien (Q00–Q99)</t>
  </si>
  <si>
    <t>Tuber-
kulose
A15–A19,
B90</t>
  </si>
  <si>
    <t>insgesamt
I00–I99</t>
  </si>
  <si>
    <t>zerebrovaskuläre
Krankheiten
I60–I69</t>
  </si>
  <si>
    <t>Krankheiten des
Verdauungs-
systems
K00–K93</t>
  </si>
  <si>
    <t>Krankheiten
des Atmungs-
systems
J00–J99</t>
  </si>
  <si>
    <t>Selbsttötung
X60–X84, Y870</t>
  </si>
  <si>
    <r>
      <t>Unfälle
einschließlich
Vergiftungen
V01–Y89</t>
    </r>
    <r>
      <rPr>
        <vertAlign val="superscript"/>
        <sz val="8"/>
        <rFont val="Arial"/>
        <family val="2"/>
      </rPr>
      <t>3)</t>
    </r>
  </si>
  <si>
    <r>
      <t>Darunter Gestorbene an nachstehenden Todesursachen</t>
    </r>
    <r>
      <rPr>
        <vertAlign val="superscript"/>
        <sz val="8"/>
        <rFont val="Arial"/>
        <family val="2"/>
      </rPr>
      <t>1)</t>
    </r>
  </si>
  <si>
    <r>
      <t>bösartige
Neubildungen</t>
    </r>
    <r>
      <rPr>
        <vertAlign val="superscript"/>
        <sz val="8"/>
        <rFont val="Arial"/>
        <family val="2"/>
      </rPr>
      <t>2)</t>
    </r>
    <r>
      <rPr>
        <sz val="7"/>
        <rFont val="Arial"/>
        <family val="2"/>
      </rPr>
      <t xml:space="preserve">
C00–C80,C97</t>
    </r>
  </si>
  <si>
    <t>1) Vor 1998 erfolgte die Verschlüsselung nach ICD 9/1979 bzw. nach ICD 8/1968. Diesem Umstand ist bei der vergleichenden Bewertung der Daten Rechnung zu tragen. – 2) Ohne bösartigen Neubildungen des lymphatischen, blutbildenden und verwandten Gewebes. – 3) Ohne ICD X60–Y09, Y870.</t>
  </si>
  <si>
    <t>Störungen im
Zusammen-
hang mit der
Schwanger-
schaftsdauer
und dem
fetalen
Wachstum
P05–P08</t>
  </si>
  <si>
    <t>Bestimmte infektiöse und parasitäre Krankheiten (A00–B99)</t>
  </si>
  <si>
    <t>Tuberkulose der Atmungsorgane (A15–A16)</t>
  </si>
  <si>
    <t>Bösartige Neubildungen (C00–C97) …</t>
  </si>
  <si>
    <t>… der Lippe, der Mundhöhle und des Pharynx (C00–C14)</t>
  </si>
  <si>
    <t>… des Mastdarms (C19–C21)</t>
  </si>
  <si>
    <t>… der Leber, Gallenblase und Gallenwege (C22–C24)</t>
  </si>
  <si>
    <t>… der Atmungsorgane und sonstiger intrathorakaler Organe (C30–C39)</t>
  </si>
  <si>
    <t>… der weiblichen Genitalorgane (C51–C58)</t>
  </si>
  <si>
    <t>… der männlichen Genitalorgane (C60–C63)</t>
  </si>
  <si>
    <t>… der Harnorgane (C64–C68)</t>
  </si>
  <si>
    <t>… des Auges, des Gehirns und sonstiger Teile des Zentralnerven-
systems (C69–C72)</t>
  </si>
  <si>
    <t>… des lymphatischen, blutbildenden und verwandten Gewebes (C81–C96)</t>
  </si>
  <si>
    <t>Gutartige Neubildungen, Carcinoma in situ, Neubildungen mit unsicherem 
oder unbekanntem Verhalten (D00–D48)</t>
  </si>
  <si>
    <t>Diabetes mellitus (E10–E14)</t>
  </si>
  <si>
    <t>Psychische und Verhaltensstörungen durch psychotrope Substanzen, 
außer Alkohol  (F11–F19)</t>
  </si>
  <si>
    <t>(A00–B99)</t>
  </si>
  <si>
    <t>(A15–A16)</t>
  </si>
  <si>
    <t>(B20–B24)</t>
  </si>
  <si>
    <t>(C00–C97)</t>
  </si>
  <si>
    <t>(C00–C14)</t>
  </si>
  <si>
    <t>(C19–C21)</t>
  </si>
  <si>
    <t>(C22–C24)</t>
  </si>
  <si>
    <t>(C30–C39)</t>
  </si>
  <si>
    <t>(C51–C58)</t>
  </si>
  <si>
    <t>(C60–C63)</t>
  </si>
  <si>
    <t>(C64–C68)</t>
  </si>
  <si>
    <t>(C69–C72)</t>
  </si>
  <si>
    <t>(C81–C96)</t>
  </si>
  <si>
    <t>(D00–D48)</t>
  </si>
  <si>
    <t>(D50–D89)</t>
  </si>
  <si>
    <t>(E00–E90)</t>
  </si>
  <si>
    <t>(E10–E14)</t>
  </si>
  <si>
    <t>(F00–F99)</t>
  </si>
  <si>
    <t>(F11–F19)</t>
  </si>
  <si>
    <t>(G00–G99)</t>
  </si>
  <si>
    <t>Krankheiten des Kreislaufssystems (I00–I99)</t>
  </si>
  <si>
    <t>Hypertonie (Bluthochdruck) (I10–I15)</t>
  </si>
  <si>
    <t>Sonstige Formen der Herzkrankheit (I30–I52)</t>
  </si>
  <si>
    <t>Nichtrheumatische Herzklappenkrankheiten (I34–I38)</t>
  </si>
  <si>
    <t>Zerebrovaskuläre Krankheiten (I60–I69)</t>
  </si>
  <si>
    <t>Nichttraumatische Hirnblutung (I60–I62)</t>
  </si>
  <si>
    <t>Krankheiten der Arterien, Arteriolen und Kapillaren (I70–I79)</t>
  </si>
  <si>
    <t>Krankheiten des Atmungssystems (J00–J99)</t>
  </si>
  <si>
    <t>Grippe (J09–J11)</t>
  </si>
  <si>
    <t>Pneumonie (J12–J18)</t>
  </si>
  <si>
    <t>Bronchitis (J20, J21, J40–J42)</t>
  </si>
  <si>
    <t>Krankheiten des Verdauungssystems (K00–K93)</t>
  </si>
  <si>
    <t>Sonstige Krankheiten der Leber, Krankheiten der Gallenblase, der Gallenwege und des Pankreas (K71–K77, K80–K87)</t>
  </si>
  <si>
    <t>Krankheiten der Haut, der Unterhaut, des Muskelskelettsystems und des Bindegewebes (L00–M99)</t>
  </si>
  <si>
    <t>Niereninsuffizienz (N17–N19)</t>
  </si>
  <si>
    <t>Angeborene Fehlbildungen, Deformitäten und Chromosomenanomalien (Q00–Q99)</t>
  </si>
  <si>
    <t>Symptome und abnorme klinische Laborbefunde, die anderernorts nicht klassifiziert sind (R00–R99)</t>
  </si>
  <si>
    <t>Unfälle (V01–X59, Y85,Y86)</t>
  </si>
  <si>
    <t>Transportmittelunfälle (V01–V99,Y850,Y859)</t>
  </si>
  <si>
    <t>Stürze (W00–W19)</t>
  </si>
  <si>
    <t>Ertrinken und Untergehen (W65–W74)</t>
  </si>
  <si>
    <t>Exposition gegenüber Feuer, Rauch, Flammen (X00–X09)</t>
  </si>
  <si>
    <t>Selbsttötung und Selbstbeschädigung (X60–X84, Y870)</t>
  </si>
  <si>
    <t>Tätlicher Angriff (X85–Y09, Y871)</t>
  </si>
  <si>
    <t>(I00–I99)</t>
  </si>
  <si>
    <t>(I10–I15)</t>
  </si>
  <si>
    <t>(I30–I52)</t>
  </si>
  <si>
    <t>(I34–I38)</t>
  </si>
  <si>
    <t>(I60–I69)</t>
  </si>
  <si>
    <t>(I60–I62)</t>
  </si>
  <si>
    <t>(I70–I79)</t>
  </si>
  <si>
    <t>(J00–J99)</t>
  </si>
  <si>
    <t>(J09 – J11)</t>
  </si>
  <si>
    <t>(J12–J18)</t>
  </si>
  <si>
    <t>(J20, J21, J40–J42)</t>
  </si>
  <si>
    <t>(K00–K93)</t>
  </si>
  <si>
    <t>(K71–K77, K80–K87)</t>
  </si>
  <si>
    <t>(L00–M99)</t>
  </si>
  <si>
    <t>(N00–N99)</t>
  </si>
  <si>
    <t>(N17–N19)</t>
  </si>
  <si>
    <t>(P00–P96)</t>
  </si>
  <si>
    <t>(Q00–Q99)</t>
  </si>
  <si>
    <t>(R00–R99)</t>
  </si>
  <si>
    <t>(V01–X59, Y85,Y86)</t>
  </si>
  <si>
    <t>(V01–V99,Y850,Y859)</t>
  </si>
  <si>
    <t>(W00–W19)</t>
  </si>
  <si>
    <t>(W65–W74)</t>
  </si>
  <si>
    <t>(X00–X09)</t>
  </si>
  <si>
    <t>(X60–X84, Y870)</t>
  </si>
  <si>
    <t>(X85–Y09, Y871)</t>
  </si>
  <si>
    <t>HIV-Krankheit (B20–B24)</t>
  </si>
  <si>
    <t>Pos.–Nr. der
ICD 10</t>
  </si>
  <si>
    <t>… des Auges, des Gehirns und sonstiger Teile des Zentralnervensystems (C69–C72)</t>
  </si>
  <si>
    <t>Gutartige Neubildungen, Carcinoma in situ, Neubildungen mit unsicherem oder unbekanntem Verhalten (D00–D48)</t>
  </si>
  <si>
    <t>Psychische und Verhaltensstörungen durch psychotrope Substanzen, außer Alkohol  (F11–F19)</t>
  </si>
  <si>
    <t>(V01–V99, Y850, Y859)</t>
  </si>
  <si>
    <t>Transportmittelunfälle (V01–V99,Y850,Y859)*</t>
  </si>
  <si>
    <t>Ertrinken und Untergehen (W65–W74)*</t>
  </si>
  <si>
    <t>Selbsttötung und Selbstbeschädigung (X60–X84, Y870)*</t>
  </si>
  <si>
    <t>Tätlicher Angriff (X85–Y09, Y871)*</t>
  </si>
  <si>
    <r>
      <t>Die Summe der Kreise ergibt für einzelne Todesursachen aufgrund der statistischen Geheimhaltung nicht immer die Landessumme. Bei mit * gekennzeichneten  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</si>
  <si>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Selbsttötungen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insgesamt (X60–X84) </t>
    </r>
  </si>
  <si>
    <t>Vergiftung (X60–X69)</t>
  </si>
  <si>
    <t>Feuerwaffen und Explosivstoffe 
(X72–X75)</t>
  </si>
  <si>
    <t>Neubildungen (C00–D48)</t>
  </si>
  <si>
    <t>Stadt-
kreis
Frei-
burg i.Br.</t>
  </si>
  <si>
    <t>Stadt-
kreis
Frei-
burg i. Br.</t>
  </si>
  <si>
    <t>Krankheiten des Nervensystems und der Sinnesorgane (G00–H95)</t>
  </si>
  <si>
    <t>Schädigung des
Fetus und Neu-
geborenen durch
mütterliche Fak-
toren und durch
Komplikationen
bei Schwanger-
schaft, Wehen-
tätigkeit und
Entbindung
P00–P04</t>
  </si>
  <si>
    <t>unter 40</t>
  </si>
  <si>
    <t>80 u. m.</t>
  </si>
  <si>
    <t>Arbeits-unfall</t>
  </si>
  <si>
    <t xml:space="preserve">.  </t>
  </si>
  <si>
    <t>dar. des
Kreislauf-
systems
Q20–Q28</t>
  </si>
  <si>
    <t>insgesamt
Q00–Q99</t>
  </si>
  <si>
    <t>Männlich</t>
  </si>
  <si>
    <t>Weiblich</t>
  </si>
  <si>
    <t>Plötzlicher
Kindstod
(SIDS)
R95</t>
  </si>
  <si>
    <t xml:space="preserve">Die Summe der Kreise ergibt für einzelne Todesursachen aufgrund der statistischen Geheimhaltung nicht immer die Landessumme. Bei mit * gekennzeichneten            Todesursachen ist die Aussagekraft aufgrund einer erhöhten Zahl von Geheimhaltungsfällen eingeschränkt.  </t>
  </si>
  <si>
    <t>Schulunfall</t>
  </si>
  <si>
    <t>(A00–U85)</t>
  </si>
  <si>
    <t>(G00-G99)</t>
  </si>
  <si>
    <t>(F11-F19)</t>
  </si>
  <si>
    <t>(F00-F99)</t>
  </si>
  <si>
    <t>(E10-E14)</t>
  </si>
  <si>
    <t>(E00-E99)</t>
  </si>
  <si>
    <t>(D50-D89)</t>
  </si>
  <si>
    <t>(D00-D48)</t>
  </si>
  <si>
    <t>(C81-C96)</t>
  </si>
  <si>
    <t>(C69-C72)</t>
  </si>
  <si>
    <t>(C64-C68)</t>
  </si>
  <si>
    <t>(C60-C63)</t>
  </si>
  <si>
    <t>(C51-C58)</t>
  </si>
  <si>
    <t>(C30-C39)</t>
  </si>
  <si>
    <t>(C22-C24)</t>
  </si>
  <si>
    <t>(C19-C21)</t>
  </si>
  <si>
    <t>(C00-C14)</t>
  </si>
  <si>
    <t>(C00-C97)</t>
  </si>
  <si>
    <t>(B20-B24)</t>
  </si>
  <si>
    <t>(A15-A16)</t>
  </si>
  <si>
    <t>(A00-B99)</t>
  </si>
  <si>
    <t>unter 60</t>
  </si>
  <si>
    <t>60 - 70</t>
  </si>
  <si>
    <t>70 – 80</t>
  </si>
  <si>
    <t>Alle Krankheiten und Folgen äußerer Ursachen</t>
  </si>
  <si>
    <t>(J09–J11)</t>
  </si>
  <si>
    <t>1. Gestorbene in Baden-Württemberg 2021 und 2020 nach Todesursachen (Krankheitskapitel der ICD-10)</t>
  </si>
  <si>
    <t>Dagegen 2020</t>
  </si>
  <si>
    <t>2. Sterbefälle in Baden-Württemberg 1960 bis 2021 nach ausgewählten Todesursachen</t>
  </si>
  <si>
    <t>3. Säuglingssterbefälle in Baden-Württemberg 1980 bis 2021 nach ausgewählten Todesursachen*)</t>
  </si>
  <si>
    <t>davon (2021):
unter 24 Lebens-
stunden</t>
  </si>
  <si>
    <t>4. Gestorbene (insgesamt) in Baden-Württemberg 2021 nach ausgewählten Todesursachen und Altersgruppen</t>
  </si>
  <si>
    <t>Noch: 4. Gestorbene (insgesamt) in Baden-Württemberg 2021 nach ausgewählten Todesursachen und Altersgruppen</t>
  </si>
  <si>
    <t>5. Gestorbene in Baden-Württemberg 2021 nach ausgewählten Todesursachen und Monaten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</si>
  <si>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Gestorbene in Baden-Württemberg 2021 nach ausgewählten Todesursachen und Monaten</t>
    </r>
  </si>
  <si>
    <t>6. Gestorbene (insgesamt) in den Stadt- und Landkreisen Baden-Württembergs 2021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</si>
  <si>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Gestorbene (insgesamt) in den Stadt- und Landkreisen Baden-Württembergs 2021 nach ausgewählten Todesursachen</t>
    </r>
  </si>
  <si>
    <t xml:space="preserve">7. Gestorbene durch Unfälle in Baden-Württemberg 2021 nach Unfallkategorien und Altersgruppen </t>
  </si>
  <si>
    <t>8. Selbsttötungen in Baden-Württemberg 2021 nach Art, Geschlecht und Altersgruppen</t>
  </si>
  <si>
    <t>Sterbefälle nach äußeren Ursachen (V01-Y98, inkl. U12.9)</t>
  </si>
  <si>
    <t>(V01-Y98, inkl. U12.9)</t>
  </si>
  <si>
    <t>(U07.1, U07.2, U10.9)</t>
  </si>
  <si>
    <t>COVID-19 mit und ohne Nachweis durch Labortest (U07.1, U07.2, U10.9)</t>
  </si>
  <si>
    <t>Sonstige ischämische und chronische Herzkrankheiten (I20,I22, I24, I25)</t>
  </si>
  <si>
    <t>(I20, I22 I24, I25)</t>
  </si>
  <si>
    <t>.</t>
  </si>
  <si>
    <r>
      <t>Äußere Ursachen von Morbidität und Mortalität (V01-Y98, inkl. U12.9)</t>
    </r>
    <r>
      <rPr>
        <vertAlign val="superscript"/>
        <sz val="7"/>
        <rFont val="Arial"/>
        <family val="2"/>
      </rPr>
      <t>1</t>
    </r>
  </si>
  <si>
    <r>
      <t>Schlüsselnummern für besondere Zwecke (U00-U85, exkl. U12.9)</t>
    </r>
    <r>
      <rPr>
        <vertAlign val="superscript"/>
        <sz val="7"/>
        <rFont val="Arial"/>
        <family val="2"/>
      </rPr>
      <t>1</t>
    </r>
  </si>
  <si>
    <r>
      <t>Äußere Ursachen von Morbidität und Mortalität
V01-Y98, inkl. U12.9</t>
    </r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
</t>
    </r>
  </si>
  <si>
    <t>*) Vor 1998 erfolgte die Verschlüsselung nach ICD 9/1979. Diesem Umstand ist bei der vergleichenden Bewertung der Daten Rechnung zu tragen. 1) U12.9 ab 2021.</t>
  </si>
  <si>
    <t>(V01–X59, 
Y85, Y86)</t>
  </si>
  <si>
    <t>(U07.1,
U07.2, U10.9)</t>
  </si>
  <si>
    <t>(V01-Y98, 
inkl. U12.9)</t>
  </si>
  <si>
    <t>1) U12.9 ab 2021</t>
  </si>
  <si>
    <t>Anmerkung: Alle Angaben über Gestorbene sind in diesem Bericht jeweils ohne Totgeborene, nachträglich beurkundete Kriegssterbefälle und gerichtliche Todeserklärungen ausgewiesen.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</si>
</sst>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#\ ##0\ "/>
    <numFmt numFmtId="165" formatCode="#\ ##0.0\ \ "/>
    <numFmt numFmtId="166" formatCode="#\ ##0.0\ \ \ \ "/>
    <numFmt numFmtId="167" formatCode="#\ ##0\ \ "/>
    <numFmt numFmtId="168" formatCode="#\ ##0\ \ \ \ "/>
    <numFmt numFmtId="169" formatCode="#0.0\ \ \ \ \ \ \ "/>
    <numFmt numFmtId="170" formatCode="0;;&quot;–&quot;"/>
    <numFmt numFmtId="171" formatCode="0.0"/>
    <numFmt numFmtId="172" formatCode="#.#"/>
    <numFmt numFmtId="173" formatCode="#\ ##0;;&quot;–&quot;"/>
    <numFmt numFmtId="174" formatCode="#\ ##0\ ;\ ;&quot;–&quot;\ "/>
    <numFmt numFmtId="175" formatCode="#\ ##0\ \ ;\–\ #\ ##0\ \ ;\ \–\ \ ;* @\ \ "/>
    <numFmt numFmtId="176" formatCode="#\ ##0.0\ \ ;\–\ #\ ##0.0\ \ ;\ \–\ \ ;* @\ \ "/>
    <numFmt numFmtId="177" formatCode="#\ ###\ ##0\ \ ;\–\ #\ ###\ ##0\ \ ;\ \–\ \ ;* @\ \ "/>
    <numFmt numFmtId="178" formatCode="#0.0\ \ "/>
    <numFmt numFmtId="179" formatCode="#\ ##0\ \ ;;&quot;–  &quot;"/>
    <numFmt numFmtId="180" formatCode="#\ ##0\ \ ;\ ;&quot;– &quot;\ "/>
    <numFmt numFmtId="181" formatCode="#\ ##0\ \ ;\ ;&quot;– &quot;\ \ "/>
    <numFmt numFmtId="182" formatCode="#\ ##0\ \ ;#\ ##0\ \ ;\–\ \ "/>
  </numFmts>
  <fonts count="14">
    <font>
      <sz val="11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7"/>
      <color rgb="FFFF0000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b/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73">
    <xf numFmtId="0" fontId="0" fillId="0" borderId="0" xfId="0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7" xfId="0" applyFont="1" applyFill="1" applyBorder="1" applyAlignment="1">
      <alignment horizontal="left"/>
    </xf>
    <xf numFmtId="174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/>
    <xf numFmtId="176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/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wrapText="1"/>
    </xf>
    <xf numFmtId="175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175" fontId="4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2" fillId="0" borderId="0" xfId="0" applyFont="1" applyFill="1"/>
    <xf numFmtId="164" fontId="2" fillId="0" borderId="0" xfId="0" applyNumberFormat="1" applyFont="1" applyFill="1"/>
    <xf numFmtId="165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Font="1" applyFill="1"/>
    <xf numFmtId="165" fontId="0" fillId="0" borderId="0" xfId="0" applyNumberFormat="1" applyFont="1" applyFill="1"/>
    <xf numFmtId="164" fontId="0" fillId="0" borderId="0" xfId="0" applyNumberFormat="1" applyFont="1" applyFill="1"/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71" fontId="2" fillId="0" borderId="0" xfId="0" applyNumberFormat="1" applyFont="1" applyFill="1"/>
    <xf numFmtId="0" fontId="2" fillId="0" borderId="0" xfId="0" applyFont="1" applyFill="1" applyBorder="1"/>
    <xf numFmtId="0" fontId="0" fillId="0" borderId="0" xfId="0" applyFont="1" applyFill="1" applyAlignment="1">
      <alignment vertical="top"/>
    </xf>
    <xf numFmtId="0" fontId="0" fillId="0" borderId="6" xfId="0" applyFont="1" applyFill="1" applyBorder="1"/>
    <xf numFmtId="172" fontId="0" fillId="0" borderId="0" xfId="0" applyNumberFormat="1" applyFont="1" applyFill="1"/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7" fontId="2" fillId="0" borderId="0" xfId="0" applyNumberFormat="1" applyFont="1" applyFill="1"/>
    <xf numFmtId="170" fontId="1" fillId="0" borderId="0" xfId="0" applyNumberFormat="1" applyFont="1" applyFill="1"/>
    <xf numFmtId="168" fontId="1" fillId="0" borderId="0" xfId="0" applyNumberFormat="1" applyFont="1" applyFill="1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168" fontId="0" fillId="0" borderId="0" xfId="0" applyNumberFormat="1" applyFont="1" applyFill="1"/>
    <xf numFmtId="169" fontId="0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1" fillId="0" borderId="0" xfId="0" applyFont="1" applyFill="1" applyAlignment="1">
      <alignment horizontal="center" vertical="top"/>
    </xf>
    <xf numFmtId="0" fontId="2" fillId="0" borderId="6" xfId="0" applyFont="1" applyFill="1" applyBorder="1" applyAlignment="1">
      <alignment horizontal="center" vertical="center"/>
    </xf>
    <xf numFmtId="0" fontId="1" fillId="0" borderId="2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top"/>
    </xf>
    <xf numFmtId="176" fontId="4" fillId="0" borderId="0" xfId="0" applyNumberFormat="1" applyFont="1" applyFill="1"/>
    <xf numFmtId="176" fontId="4" fillId="0" borderId="0" xfId="0" applyNumberFormat="1" applyFont="1" applyFill="1" applyBorder="1"/>
    <xf numFmtId="176" fontId="4" fillId="0" borderId="0" xfId="0" applyNumberFormat="1" applyFont="1" applyFill="1" applyBorder="1" applyAlignment="1">
      <alignment horizontal="center"/>
    </xf>
    <xf numFmtId="173" fontId="2" fillId="0" borderId="0" xfId="0" applyNumberFormat="1" applyFont="1" applyFill="1" applyAlignment="1"/>
    <xf numFmtId="0" fontId="1" fillId="0" borderId="19" xfId="0" applyFont="1" applyFill="1" applyBorder="1" applyAlignment="1"/>
    <xf numFmtId="0" fontId="1" fillId="0" borderId="0" xfId="0" applyFont="1" applyFill="1" applyAlignment="1">
      <alignment horizontal="left"/>
    </xf>
    <xf numFmtId="177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indent="5"/>
    </xf>
    <xf numFmtId="177" fontId="3" fillId="0" borderId="0" xfId="0" applyNumberFormat="1" applyFont="1" applyFill="1" applyAlignment="1">
      <alignment horizontal="right"/>
    </xf>
    <xf numFmtId="166" fontId="1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78" fontId="1" fillId="0" borderId="0" xfId="0" applyNumberFormat="1" applyFont="1" applyFill="1"/>
    <xf numFmtId="0" fontId="2" fillId="0" borderId="1" xfId="0" applyFont="1" applyFill="1" applyBorder="1" applyAlignment="1">
      <alignment wrapText="1"/>
    </xf>
    <xf numFmtId="0" fontId="2" fillId="0" borderId="17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181" fontId="2" fillId="0" borderId="0" xfId="0" applyNumberFormat="1" applyFont="1" applyFill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180" fontId="2" fillId="0" borderId="0" xfId="0" applyNumberFormat="1" applyFont="1" applyFill="1" applyAlignment="1">
      <alignment horizontal="right"/>
    </xf>
    <xf numFmtId="180" fontId="4" fillId="0" borderId="0" xfId="0" applyNumberFormat="1" applyFont="1" applyFill="1" applyAlignment="1">
      <alignment horizontal="right"/>
    </xf>
    <xf numFmtId="0" fontId="2" fillId="0" borderId="17" xfId="0" applyFont="1" applyFill="1" applyBorder="1" applyAlignment="1"/>
    <xf numFmtId="0" fontId="2" fillId="0" borderId="19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9" xfId="0" applyFont="1" applyFill="1" applyBorder="1" applyAlignment="1">
      <alignment horizontal="center" vertical="center"/>
    </xf>
    <xf numFmtId="182" fontId="1" fillId="0" borderId="0" xfId="0" applyNumberFormat="1" applyFont="1" applyFill="1"/>
    <xf numFmtId="182" fontId="3" fillId="0" borderId="0" xfId="0" applyNumberFormat="1" applyFont="1" applyFill="1" applyAlignment="1">
      <alignment horizontal="right"/>
    </xf>
    <xf numFmtId="182" fontId="1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77" fontId="1" fillId="0" borderId="17" xfId="0" applyNumberFormat="1" applyFont="1" applyFill="1" applyBorder="1" applyAlignment="1"/>
    <xf numFmtId="177" fontId="3" fillId="0" borderId="17" xfId="0" applyNumberFormat="1" applyFont="1" applyFill="1" applyBorder="1" applyAlignment="1"/>
    <xf numFmtId="179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179" fontId="2" fillId="0" borderId="17" xfId="0" applyNumberFormat="1" applyFont="1" applyFill="1" applyBorder="1" applyAlignment="1">
      <alignment horizontal="right"/>
    </xf>
    <xf numFmtId="179" fontId="2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right"/>
    </xf>
    <xf numFmtId="181" fontId="2" fillId="0" borderId="17" xfId="0" applyNumberFormat="1" applyFont="1" applyFill="1" applyBorder="1" applyAlignment="1">
      <alignment horizontal="right"/>
    </xf>
    <xf numFmtId="181" fontId="2" fillId="0" borderId="0" xfId="0" applyNumberFormat="1" applyFont="1" applyFill="1" applyBorder="1" applyAlignment="1">
      <alignment horizontal="right"/>
    </xf>
    <xf numFmtId="181" fontId="2" fillId="0" borderId="1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left"/>
    </xf>
    <xf numFmtId="0" fontId="1" fillId="0" borderId="7" xfId="0" applyFont="1" applyFill="1" applyBorder="1" applyAlignment="1">
      <alignment horizontal="center" vertical="center"/>
    </xf>
    <xf numFmtId="0" fontId="10" fillId="0" borderId="0" xfId="2" applyFont="1" applyFill="1"/>
    <xf numFmtId="179" fontId="2" fillId="0" borderId="0" xfId="2" applyNumberFormat="1" applyFont="1" applyFill="1" applyBorder="1"/>
    <xf numFmtId="0" fontId="2" fillId="0" borderId="8" xfId="2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0" fontId="10" fillId="0" borderId="0" xfId="2" applyFont="1" applyFill="1" applyAlignment="1">
      <alignment vertical="top"/>
    </xf>
    <xf numFmtId="0" fontId="1" fillId="0" borderId="0" xfId="2" applyFont="1" applyFill="1" applyAlignment="1">
      <alignment vertical="top"/>
    </xf>
    <xf numFmtId="0" fontId="3" fillId="0" borderId="0" xfId="2" applyNumberFormat="1" applyFont="1" applyFill="1" applyAlignment="1">
      <alignment vertical="top"/>
    </xf>
    <xf numFmtId="0" fontId="4" fillId="0" borderId="17" xfId="2" applyFont="1" applyFill="1" applyBorder="1"/>
    <xf numFmtId="0" fontId="2" fillId="0" borderId="17" xfId="2" applyFont="1" applyFill="1" applyBorder="1"/>
    <xf numFmtId="0" fontId="2" fillId="0" borderId="43" xfId="2" applyFont="1" applyFill="1" applyBorder="1" applyAlignment="1">
      <alignment horizontal="center" vertical="center"/>
    </xf>
    <xf numFmtId="179" fontId="4" fillId="0" borderId="0" xfId="2" applyNumberFormat="1" applyFont="1" applyFill="1" applyBorder="1"/>
    <xf numFmtId="179" fontId="2" fillId="0" borderId="0" xfId="0" applyNumberFormat="1" applyFont="1" applyFill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wrapText="1"/>
    </xf>
    <xf numFmtId="180" fontId="4" fillId="0" borderId="0" xfId="0" applyNumberFormat="1" applyFont="1" applyFill="1" applyBorder="1" applyAlignment="1">
      <alignment horizontal="right"/>
    </xf>
    <xf numFmtId="0" fontId="2" fillId="0" borderId="19" xfId="0" applyFont="1" applyFill="1" applyBorder="1"/>
    <xf numFmtId="0" fontId="2" fillId="0" borderId="17" xfId="0" applyFont="1" applyFill="1" applyBorder="1"/>
    <xf numFmtId="0" fontId="4" fillId="0" borderId="17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center" vertical="center"/>
    </xf>
    <xf numFmtId="0" fontId="2" fillId="0" borderId="39" xfId="2" applyFont="1" applyFill="1" applyBorder="1" applyAlignment="1">
      <alignment horizontal="center" vertical="center"/>
    </xf>
    <xf numFmtId="181" fontId="4" fillId="0" borderId="17" xfId="0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32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2" fillId="0" borderId="9" xfId="2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2" fillId="0" borderId="1" xfId="0" applyFont="1" applyFill="1" applyBorder="1" applyAlignment="1"/>
    <xf numFmtId="0" fontId="2" fillId="0" borderId="20" xfId="0" applyFont="1" applyFill="1" applyBorder="1" applyAlignment="1"/>
    <xf numFmtId="181" fontId="2" fillId="0" borderId="18" xfId="0" applyNumberFormat="1" applyFont="1" applyFill="1" applyBorder="1" applyAlignment="1">
      <alignment horizontal="right"/>
    </xf>
    <xf numFmtId="0" fontId="2" fillId="0" borderId="46" xfId="2" applyFont="1" applyFill="1" applyBorder="1" applyAlignment="1">
      <alignment horizontal="center" vertical="center"/>
    </xf>
    <xf numFmtId="0" fontId="2" fillId="0" borderId="47" xfId="2" applyFont="1" applyFill="1" applyBorder="1" applyAlignment="1">
      <alignment horizontal="center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8" xfId="2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176" fontId="2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9" fillId="0" borderId="0" xfId="1" applyAlignment="1">
      <alignment horizontal="left"/>
    </xf>
    <xf numFmtId="181" fontId="1" fillId="0" borderId="0" xfId="0" applyNumberFormat="1" applyFont="1" applyFill="1" applyBorder="1" applyAlignment="1">
      <alignment horizontal="right"/>
    </xf>
    <xf numFmtId="181" fontId="1" fillId="0" borderId="1" xfId="0" applyNumberFormat="1" applyFont="1" applyFill="1" applyBorder="1" applyAlignment="1">
      <alignment horizontal="right"/>
    </xf>
    <xf numFmtId="179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18" xfId="0" applyFont="1" applyFill="1" applyBorder="1" applyAlignment="1">
      <alignment horizontal="center" vertical="center" wrapText="1"/>
    </xf>
    <xf numFmtId="0" fontId="1" fillId="0" borderId="18" xfId="0" applyFont="1" applyFill="1" applyBorder="1"/>
    <xf numFmtId="0" fontId="1" fillId="0" borderId="1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181" fontId="2" fillId="0" borderId="0" xfId="0" applyNumberFormat="1" applyFont="1" applyFill="1"/>
    <xf numFmtId="181" fontId="0" fillId="0" borderId="0" xfId="0" applyNumberFormat="1" applyFont="1" applyFill="1"/>
    <xf numFmtId="0" fontId="0" fillId="0" borderId="0" xfId="0" applyFill="1"/>
    <xf numFmtId="0" fontId="2" fillId="0" borderId="9" xfId="0" applyFont="1" applyFill="1" applyBorder="1" applyAlignment="1">
      <alignment horizontal="center" vertical="center"/>
    </xf>
    <xf numFmtId="179" fontId="4" fillId="0" borderId="0" xfId="0" applyNumberFormat="1" applyFont="1" applyFill="1" applyAlignment="1">
      <alignment horizontal="right"/>
    </xf>
    <xf numFmtId="181" fontId="4" fillId="0" borderId="0" xfId="0" applyNumberFormat="1" applyFont="1" applyFill="1" applyAlignment="1">
      <alignment horizontal="right"/>
    </xf>
    <xf numFmtId="180" fontId="13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wrapText="1"/>
    </xf>
    <xf numFmtId="0" fontId="2" fillId="0" borderId="49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2" fillId="0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4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 wrapText="1"/>
    </xf>
    <xf numFmtId="0" fontId="2" fillId="0" borderId="23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40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33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24" xfId="2" applyFont="1" applyFill="1" applyBorder="1" applyAlignment="1">
      <alignment horizontal="center" vertical="center" wrapText="1"/>
    </xf>
    <xf numFmtId="0" fontId="2" fillId="0" borderId="33" xfId="2" applyFont="1" applyFill="1" applyBorder="1" applyAlignment="1">
      <alignment horizontal="center" vertical="center" wrapText="1"/>
    </xf>
    <xf numFmtId="0" fontId="2" fillId="0" borderId="37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0" borderId="24" xfId="2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1" fillId="0" borderId="34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8" xfId="0" applyFont="1" applyFill="1" applyBorder="1"/>
    <xf numFmtId="0" fontId="1" fillId="0" borderId="20" xfId="0" applyFont="1" applyFill="1" applyBorder="1"/>
    <xf numFmtId="0" fontId="1" fillId="0" borderId="33" xfId="0" applyFont="1" applyFill="1" applyBorder="1"/>
    <xf numFmtId="0" fontId="1" fillId="0" borderId="24" xfId="0" applyFont="1" applyFill="1" applyBorder="1"/>
  </cellXfs>
  <cellStyles count="3">
    <cellStyle name="Standard" xfId="0" builtinId="0"/>
    <cellStyle name="Standard 2" xfId="1"/>
    <cellStyle name="Standard 3" xfId="2"/>
  </cellStyles>
  <dxfs count="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tabSelected="1" zoomScaleNormal="100" workbookViewId="0">
      <pane ySplit="5" topLeftCell="A18" activePane="bottomLeft" state="frozen"/>
      <selection activeCell="A24" sqref="A24"/>
      <selection pane="bottomLeft" activeCell="A21" sqref="A21:XFD22"/>
    </sheetView>
  </sheetViews>
  <sheetFormatPr baseColWidth="10" defaultRowHeight="14.25"/>
  <cols>
    <col min="1" max="1" width="19.625" style="24" customWidth="1"/>
    <col min="2" max="2" width="5.875" style="24" customWidth="1"/>
    <col min="3" max="3" width="5.125" style="24" customWidth="1"/>
    <col min="4" max="4" width="4.875" style="24" customWidth="1"/>
    <col min="5" max="5" width="5.875" style="24" customWidth="1"/>
    <col min="6" max="6" width="5.125" style="24" customWidth="1"/>
    <col min="7" max="7" width="4.875" style="24" customWidth="1"/>
    <col min="8" max="8" width="5.875" style="24" customWidth="1"/>
    <col min="9" max="9" width="5.125" style="24" customWidth="1"/>
    <col min="10" max="10" width="4.875" style="24" customWidth="1"/>
    <col min="11" max="11" width="5.875" style="24" customWidth="1"/>
    <col min="12" max="12" width="5.125" style="24" customWidth="1"/>
    <col min="13" max="13" width="4.875" style="24" customWidth="1"/>
    <col min="14" max="16384" width="11" style="24"/>
  </cols>
  <sheetData>
    <row r="1" spans="1:15" ht="16.5" customHeight="1"/>
    <row r="2" spans="1:15" s="11" customFormat="1" ht="14.85" customHeight="1">
      <c r="A2" s="10" t="s">
        <v>301</v>
      </c>
    </row>
    <row r="3" spans="1:15" ht="12.95" customHeight="1">
      <c r="A3" s="187" t="s">
        <v>0</v>
      </c>
      <c r="B3" s="185">
        <v>2021</v>
      </c>
      <c r="C3" s="180"/>
      <c r="D3" s="186"/>
      <c r="E3" s="179" t="s">
        <v>302</v>
      </c>
      <c r="F3" s="180"/>
      <c r="G3" s="186"/>
      <c r="H3" s="180">
        <v>2021</v>
      </c>
      <c r="I3" s="180"/>
      <c r="J3" s="186"/>
      <c r="K3" s="179" t="s">
        <v>302</v>
      </c>
      <c r="L3" s="180"/>
      <c r="M3" s="180"/>
    </row>
    <row r="4" spans="1:15" ht="12.95" customHeight="1">
      <c r="A4" s="188"/>
      <c r="B4" s="12" t="s">
        <v>1</v>
      </c>
      <c r="C4" s="13" t="s">
        <v>2</v>
      </c>
      <c r="D4" s="13" t="s">
        <v>3</v>
      </c>
      <c r="E4" s="133" t="s">
        <v>1</v>
      </c>
      <c r="F4" s="13" t="s">
        <v>2</v>
      </c>
      <c r="G4" s="13" t="s">
        <v>3</v>
      </c>
      <c r="H4" s="133" t="s">
        <v>1</v>
      </c>
      <c r="I4" s="13" t="s">
        <v>2</v>
      </c>
      <c r="J4" s="13" t="s">
        <v>3</v>
      </c>
      <c r="K4" s="133" t="s">
        <v>1</v>
      </c>
      <c r="L4" s="13" t="s">
        <v>2</v>
      </c>
      <c r="M4" s="132" t="s">
        <v>3</v>
      </c>
    </row>
    <row r="5" spans="1:15" ht="12.95" customHeight="1">
      <c r="A5" s="189"/>
      <c r="B5" s="181" t="s">
        <v>4</v>
      </c>
      <c r="C5" s="182"/>
      <c r="D5" s="182"/>
      <c r="E5" s="182"/>
      <c r="F5" s="182"/>
      <c r="G5" s="183"/>
      <c r="H5" s="184" t="s">
        <v>5</v>
      </c>
      <c r="I5" s="182"/>
      <c r="J5" s="182"/>
      <c r="K5" s="182"/>
      <c r="L5" s="182"/>
      <c r="M5" s="182"/>
    </row>
    <row r="6" spans="1:15" ht="24.95" customHeight="1">
      <c r="A6" s="14" t="s">
        <v>136</v>
      </c>
      <c r="B6" s="15">
        <v>1826</v>
      </c>
      <c r="C6" s="15">
        <v>898</v>
      </c>
      <c r="D6" s="15">
        <v>928</v>
      </c>
      <c r="E6" s="15">
        <v>1878</v>
      </c>
      <c r="F6" s="15">
        <v>929</v>
      </c>
      <c r="G6" s="15">
        <v>949</v>
      </c>
      <c r="H6" s="8">
        <v>16.429960365644899</v>
      </c>
      <c r="I6" s="8">
        <v>16.264070549118852</v>
      </c>
      <c r="J6" s="8">
        <v>16.593741227042791</v>
      </c>
      <c r="K6" s="8">
        <v>16.870625170750582</v>
      </c>
      <c r="L6" s="8">
        <v>16.794803189971681</v>
      </c>
      <c r="M6" s="8">
        <v>16.945515284106278</v>
      </c>
      <c r="O6" s="154"/>
    </row>
    <row r="7" spans="1:15" ht="13.5" customHeight="1">
      <c r="A7" s="2" t="s">
        <v>259</v>
      </c>
      <c r="B7" s="15">
        <v>27086</v>
      </c>
      <c r="C7" s="15">
        <v>14379</v>
      </c>
      <c r="D7" s="15">
        <v>12707</v>
      </c>
      <c r="E7" s="15">
        <v>27249</v>
      </c>
      <c r="F7" s="15">
        <v>14659</v>
      </c>
      <c r="G7" s="15">
        <v>12590</v>
      </c>
      <c r="H7" s="8">
        <v>243.71407801963733</v>
      </c>
      <c r="I7" s="8">
        <v>260.42435459440975</v>
      </c>
      <c r="J7" s="8">
        <v>227.21623897848357</v>
      </c>
      <c r="K7" s="8">
        <v>244.78576425867018</v>
      </c>
      <c r="L7" s="8">
        <v>265.01078575004834</v>
      </c>
      <c r="M7" s="8">
        <v>224.80931235711071</v>
      </c>
      <c r="O7" s="154"/>
    </row>
    <row r="8" spans="1:15" ht="40.5" customHeight="1">
      <c r="A8" s="2" t="s">
        <v>137</v>
      </c>
      <c r="B8" s="15">
        <v>617</v>
      </c>
      <c r="C8" s="15">
        <v>289</v>
      </c>
      <c r="D8" s="15">
        <v>328</v>
      </c>
      <c r="E8" s="15">
        <v>622</v>
      </c>
      <c r="F8" s="15">
        <v>287</v>
      </c>
      <c r="G8" s="15">
        <v>335</v>
      </c>
      <c r="H8" s="8">
        <v>5.5516350194977555</v>
      </c>
      <c r="I8" s="8">
        <v>5.2342053326228823</v>
      </c>
      <c r="J8" s="8">
        <v>5.8650292267996074</v>
      </c>
      <c r="K8" s="8">
        <v>5.5876085496309171</v>
      </c>
      <c r="L8" s="8">
        <v>5.1884914052980324</v>
      </c>
      <c r="M8" s="8">
        <v>5.9818204638309833</v>
      </c>
      <c r="O8" s="154"/>
    </row>
    <row r="9" spans="1:15" ht="22.5" customHeight="1">
      <c r="A9" s="2" t="s">
        <v>138</v>
      </c>
      <c r="B9" s="15">
        <v>5021</v>
      </c>
      <c r="C9" s="15">
        <v>2357</v>
      </c>
      <c r="D9" s="15">
        <v>2664</v>
      </c>
      <c r="E9" s="15">
        <v>4887</v>
      </c>
      <c r="F9" s="15">
        <v>2275</v>
      </c>
      <c r="G9" s="15">
        <v>2612</v>
      </c>
      <c r="H9" s="8">
        <v>45.177892111666502</v>
      </c>
      <c r="I9" s="8">
        <v>42.688657332152708</v>
      </c>
      <c r="J9" s="8">
        <v>47.635481281079734</v>
      </c>
      <c r="K9" s="8">
        <v>43.901355276601763</v>
      </c>
      <c r="L9" s="8">
        <v>41.128285529801481</v>
      </c>
      <c r="M9" s="8">
        <v>46.640343437392623</v>
      </c>
      <c r="O9" s="154"/>
    </row>
    <row r="10" spans="1:15" ht="22.5" customHeight="1">
      <c r="A10" s="2" t="s">
        <v>139</v>
      </c>
      <c r="B10" s="15">
        <v>7338</v>
      </c>
      <c r="C10" s="15">
        <v>2802</v>
      </c>
      <c r="D10" s="15">
        <v>4536</v>
      </c>
      <c r="E10" s="15">
        <v>7387</v>
      </c>
      <c r="F10" s="15">
        <v>2739</v>
      </c>
      <c r="G10" s="15">
        <v>4648</v>
      </c>
      <c r="H10" s="8">
        <v>66.025766244853372</v>
      </c>
      <c r="I10" s="8">
        <v>50.748246858163725</v>
      </c>
      <c r="J10" s="8">
        <v>81.10906272183847</v>
      </c>
      <c r="K10" s="8">
        <v>66.359588996983248</v>
      </c>
      <c r="L10" s="8">
        <v>49.516647941154403</v>
      </c>
      <c r="M10" s="8">
        <v>82.995526913093755</v>
      </c>
      <c r="O10" s="154"/>
    </row>
    <row r="11" spans="1:15" ht="22.5" customHeight="1">
      <c r="A11" s="2" t="s">
        <v>262</v>
      </c>
      <c r="B11" s="15">
        <v>4370</v>
      </c>
      <c r="C11" s="15">
        <v>2238</v>
      </c>
      <c r="D11" s="15">
        <v>2132</v>
      </c>
      <c r="E11" s="15">
        <v>4277</v>
      </c>
      <c r="F11" s="15">
        <v>2214</v>
      </c>
      <c r="G11" s="15">
        <v>2063</v>
      </c>
      <c r="H11" s="8">
        <v>39.320332309894965</v>
      </c>
      <c r="I11" s="8">
        <v>40.533396312837404</v>
      </c>
      <c r="J11" s="8">
        <v>38.122689974197449</v>
      </c>
      <c r="K11" s="8">
        <v>38.421546248828669</v>
      </c>
      <c r="L11" s="8">
        <v>40.025505126584818</v>
      </c>
      <c r="M11" s="8">
        <v>36.83730034890543</v>
      </c>
      <c r="O11" s="154"/>
    </row>
    <row r="12" spans="1:15" ht="22.5" customHeight="1">
      <c r="A12" s="2" t="s">
        <v>141</v>
      </c>
      <c r="B12" s="15">
        <v>40440</v>
      </c>
      <c r="C12" s="15">
        <v>19316</v>
      </c>
      <c r="D12" s="15">
        <v>21124</v>
      </c>
      <c r="E12" s="15">
        <v>39841</v>
      </c>
      <c r="F12" s="15">
        <v>18806</v>
      </c>
      <c r="G12" s="15">
        <v>21035</v>
      </c>
      <c r="H12" s="8">
        <v>363.87053515152229</v>
      </c>
      <c r="I12" s="8">
        <v>349.84051974028921</v>
      </c>
      <c r="J12" s="8">
        <v>377.72218715522837</v>
      </c>
      <c r="K12" s="8">
        <v>357.9033958614877</v>
      </c>
      <c r="L12" s="8">
        <v>339.98177480151497</v>
      </c>
      <c r="M12" s="8">
        <v>375.60475658711869</v>
      </c>
      <c r="O12" s="154"/>
    </row>
    <row r="13" spans="1:15" ht="22.5" customHeight="1">
      <c r="A13" s="2" t="s">
        <v>142</v>
      </c>
      <c r="B13" s="15">
        <v>6114</v>
      </c>
      <c r="C13" s="15">
        <v>3445</v>
      </c>
      <c r="D13" s="15">
        <v>2669</v>
      </c>
      <c r="E13" s="15">
        <v>6691</v>
      </c>
      <c r="F13" s="15">
        <v>3699</v>
      </c>
      <c r="G13" s="15">
        <v>2992</v>
      </c>
      <c r="H13" s="8">
        <v>55.012474082997215</v>
      </c>
      <c r="I13" s="8">
        <v>62.393900937321206</v>
      </c>
      <c r="J13" s="8">
        <v>47.724887214415098</v>
      </c>
      <c r="K13" s="8">
        <v>60.107216729229044</v>
      </c>
      <c r="L13" s="8">
        <v>66.871880516367312</v>
      </c>
      <c r="M13" s="8">
        <v>53.425692023230752</v>
      </c>
      <c r="O13" s="154"/>
    </row>
    <row r="14" spans="1:15" ht="22.5" customHeight="1">
      <c r="A14" s="2" t="s">
        <v>143</v>
      </c>
      <c r="B14" s="15">
        <v>5493</v>
      </c>
      <c r="C14" s="15">
        <v>3017</v>
      </c>
      <c r="D14" s="15">
        <v>2476</v>
      </c>
      <c r="E14" s="15">
        <v>5287</v>
      </c>
      <c r="F14" s="15">
        <v>2795</v>
      </c>
      <c r="G14" s="15">
        <v>2492</v>
      </c>
      <c r="H14" s="8">
        <v>49.42484791264372</v>
      </c>
      <c r="I14" s="8">
        <v>54.642205842640948</v>
      </c>
      <c r="J14" s="8">
        <v>44.273818187670201</v>
      </c>
      <c r="K14" s="8">
        <v>47.494672671862794</v>
      </c>
      <c r="L14" s="8">
        <v>50.529036508041813</v>
      </c>
      <c r="M14" s="8">
        <v>44.497601778706901</v>
      </c>
      <c r="O14" s="154"/>
    </row>
    <row r="15" spans="1:15" ht="22.5" customHeight="1">
      <c r="A15" s="2" t="s">
        <v>144</v>
      </c>
      <c r="B15" s="15">
        <v>232</v>
      </c>
      <c r="C15" s="15">
        <v>110</v>
      </c>
      <c r="D15" s="15">
        <v>122</v>
      </c>
      <c r="E15" s="15">
        <v>225</v>
      </c>
      <c r="F15" s="15">
        <v>90</v>
      </c>
      <c r="G15" s="15">
        <v>135</v>
      </c>
      <c r="H15" s="8">
        <v>2.087486749632868</v>
      </c>
      <c r="I15" s="8">
        <v>1.9922580850813736</v>
      </c>
      <c r="J15" s="8">
        <v>2.1815047733827808</v>
      </c>
      <c r="K15" s="8">
        <v>2.0212410348343353</v>
      </c>
      <c r="L15" s="8">
        <v>1.6270530539262122</v>
      </c>
      <c r="M15" s="8">
        <v>2.4105843660214412</v>
      </c>
      <c r="O15" s="154"/>
    </row>
    <row r="16" spans="1:15" ht="33.75" customHeight="1">
      <c r="A16" s="2" t="s">
        <v>145</v>
      </c>
      <c r="B16" s="15">
        <v>882</v>
      </c>
      <c r="C16" s="15">
        <v>357</v>
      </c>
      <c r="D16" s="15">
        <v>525</v>
      </c>
      <c r="E16" s="15">
        <v>893</v>
      </c>
      <c r="F16" s="15">
        <v>357</v>
      </c>
      <c r="G16" s="15">
        <v>536</v>
      </c>
      <c r="H16" s="8">
        <v>7.9360487636904722</v>
      </c>
      <c r="I16" s="8">
        <v>6.465783057945913</v>
      </c>
      <c r="J16" s="8">
        <v>9.3876230002127858</v>
      </c>
      <c r="K16" s="8">
        <v>8.0220810849202717</v>
      </c>
      <c r="L16" s="8">
        <v>6.4539771139073094</v>
      </c>
      <c r="M16" s="8">
        <v>9.5709127421295737</v>
      </c>
      <c r="O16" s="154"/>
    </row>
    <row r="17" spans="1:16" ht="22.5" customHeight="1">
      <c r="A17" s="2" t="s">
        <v>146</v>
      </c>
      <c r="B17" s="15">
        <v>2992</v>
      </c>
      <c r="C17" s="15">
        <v>1392</v>
      </c>
      <c r="D17" s="15">
        <v>1600</v>
      </c>
      <c r="E17" s="15">
        <v>2869</v>
      </c>
      <c r="F17" s="15">
        <v>1355</v>
      </c>
      <c r="G17" s="15">
        <v>1514</v>
      </c>
      <c r="H17" s="8">
        <v>26.921380840092848</v>
      </c>
      <c r="I17" s="8">
        <v>25.211120494847933</v>
      </c>
      <c r="J17" s="8">
        <v>28.609898667315157</v>
      </c>
      <c r="K17" s="8">
        <v>25.773069017509812</v>
      </c>
      <c r="L17" s="8">
        <v>24.49618764522242</v>
      </c>
      <c r="M17" s="8">
        <v>27.03425726041824</v>
      </c>
      <c r="O17" s="154"/>
    </row>
    <row r="18" spans="1:16" ht="33.75" customHeight="1">
      <c r="A18" s="2" t="s">
        <v>147</v>
      </c>
      <c r="B18" s="15">
        <v>217</v>
      </c>
      <c r="C18" s="15">
        <v>115</v>
      </c>
      <c r="D18" s="15">
        <v>102</v>
      </c>
      <c r="E18" s="15">
        <v>189</v>
      </c>
      <c r="F18" s="15">
        <v>92</v>
      </c>
      <c r="G18" s="15">
        <v>97</v>
      </c>
      <c r="H18" s="8">
        <v>1.9525199339238462</v>
      </c>
      <c r="I18" s="8">
        <v>2.0828152707668908</v>
      </c>
      <c r="J18" s="8">
        <v>1.8238810400413412</v>
      </c>
      <c r="K18" s="8">
        <v>1.6978424692608411</v>
      </c>
      <c r="L18" s="8">
        <v>1.6632097884579058</v>
      </c>
      <c r="M18" s="8">
        <v>1.7320495074376281</v>
      </c>
      <c r="O18" s="154"/>
      <c r="P18" s="16"/>
    </row>
    <row r="19" spans="1:16" ht="33.75" customHeight="1">
      <c r="A19" s="2" t="s">
        <v>148</v>
      </c>
      <c r="B19" s="15">
        <v>332</v>
      </c>
      <c r="C19" s="15">
        <v>195</v>
      </c>
      <c r="D19" s="15">
        <v>137</v>
      </c>
      <c r="E19" s="15">
        <v>317</v>
      </c>
      <c r="F19" s="15">
        <v>173</v>
      </c>
      <c r="G19" s="15">
        <v>144</v>
      </c>
      <c r="H19" s="8">
        <v>2.9872655210263455</v>
      </c>
      <c r="I19" s="8">
        <v>3.5317302417351626</v>
      </c>
      <c r="J19" s="8">
        <v>2.4497225733888603</v>
      </c>
      <c r="K19" s="8">
        <v>2.8477040357443744</v>
      </c>
      <c r="L19" s="8">
        <v>3.1275575369914974</v>
      </c>
      <c r="M19" s="8">
        <v>2.571289990422871</v>
      </c>
      <c r="O19" s="154"/>
      <c r="P19" s="16"/>
    </row>
    <row r="20" spans="1:16" ht="33.75" customHeight="1">
      <c r="A20" s="2" t="s">
        <v>211</v>
      </c>
      <c r="B20" s="15">
        <v>1829</v>
      </c>
      <c r="C20" s="15">
        <v>880</v>
      </c>
      <c r="D20" s="15">
        <v>949</v>
      </c>
      <c r="E20" s="15">
        <v>1916</v>
      </c>
      <c r="F20" s="15">
        <v>962</v>
      </c>
      <c r="G20" s="15">
        <v>954</v>
      </c>
      <c r="H20" s="8">
        <v>16.456953728786704</v>
      </c>
      <c r="I20" s="8">
        <v>15.938064680650989</v>
      </c>
      <c r="J20" s="8">
        <v>16.969246147051301</v>
      </c>
      <c r="K20" s="8">
        <v>17.211990323300384</v>
      </c>
      <c r="L20" s="8">
        <v>17.391389309744625</v>
      </c>
      <c r="M20" s="8">
        <v>17.034796186551517</v>
      </c>
      <c r="O20" s="154"/>
      <c r="P20" s="16"/>
    </row>
    <row r="21" spans="1:16" ht="24" customHeight="1">
      <c r="A21" s="2" t="s">
        <v>321</v>
      </c>
      <c r="B21" s="15">
        <v>6022</v>
      </c>
      <c r="C21" s="15">
        <v>3584</v>
      </c>
      <c r="D21" s="15">
        <v>2438</v>
      </c>
      <c r="E21" s="15">
        <v>5684</v>
      </c>
      <c r="F21" s="15">
        <v>3391</v>
      </c>
      <c r="G21" s="15">
        <v>2293</v>
      </c>
      <c r="H21" s="8">
        <v>54.184677613315209</v>
      </c>
      <c r="I21" s="8">
        <v>64.911390699378572</v>
      </c>
      <c r="J21" s="8">
        <v>43.59433309432147</v>
      </c>
      <c r="K21" s="8">
        <v>51.061040186659369</v>
      </c>
      <c r="L21" s="8">
        <v>61.303743398486517</v>
      </c>
      <c r="M21" s="8">
        <v>40.94422186138641</v>
      </c>
      <c r="O21" s="154"/>
    </row>
    <row r="22" spans="1:16" ht="24" customHeight="1">
      <c r="A22" s="2" t="s">
        <v>322</v>
      </c>
      <c r="B22" s="15">
        <v>8205</v>
      </c>
      <c r="C22" s="15">
        <v>4547</v>
      </c>
      <c r="D22" s="15">
        <v>3658</v>
      </c>
      <c r="E22" s="15">
        <v>5793</v>
      </c>
      <c r="F22" s="15">
        <v>3078</v>
      </c>
      <c r="G22" s="15">
        <v>2715</v>
      </c>
      <c r="H22" s="8">
        <v>74.465691120524198</v>
      </c>
      <c r="I22" s="8">
        <v>83.07716214789329</v>
      </c>
      <c r="J22" s="8">
        <v>65.963697614828519</v>
      </c>
      <c r="K22" s="8">
        <v>52.040219176868007</v>
      </c>
      <c r="L22" s="8">
        <v>55.645214444276462</v>
      </c>
      <c r="M22" s="8">
        <v>48.479530027764547</v>
      </c>
      <c r="O22" s="154"/>
    </row>
    <row r="23" spans="1:16" ht="22.5" customHeight="1">
      <c r="A23" s="17" t="s">
        <v>299</v>
      </c>
      <c r="B23" s="18">
        <v>119018</v>
      </c>
      <c r="C23" s="18">
        <v>59921</v>
      </c>
      <c r="D23" s="18">
        <v>59097</v>
      </c>
      <c r="E23" s="18">
        <v>116006</v>
      </c>
      <c r="F23" s="18">
        <v>57901</v>
      </c>
      <c r="G23" s="18">
        <v>58105</v>
      </c>
      <c r="H23" s="19">
        <v>1070.898698137089</v>
      </c>
      <c r="I23" s="19">
        <v>1085.2554246923726</v>
      </c>
      <c r="J23" s="19">
        <v>1056.7244884639524</v>
      </c>
      <c r="K23" s="19">
        <v>1042.1159443866304</v>
      </c>
      <c r="L23" s="19">
        <v>1046.7555430597959</v>
      </c>
      <c r="M23" s="19">
        <v>1037.5333673161172</v>
      </c>
      <c r="O23" s="154"/>
    </row>
    <row r="24" spans="1:16" ht="18.75" customHeight="1">
      <c r="A24" s="177" t="s">
        <v>328</v>
      </c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O24" s="154"/>
    </row>
    <row r="25" spans="1:16" ht="18.75" customHeight="1"/>
    <row r="26" spans="1:16" ht="11.85" customHeight="1">
      <c r="A26" s="20"/>
      <c r="B26" s="21"/>
      <c r="C26" s="21"/>
      <c r="D26" s="21"/>
      <c r="E26" s="21"/>
      <c r="F26" s="21"/>
      <c r="G26" s="21"/>
      <c r="H26" s="22"/>
      <c r="I26" s="22"/>
      <c r="J26" s="22"/>
      <c r="K26" s="22"/>
      <c r="L26" s="22"/>
      <c r="M26" s="22"/>
    </row>
    <row r="27" spans="1:16" ht="11.85" customHeight="1">
      <c r="A27" s="20"/>
      <c r="B27" s="23"/>
      <c r="C27" s="21"/>
      <c r="D27" s="21"/>
      <c r="E27" s="21"/>
      <c r="F27" s="21"/>
      <c r="G27" s="21"/>
      <c r="I27" s="22"/>
      <c r="J27" s="22"/>
      <c r="K27" s="22"/>
      <c r="L27" s="22"/>
      <c r="M27" s="22"/>
    </row>
    <row r="28" spans="1:16" ht="11.85" customHeight="1">
      <c r="A28" s="20"/>
      <c r="B28" s="21"/>
      <c r="C28" s="21"/>
      <c r="D28" s="21"/>
      <c r="E28" s="21"/>
      <c r="F28" s="21"/>
      <c r="G28" s="21"/>
      <c r="H28" s="22"/>
      <c r="I28" s="22"/>
      <c r="J28" s="22"/>
      <c r="K28" s="22"/>
      <c r="L28" s="22"/>
      <c r="M28" s="22"/>
    </row>
    <row r="29" spans="1:16" ht="11.85" customHeight="1">
      <c r="A29" s="20"/>
      <c r="B29" s="21"/>
      <c r="C29" s="21"/>
      <c r="D29" s="21"/>
      <c r="E29" s="21"/>
      <c r="F29" s="21"/>
      <c r="G29" s="21"/>
      <c r="H29" s="22"/>
      <c r="I29" s="22"/>
      <c r="J29" s="22"/>
      <c r="K29" s="22"/>
      <c r="L29" s="22"/>
      <c r="M29" s="22"/>
    </row>
    <row r="30" spans="1:16" ht="11.85" customHeight="1">
      <c r="A30" s="20"/>
      <c r="B30" s="21"/>
      <c r="C30" s="21"/>
      <c r="D30" s="21"/>
      <c r="E30" s="21"/>
      <c r="F30" s="21"/>
      <c r="G30" s="21"/>
      <c r="H30" s="22"/>
      <c r="I30" s="22"/>
      <c r="J30" s="22"/>
      <c r="K30" s="22"/>
      <c r="L30" s="22"/>
      <c r="M30" s="22"/>
    </row>
    <row r="31" spans="1:16" ht="11.85" customHeight="1">
      <c r="A31" s="20"/>
      <c r="B31" s="21"/>
      <c r="C31" s="16"/>
      <c r="D31" s="16"/>
      <c r="E31" s="16"/>
      <c r="F31" s="21"/>
      <c r="G31" s="21"/>
      <c r="H31" s="22"/>
      <c r="I31" s="22"/>
      <c r="J31" s="22"/>
      <c r="K31" s="22"/>
      <c r="L31" s="22"/>
      <c r="M31" s="22"/>
    </row>
    <row r="32" spans="1:16" ht="11.85" customHeight="1">
      <c r="A32" s="20"/>
      <c r="B32" s="21"/>
      <c r="C32" s="21"/>
      <c r="D32" s="21"/>
      <c r="E32" s="21"/>
      <c r="F32" s="21"/>
      <c r="G32" s="21"/>
      <c r="H32" s="22"/>
      <c r="I32" s="22"/>
      <c r="J32" s="22"/>
      <c r="K32" s="22"/>
      <c r="L32" s="22"/>
      <c r="M32" s="22"/>
    </row>
    <row r="33" spans="1:13" ht="11.85" customHeight="1">
      <c r="A33" s="20"/>
      <c r="B33" s="21"/>
      <c r="C33" s="21"/>
      <c r="D33" s="21"/>
      <c r="E33" s="21"/>
      <c r="F33" s="21"/>
      <c r="G33" s="21"/>
      <c r="H33" s="22"/>
      <c r="I33" s="22"/>
      <c r="J33" s="22"/>
      <c r="K33" s="22"/>
      <c r="L33" s="22"/>
      <c r="M33" s="22"/>
    </row>
    <row r="34" spans="1:13" ht="11.85" customHeight="1">
      <c r="A34" s="20"/>
      <c r="B34" s="21"/>
      <c r="C34" s="21"/>
      <c r="D34" s="21"/>
      <c r="E34" s="21"/>
      <c r="F34" s="21"/>
      <c r="G34" s="21"/>
      <c r="H34" s="22"/>
      <c r="I34" s="22"/>
      <c r="J34" s="22"/>
      <c r="K34" s="22"/>
      <c r="L34" s="22"/>
      <c r="M34" s="22"/>
    </row>
    <row r="35" spans="1:13" ht="11.85" customHeight="1">
      <c r="A35" s="20"/>
      <c r="B35" s="21"/>
      <c r="C35" s="21"/>
      <c r="D35" s="21"/>
      <c r="E35" s="21"/>
      <c r="F35" s="21"/>
      <c r="G35" s="21"/>
      <c r="H35" s="22"/>
      <c r="I35" s="22"/>
      <c r="J35" s="22"/>
      <c r="K35" s="22"/>
      <c r="L35" s="22"/>
      <c r="M35" s="22"/>
    </row>
    <row r="36" spans="1:13" ht="11.85" customHeight="1">
      <c r="A36" s="20"/>
      <c r="B36" s="21"/>
      <c r="C36" s="21"/>
      <c r="D36" s="21"/>
      <c r="E36" s="21"/>
      <c r="F36" s="21"/>
      <c r="G36" s="21"/>
      <c r="H36" s="22"/>
      <c r="I36" s="22"/>
      <c r="J36" s="22"/>
      <c r="K36" s="22"/>
      <c r="L36" s="22"/>
      <c r="M36" s="22"/>
    </row>
    <row r="37" spans="1:13" ht="11.25" customHeight="1">
      <c r="A37" s="20"/>
      <c r="B37" s="21"/>
      <c r="C37" s="21"/>
      <c r="D37" s="21"/>
      <c r="E37" s="21"/>
      <c r="F37" s="21"/>
      <c r="G37" s="21"/>
      <c r="H37" s="22"/>
      <c r="I37" s="22"/>
      <c r="J37" s="22"/>
      <c r="K37" s="22"/>
      <c r="L37" s="22"/>
      <c r="M37" s="22"/>
    </row>
    <row r="38" spans="1:13" ht="13.5" customHeight="1">
      <c r="A38" s="20"/>
      <c r="B38" s="21"/>
      <c r="C38" s="21"/>
      <c r="D38" s="21"/>
      <c r="E38" s="21"/>
      <c r="F38" s="21"/>
      <c r="G38" s="21"/>
      <c r="H38" s="22"/>
      <c r="I38" s="22"/>
      <c r="J38" s="22"/>
      <c r="K38" s="22"/>
      <c r="L38" s="22"/>
      <c r="M38" s="22"/>
    </row>
    <row r="39" spans="1:13" ht="19.5" customHeight="1">
      <c r="A39" s="175" t="s">
        <v>329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</row>
    <row r="40" spans="1:13" ht="11.85" customHeight="1">
      <c r="A40" s="20"/>
      <c r="B40" s="21"/>
      <c r="C40" s="21"/>
      <c r="D40" s="21"/>
      <c r="E40" s="21"/>
      <c r="F40" s="21"/>
      <c r="G40" s="21"/>
      <c r="H40" s="22"/>
      <c r="I40" s="22"/>
      <c r="J40" s="22"/>
      <c r="K40" s="22"/>
      <c r="L40" s="22"/>
      <c r="M40" s="22"/>
    </row>
    <row r="41" spans="1:13" ht="11.85" customHeight="1">
      <c r="A41" s="20"/>
      <c r="B41" s="21"/>
      <c r="C41" s="21"/>
      <c r="D41" s="21"/>
      <c r="E41" s="21"/>
      <c r="F41" s="21"/>
      <c r="G41" s="21"/>
      <c r="H41" s="22"/>
      <c r="I41" s="22"/>
      <c r="J41" s="22"/>
      <c r="K41" s="22"/>
      <c r="L41" s="22"/>
      <c r="M41" s="22"/>
    </row>
    <row r="42" spans="1:13" ht="11.85" customHeight="1">
      <c r="A42" s="20"/>
      <c r="B42" s="21"/>
      <c r="C42" s="21"/>
      <c r="D42" s="21"/>
      <c r="E42" s="21"/>
      <c r="F42" s="21"/>
      <c r="G42" s="21"/>
      <c r="H42" s="22"/>
      <c r="I42" s="22"/>
      <c r="J42" s="22"/>
      <c r="K42" s="22"/>
      <c r="L42" s="22"/>
      <c r="M42" s="22"/>
    </row>
    <row r="43" spans="1:13" ht="11.85" customHeight="1">
      <c r="A43" s="20"/>
      <c r="B43" s="21"/>
      <c r="C43" s="21"/>
      <c r="D43" s="21"/>
      <c r="E43" s="21"/>
      <c r="F43" s="21"/>
      <c r="G43" s="21"/>
      <c r="H43" s="22"/>
      <c r="I43" s="22"/>
      <c r="J43" s="22"/>
      <c r="K43" s="22"/>
      <c r="L43" s="22"/>
      <c r="M43" s="22"/>
    </row>
    <row r="44" spans="1:13" ht="11.85" customHeight="1">
      <c r="A44" s="20"/>
      <c r="B44" s="21"/>
      <c r="C44" s="21"/>
      <c r="D44" s="21"/>
      <c r="E44" s="21"/>
      <c r="F44" s="21"/>
      <c r="G44" s="21"/>
      <c r="H44" s="22"/>
      <c r="I44" s="22"/>
      <c r="J44" s="22"/>
      <c r="K44" s="22"/>
      <c r="L44" s="22"/>
      <c r="M44" s="22"/>
    </row>
    <row r="45" spans="1:13" ht="11.85" customHeight="1">
      <c r="A45" s="20"/>
      <c r="B45" s="21"/>
      <c r="C45" s="21"/>
      <c r="D45" s="21"/>
      <c r="E45" s="21"/>
      <c r="F45" s="21"/>
      <c r="G45" s="21"/>
      <c r="H45" s="22"/>
      <c r="I45" s="22"/>
      <c r="J45" s="22"/>
      <c r="K45" s="22"/>
      <c r="L45" s="22"/>
      <c r="M45" s="22"/>
    </row>
    <row r="46" spans="1:13" ht="11.85" customHeight="1">
      <c r="A46" s="20"/>
      <c r="B46" s="21"/>
      <c r="C46" s="21"/>
      <c r="D46" s="21"/>
      <c r="E46" s="21"/>
      <c r="F46" s="21"/>
      <c r="G46" s="21"/>
      <c r="H46" s="22"/>
      <c r="I46" s="22"/>
      <c r="J46" s="22"/>
      <c r="K46" s="22"/>
      <c r="L46" s="22"/>
      <c r="M46" s="22"/>
    </row>
    <row r="47" spans="1:13" ht="11.85" customHeight="1">
      <c r="A47" s="20"/>
      <c r="B47" s="21"/>
      <c r="C47" s="21"/>
      <c r="D47" s="21"/>
      <c r="E47" s="21"/>
      <c r="F47" s="21"/>
      <c r="G47" s="21"/>
      <c r="H47" s="22"/>
      <c r="I47" s="22"/>
      <c r="J47" s="22"/>
      <c r="K47" s="22"/>
      <c r="L47" s="22"/>
      <c r="M47" s="22"/>
    </row>
    <row r="48" spans="1:13" ht="11.85" customHeight="1">
      <c r="A48" s="20"/>
      <c r="B48" s="21"/>
      <c r="C48" s="21"/>
      <c r="D48" s="21"/>
      <c r="E48" s="21"/>
      <c r="F48" s="21"/>
      <c r="G48" s="21"/>
      <c r="H48" s="22"/>
      <c r="I48" s="22"/>
      <c r="J48" s="22"/>
      <c r="K48" s="22"/>
      <c r="L48" s="22"/>
      <c r="M48" s="22"/>
    </row>
    <row r="49" spans="1:13" ht="11.85" customHeight="1">
      <c r="A49" s="20"/>
      <c r="B49" s="21"/>
      <c r="C49" s="21"/>
      <c r="D49" s="21"/>
      <c r="E49" s="21"/>
      <c r="F49" s="21"/>
      <c r="G49" s="21"/>
      <c r="H49" s="22"/>
      <c r="I49" s="22"/>
      <c r="J49" s="22"/>
      <c r="K49" s="22"/>
      <c r="L49" s="22"/>
      <c r="M49" s="22"/>
    </row>
    <row r="50" spans="1:13" ht="11.85" customHeight="1">
      <c r="A50" s="20"/>
      <c r="B50" s="21"/>
      <c r="C50" s="21"/>
      <c r="D50" s="21"/>
      <c r="E50" s="21"/>
      <c r="F50" s="21"/>
      <c r="G50" s="21"/>
      <c r="H50" s="22"/>
      <c r="I50" s="22"/>
      <c r="J50" s="22"/>
      <c r="K50" s="22"/>
      <c r="L50" s="22"/>
      <c r="M50" s="22"/>
    </row>
    <row r="51" spans="1:13" ht="11.85" customHeight="1">
      <c r="A51" s="20"/>
      <c r="B51" s="21"/>
      <c r="C51" s="21"/>
      <c r="D51" s="21"/>
      <c r="E51" s="21"/>
      <c r="F51" s="21"/>
      <c r="G51" s="21"/>
      <c r="H51" s="22"/>
      <c r="I51" s="22"/>
      <c r="J51" s="22"/>
      <c r="K51" s="22"/>
      <c r="L51" s="22"/>
      <c r="M51" s="25"/>
    </row>
    <row r="52" spans="1:13" ht="11.85" customHeight="1">
      <c r="A52" s="20"/>
      <c r="B52" s="21"/>
      <c r="C52" s="21"/>
      <c r="D52" s="21"/>
      <c r="E52" s="21"/>
      <c r="F52" s="21"/>
      <c r="G52" s="21"/>
      <c r="H52" s="22"/>
      <c r="I52" s="22"/>
      <c r="J52" s="22"/>
      <c r="K52" s="22"/>
      <c r="L52" s="22"/>
      <c r="M52" s="25"/>
    </row>
    <row r="53" spans="1:13" ht="11.85" customHeight="1">
      <c r="A53" s="20"/>
      <c r="B53" s="21"/>
      <c r="C53" s="21"/>
      <c r="D53" s="21"/>
      <c r="E53" s="21"/>
      <c r="F53" s="21"/>
      <c r="G53" s="21"/>
      <c r="H53" s="22"/>
      <c r="I53" s="22"/>
      <c r="J53" s="22"/>
      <c r="K53" s="22"/>
      <c r="L53" s="22"/>
      <c r="M53" s="25"/>
    </row>
    <row r="54" spans="1:13" ht="11.85" customHeight="1">
      <c r="A54" s="20"/>
      <c r="B54" s="21"/>
      <c r="C54" s="21"/>
      <c r="D54" s="21"/>
      <c r="E54" s="21"/>
      <c r="F54" s="21"/>
      <c r="G54" s="21"/>
      <c r="H54" s="22"/>
      <c r="I54" s="22"/>
      <c r="J54" s="22"/>
      <c r="K54" s="22"/>
      <c r="L54" s="22"/>
      <c r="M54" s="25"/>
    </row>
    <row r="55" spans="1:13" ht="11.85" customHeight="1">
      <c r="A55" s="20"/>
      <c r="B55" s="21"/>
      <c r="C55" s="21"/>
      <c r="D55" s="21"/>
      <c r="E55" s="21"/>
      <c r="F55" s="21"/>
      <c r="G55" s="21"/>
      <c r="H55" s="22"/>
      <c r="I55" s="22"/>
      <c r="J55" s="22"/>
      <c r="K55" s="22"/>
      <c r="L55" s="22"/>
      <c r="M55" s="25"/>
    </row>
    <row r="56" spans="1:13" ht="11.85" customHeight="1">
      <c r="A56" s="20"/>
      <c r="B56" s="21"/>
      <c r="C56" s="21"/>
      <c r="D56" s="21"/>
      <c r="E56" s="21"/>
      <c r="F56" s="21"/>
      <c r="G56" s="21"/>
      <c r="H56" s="22"/>
      <c r="I56" s="22"/>
      <c r="J56" s="22"/>
      <c r="K56" s="22"/>
      <c r="L56" s="22"/>
      <c r="M56" s="25"/>
    </row>
    <row r="57" spans="1:13" ht="11.85" customHeight="1">
      <c r="A57" s="20"/>
      <c r="B57" s="21"/>
      <c r="C57" s="21"/>
      <c r="D57" s="21"/>
      <c r="E57" s="21"/>
      <c r="F57" s="21"/>
      <c r="G57" s="21"/>
      <c r="H57" s="22"/>
      <c r="I57" s="22"/>
      <c r="J57" s="22"/>
      <c r="K57" s="22"/>
      <c r="L57" s="22"/>
      <c r="M57" s="25"/>
    </row>
    <row r="58" spans="1:13" ht="11.85" customHeight="1">
      <c r="A58" s="20"/>
      <c r="B58" s="21"/>
      <c r="C58" s="21"/>
      <c r="D58" s="21"/>
      <c r="E58" s="21"/>
      <c r="F58" s="21"/>
      <c r="G58" s="21"/>
      <c r="H58" s="22"/>
      <c r="I58" s="22"/>
      <c r="J58" s="22"/>
      <c r="K58" s="22"/>
      <c r="L58" s="22"/>
      <c r="M58" s="25"/>
    </row>
    <row r="59" spans="1:13" ht="11.85" customHeight="1">
      <c r="A59" s="20"/>
      <c r="B59" s="21"/>
      <c r="C59" s="21"/>
      <c r="D59" s="21"/>
      <c r="E59" s="21"/>
      <c r="F59" s="21"/>
      <c r="G59" s="21"/>
      <c r="H59" s="22"/>
      <c r="I59" s="22"/>
      <c r="J59" s="22"/>
      <c r="K59" s="22"/>
      <c r="L59" s="22"/>
      <c r="M59" s="25"/>
    </row>
    <row r="60" spans="1:13" ht="11.85" customHeight="1">
      <c r="A60" s="20"/>
      <c r="B60" s="21"/>
      <c r="C60" s="21"/>
      <c r="D60" s="21"/>
      <c r="E60" s="21"/>
      <c r="F60" s="21"/>
      <c r="G60" s="21"/>
      <c r="H60" s="22"/>
      <c r="I60" s="22"/>
      <c r="J60" s="22"/>
      <c r="K60" s="22"/>
      <c r="L60" s="22"/>
      <c r="M60" s="25"/>
    </row>
    <row r="61" spans="1:13" ht="11.85" customHeight="1">
      <c r="A61" s="20"/>
      <c r="B61" s="21"/>
      <c r="C61" s="21"/>
      <c r="D61" s="21"/>
      <c r="E61" s="21"/>
      <c r="F61" s="21"/>
      <c r="G61" s="21"/>
      <c r="H61" s="22"/>
      <c r="I61" s="22"/>
      <c r="J61" s="22"/>
      <c r="K61" s="22"/>
      <c r="L61" s="22"/>
      <c r="M61" s="25"/>
    </row>
    <row r="62" spans="1:13" ht="11.85" customHeight="1">
      <c r="A62" s="20"/>
      <c r="B62" s="21"/>
      <c r="C62" s="21"/>
      <c r="D62" s="21"/>
      <c r="E62" s="21"/>
      <c r="F62" s="21"/>
      <c r="G62" s="21"/>
      <c r="H62" s="22"/>
      <c r="I62" s="22"/>
      <c r="J62" s="22"/>
      <c r="K62" s="22"/>
      <c r="L62" s="22"/>
      <c r="M62" s="25"/>
    </row>
    <row r="63" spans="1:13" ht="11.85" customHeight="1">
      <c r="A63" s="20"/>
      <c r="B63" s="21"/>
      <c r="C63" s="21"/>
      <c r="D63" s="21"/>
      <c r="E63" s="21"/>
      <c r="F63" s="21"/>
      <c r="G63" s="21"/>
      <c r="H63" s="22"/>
      <c r="I63" s="22"/>
      <c r="J63" s="22"/>
      <c r="K63" s="22"/>
      <c r="L63" s="22"/>
      <c r="M63" s="25"/>
    </row>
    <row r="64" spans="1:13" ht="11.85" customHeight="1">
      <c r="A64" s="20"/>
      <c r="B64" s="21"/>
      <c r="C64" s="21"/>
      <c r="D64" s="21"/>
      <c r="E64" s="21"/>
      <c r="F64" s="21"/>
      <c r="G64" s="21"/>
      <c r="H64" s="22"/>
      <c r="I64" s="22"/>
      <c r="J64" s="22"/>
      <c r="K64" s="22"/>
      <c r="L64" s="22"/>
      <c r="M64" s="25"/>
    </row>
    <row r="65" spans="1:13" ht="11.85" customHeight="1">
      <c r="A65" s="20"/>
      <c r="B65" s="21"/>
      <c r="C65" s="21"/>
      <c r="D65" s="21"/>
      <c r="E65" s="21"/>
      <c r="F65" s="21"/>
      <c r="G65" s="21"/>
      <c r="H65" s="22"/>
      <c r="I65" s="22"/>
      <c r="J65" s="22"/>
      <c r="K65" s="22"/>
      <c r="L65" s="22"/>
      <c r="M65" s="25"/>
    </row>
    <row r="66" spans="1:13" ht="11.85" customHeight="1">
      <c r="A66" s="20"/>
      <c r="B66" s="21"/>
      <c r="C66" s="21"/>
      <c r="D66" s="21"/>
      <c r="E66" s="21"/>
      <c r="F66" s="21"/>
      <c r="G66" s="21"/>
      <c r="H66" s="22"/>
      <c r="I66" s="22"/>
      <c r="J66" s="22"/>
      <c r="K66" s="22"/>
      <c r="L66" s="22"/>
      <c r="M66" s="25"/>
    </row>
    <row r="67" spans="1:13" ht="11.85" customHeight="1">
      <c r="A67" s="20"/>
      <c r="B67" s="21"/>
      <c r="C67" s="21"/>
      <c r="D67" s="21"/>
      <c r="E67" s="21"/>
      <c r="F67" s="21"/>
      <c r="G67" s="21"/>
      <c r="H67" s="22"/>
      <c r="I67" s="22"/>
      <c r="J67" s="22"/>
      <c r="K67" s="22"/>
      <c r="L67" s="22"/>
      <c r="M67" s="25"/>
    </row>
    <row r="68" spans="1:13" ht="11.85" customHeight="1">
      <c r="A68" s="20"/>
      <c r="B68" s="21"/>
      <c r="C68" s="21"/>
      <c r="D68" s="21"/>
      <c r="E68" s="21"/>
      <c r="F68" s="21"/>
      <c r="G68" s="21"/>
      <c r="H68" s="22"/>
      <c r="I68" s="22"/>
      <c r="J68" s="22"/>
      <c r="K68" s="22"/>
      <c r="L68" s="22"/>
      <c r="M68" s="25"/>
    </row>
    <row r="69" spans="1:13" ht="11.85" customHeight="1">
      <c r="A69" s="20"/>
      <c r="B69" s="21"/>
      <c r="C69" s="21"/>
      <c r="D69" s="21"/>
      <c r="E69" s="21"/>
      <c r="F69" s="21"/>
      <c r="G69" s="21"/>
      <c r="H69" s="22"/>
      <c r="I69" s="22"/>
      <c r="J69" s="22"/>
      <c r="K69" s="22"/>
      <c r="L69" s="22"/>
      <c r="M69" s="25"/>
    </row>
    <row r="70" spans="1:13" ht="11.85" customHeight="1">
      <c r="A70" s="20"/>
      <c r="B70" s="21"/>
      <c r="C70" s="21"/>
      <c r="D70" s="21"/>
      <c r="E70" s="21"/>
      <c r="F70" s="21"/>
      <c r="G70" s="21"/>
      <c r="H70" s="22"/>
      <c r="I70" s="22"/>
      <c r="J70" s="22"/>
      <c r="K70" s="22"/>
      <c r="L70" s="22"/>
      <c r="M70" s="25"/>
    </row>
    <row r="71" spans="1:13" ht="11.85" customHeight="1">
      <c r="A71" s="20"/>
      <c r="B71" s="21"/>
      <c r="C71" s="21"/>
      <c r="D71" s="21"/>
      <c r="E71" s="21"/>
      <c r="F71" s="21"/>
      <c r="G71" s="21"/>
      <c r="H71" s="22"/>
      <c r="I71" s="22"/>
      <c r="J71" s="22"/>
      <c r="K71" s="22"/>
      <c r="L71" s="22"/>
      <c r="M71" s="25"/>
    </row>
    <row r="72" spans="1:13" ht="11.85" customHeight="1">
      <c r="A72" s="20"/>
      <c r="B72" s="21"/>
      <c r="C72" s="21"/>
      <c r="D72" s="21"/>
      <c r="E72" s="21"/>
      <c r="F72" s="21"/>
      <c r="G72" s="21"/>
      <c r="H72" s="22"/>
      <c r="I72" s="22"/>
      <c r="J72" s="22"/>
      <c r="K72" s="22"/>
      <c r="L72" s="22"/>
      <c r="M72" s="25"/>
    </row>
    <row r="73" spans="1:13" ht="11.85" customHeight="1">
      <c r="A73" s="20"/>
      <c r="B73" s="21"/>
      <c r="C73" s="21"/>
      <c r="D73" s="21"/>
      <c r="E73" s="21"/>
      <c r="F73" s="21"/>
      <c r="G73" s="21"/>
      <c r="H73" s="22"/>
      <c r="I73" s="22"/>
      <c r="J73" s="22"/>
      <c r="K73" s="22"/>
      <c r="L73" s="22"/>
      <c r="M73" s="25"/>
    </row>
    <row r="74" spans="1:13" ht="11.85" customHeight="1">
      <c r="A74" s="20"/>
      <c r="B74" s="21"/>
      <c r="C74" s="21"/>
      <c r="D74" s="21"/>
      <c r="E74" s="21"/>
      <c r="F74" s="21"/>
      <c r="G74" s="21"/>
      <c r="H74" s="22"/>
      <c r="I74" s="22"/>
      <c r="J74" s="22"/>
      <c r="K74" s="22"/>
      <c r="L74" s="22"/>
      <c r="M74" s="25"/>
    </row>
    <row r="75" spans="1:13" ht="11.85" customHeight="1">
      <c r="A75" s="20"/>
      <c r="B75" s="21"/>
      <c r="C75" s="21"/>
      <c r="D75" s="21"/>
      <c r="E75" s="21"/>
      <c r="F75" s="21"/>
      <c r="G75" s="21"/>
      <c r="H75" s="22"/>
      <c r="I75" s="22"/>
      <c r="J75" s="22"/>
      <c r="K75" s="22"/>
      <c r="L75" s="22"/>
      <c r="M75" s="25"/>
    </row>
    <row r="76" spans="1:13">
      <c r="B76" s="26"/>
      <c r="C76" s="26"/>
      <c r="D76" s="26"/>
      <c r="E76" s="26"/>
      <c r="F76" s="26"/>
      <c r="G76" s="26"/>
      <c r="H76" s="25"/>
      <c r="I76" s="25"/>
      <c r="J76" s="25"/>
      <c r="K76" s="25"/>
      <c r="L76" s="25"/>
      <c r="M76" s="25"/>
    </row>
    <row r="77" spans="1:13">
      <c r="B77" s="26"/>
      <c r="C77" s="26"/>
      <c r="D77" s="26"/>
      <c r="E77" s="26"/>
      <c r="F77" s="26"/>
      <c r="G77" s="26"/>
      <c r="H77" s="25"/>
      <c r="I77" s="25"/>
      <c r="J77" s="25"/>
      <c r="K77" s="25"/>
      <c r="L77" s="25"/>
      <c r="M77" s="25"/>
    </row>
    <row r="78" spans="1:13">
      <c r="B78" s="26"/>
      <c r="C78" s="26"/>
      <c r="D78" s="26"/>
      <c r="E78" s="26"/>
      <c r="F78" s="26"/>
      <c r="G78" s="26"/>
      <c r="H78" s="25"/>
      <c r="I78" s="25"/>
      <c r="J78" s="25"/>
      <c r="K78" s="25"/>
      <c r="L78" s="25"/>
      <c r="M78" s="25"/>
    </row>
    <row r="79" spans="1:13">
      <c r="B79" s="26"/>
      <c r="C79" s="26"/>
      <c r="D79" s="26"/>
      <c r="E79" s="26"/>
      <c r="F79" s="26"/>
      <c r="G79" s="26"/>
      <c r="H79" s="25"/>
      <c r="I79" s="25"/>
      <c r="J79" s="25"/>
      <c r="K79" s="25"/>
      <c r="L79" s="25"/>
      <c r="M79" s="25"/>
    </row>
    <row r="80" spans="1:13">
      <c r="B80" s="26"/>
      <c r="C80" s="26"/>
      <c r="D80" s="26"/>
      <c r="E80" s="26"/>
      <c r="F80" s="26"/>
      <c r="G80" s="26"/>
      <c r="H80" s="25"/>
      <c r="I80" s="25"/>
      <c r="J80" s="25"/>
      <c r="K80" s="25"/>
      <c r="L80" s="25"/>
      <c r="M80" s="25"/>
    </row>
    <row r="81" spans="2:13">
      <c r="B81" s="26"/>
      <c r="C81" s="26"/>
      <c r="D81" s="26"/>
      <c r="E81" s="26"/>
      <c r="F81" s="26"/>
      <c r="G81" s="26"/>
      <c r="H81" s="25"/>
      <c r="I81" s="25"/>
      <c r="J81" s="25"/>
      <c r="K81" s="25"/>
      <c r="L81" s="25"/>
      <c r="M81" s="25"/>
    </row>
    <row r="82" spans="2:13">
      <c r="B82" s="26"/>
      <c r="C82" s="26"/>
      <c r="D82" s="26"/>
      <c r="E82" s="26"/>
      <c r="F82" s="26"/>
      <c r="G82" s="26"/>
      <c r="H82" s="25"/>
      <c r="I82" s="25"/>
      <c r="J82" s="25"/>
      <c r="K82" s="25"/>
      <c r="L82" s="25"/>
      <c r="M82" s="25"/>
    </row>
    <row r="83" spans="2:13">
      <c r="B83" s="26"/>
      <c r="C83" s="26"/>
      <c r="D83" s="26"/>
      <c r="E83" s="26"/>
      <c r="F83" s="26"/>
      <c r="G83" s="26"/>
      <c r="H83" s="25"/>
      <c r="I83" s="25"/>
      <c r="J83" s="25"/>
      <c r="K83" s="25"/>
      <c r="L83" s="25"/>
      <c r="M83" s="25"/>
    </row>
    <row r="84" spans="2:13">
      <c r="B84" s="26"/>
      <c r="C84" s="26"/>
      <c r="D84" s="26"/>
      <c r="E84" s="26"/>
      <c r="F84" s="26"/>
      <c r="G84" s="26"/>
      <c r="H84" s="25"/>
      <c r="I84" s="25"/>
      <c r="J84" s="25"/>
      <c r="K84" s="25"/>
      <c r="L84" s="25"/>
      <c r="M84" s="25"/>
    </row>
    <row r="85" spans="2:13">
      <c r="B85" s="26"/>
      <c r="C85" s="26"/>
      <c r="D85" s="26"/>
      <c r="E85" s="26"/>
      <c r="F85" s="26"/>
      <c r="G85" s="26"/>
      <c r="H85" s="25"/>
      <c r="I85" s="25"/>
      <c r="J85" s="25"/>
      <c r="K85" s="25"/>
      <c r="L85" s="25"/>
      <c r="M85" s="25"/>
    </row>
    <row r="86" spans="2:13">
      <c r="B86" s="26"/>
      <c r="C86" s="26"/>
      <c r="D86" s="26"/>
      <c r="E86" s="26"/>
      <c r="F86" s="26"/>
      <c r="G86" s="26"/>
      <c r="H86" s="25"/>
      <c r="I86" s="25"/>
      <c r="J86" s="25"/>
      <c r="K86" s="25"/>
      <c r="L86" s="25"/>
      <c r="M86" s="25"/>
    </row>
    <row r="87" spans="2:13">
      <c r="B87" s="26"/>
      <c r="C87" s="26"/>
      <c r="D87" s="26"/>
      <c r="E87" s="26"/>
      <c r="F87" s="26"/>
      <c r="G87" s="26"/>
      <c r="H87" s="25"/>
      <c r="I87" s="25"/>
      <c r="J87" s="25"/>
      <c r="K87" s="25"/>
      <c r="L87" s="25"/>
      <c r="M87" s="25"/>
    </row>
    <row r="88" spans="2:13">
      <c r="B88" s="26"/>
      <c r="C88" s="26"/>
      <c r="D88" s="26"/>
      <c r="E88" s="26"/>
      <c r="F88" s="26"/>
      <c r="G88" s="26"/>
    </row>
    <row r="89" spans="2:13">
      <c r="B89" s="26"/>
      <c r="C89" s="26"/>
      <c r="D89" s="26"/>
      <c r="E89" s="26"/>
      <c r="F89" s="26"/>
      <c r="G89" s="26"/>
    </row>
    <row r="90" spans="2:13">
      <c r="B90" s="26"/>
      <c r="C90" s="26"/>
      <c r="D90" s="26"/>
      <c r="E90" s="26"/>
      <c r="F90" s="26"/>
      <c r="G90" s="26"/>
    </row>
    <row r="91" spans="2:13">
      <c r="B91" s="26"/>
      <c r="C91" s="26"/>
      <c r="D91" s="26"/>
      <c r="E91" s="26"/>
      <c r="F91" s="26"/>
      <c r="G91" s="26"/>
    </row>
    <row r="92" spans="2:13">
      <c r="B92" s="26"/>
      <c r="C92" s="26"/>
      <c r="D92" s="26"/>
      <c r="E92" s="26"/>
      <c r="F92" s="26"/>
      <c r="G92" s="26"/>
    </row>
    <row r="93" spans="2:13">
      <c r="B93" s="26"/>
      <c r="C93" s="26"/>
      <c r="D93" s="26"/>
      <c r="E93" s="26"/>
      <c r="F93" s="26"/>
      <c r="G93" s="26"/>
    </row>
    <row r="94" spans="2:13">
      <c r="B94" s="26"/>
      <c r="C94" s="26"/>
      <c r="D94" s="26"/>
      <c r="E94" s="26"/>
      <c r="F94" s="26"/>
      <c r="G94" s="26"/>
    </row>
    <row r="95" spans="2:13">
      <c r="B95" s="26"/>
      <c r="C95" s="26"/>
      <c r="D95" s="26"/>
      <c r="E95" s="26"/>
      <c r="F95" s="26"/>
      <c r="G95" s="26"/>
    </row>
    <row r="96" spans="2:13">
      <c r="B96" s="26"/>
      <c r="C96" s="26"/>
      <c r="D96" s="26"/>
      <c r="E96" s="26"/>
      <c r="F96" s="26"/>
      <c r="G96" s="26"/>
    </row>
    <row r="97" spans="2:7">
      <c r="B97" s="26"/>
      <c r="C97" s="26"/>
      <c r="D97" s="26"/>
      <c r="E97" s="26"/>
      <c r="F97" s="26"/>
      <c r="G97" s="26"/>
    </row>
    <row r="98" spans="2:7">
      <c r="B98" s="26"/>
      <c r="C98" s="26"/>
      <c r="D98" s="26"/>
      <c r="E98" s="26"/>
      <c r="F98" s="26"/>
      <c r="G98" s="26"/>
    </row>
    <row r="99" spans="2:7">
      <c r="B99" s="26"/>
      <c r="C99" s="26"/>
      <c r="D99" s="26"/>
      <c r="E99" s="26"/>
      <c r="F99" s="26"/>
      <c r="G99" s="26"/>
    </row>
    <row r="100" spans="2:7">
      <c r="B100" s="26"/>
      <c r="C100" s="26"/>
      <c r="D100" s="26"/>
      <c r="E100" s="26"/>
      <c r="F100" s="26"/>
      <c r="G100" s="26"/>
    </row>
  </sheetData>
  <mergeCells count="9">
    <mergeCell ref="A39:M39"/>
    <mergeCell ref="A24:M24"/>
    <mergeCell ref="K3:M3"/>
    <mergeCell ref="B5:G5"/>
    <mergeCell ref="H5:M5"/>
    <mergeCell ref="B3:D3"/>
    <mergeCell ref="E3:G3"/>
    <mergeCell ref="H3:J3"/>
    <mergeCell ref="A3:A5"/>
  </mergeCells>
  <phoneticPr fontId="0" type="noConversion"/>
  <conditionalFormatting sqref="B23:H23 B6:J22 E6:G23">
    <cfRule type="cellIs" dxfId="72" priority="23" stopIfTrue="1" operator="equal">
      <formula>"."</formula>
    </cfRule>
    <cfRule type="cellIs" dxfId="71" priority="24" stopIfTrue="1" operator="equal">
      <formula>"..."</formula>
    </cfRule>
  </conditionalFormatting>
  <conditionalFormatting sqref="E6:G11">
    <cfRule type="cellIs" dxfId="70" priority="25" stopIfTrue="1" operator="equal">
      <formula>"."</formula>
    </cfRule>
    <cfRule type="cellIs" dxfId="69" priority="26" stopIfTrue="1" operator="equal">
      <formula>"..."</formula>
    </cfRule>
  </conditionalFormatting>
  <conditionalFormatting sqref="I23:J23">
    <cfRule type="cellIs" dxfId="68" priority="13" stopIfTrue="1" operator="equal">
      <formula>"."</formula>
    </cfRule>
    <cfRule type="cellIs" dxfId="67" priority="14" stopIfTrue="1" operator="equal">
      <formula>"..."</formula>
    </cfRule>
  </conditionalFormatting>
  <conditionalFormatting sqref="B6:G23">
    <cfRule type="cellIs" dxfId="66" priority="12" operator="lessThan">
      <formula>3</formula>
    </cfRule>
  </conditionalFormatting>
  <conditionalFormatting sqref="K23 K6:M22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L23:M2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differentFirst="1" alignWithMargins="0">
    <oddFooter>&amp;C&amp;8&amp;P</oddFooter>
    <firstFooter>&amp;C&amp;8 3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/>
  <cols>
    <col min="1" max="1" width="31.75" style="24" customWidth="1"/>
    <col min="2" max="2" width="5.125" style="24" customWidth="1"/>
    <col min="3" max="3" width="4.875" style="24" customWidth="1"/>
    <col min="4" max="4" width="4.5" style="24" customWidth="1"/>
    <col min="5" max="5" width="5.5" style="24" customWidth="1"/>
    <col min="6" max="6" width="4.875" style="24" customWidth="1"/>
    <col min="7" max="8" width="5.5" style="24" customWidth="1"/>
    <col min="9" max="9" width="4.875" style="24" customWidth="1"/>
    <col min="10" max="11" width="5.25" style="24" customWidth="1"/>
    <col min="12" max="18" width="5.625" style="24" customWidth="1"/>
    <col min="19" max="20" width="5.625" style="49" customWidth="1"/>
    <col min="21" max="24" width="5.625" style="24" customWidth="1"/>
    <col min="25" max="25" width="10" style="20" customWidth="1"/>
    <col min="26" max="26" width="10.125" style="24" customWidth="1"/>
    <col min="27" max="16384" width="11" style="24"/>
  </cols>
  <sheetData>
    <row r="1" spans="1:25" ht="16.5" customHeight="1"/>
    <row r="2" spans="1:25" s="31" customFormat="1" ht="14.85" customHeight="1">
      <c r="A2" s="10" t="s">
        <v>311</v>
      </c>
      <c r="B2" s="11"/>
      <c r="C2" s="11"/>
      <c r="D2" s="11"/>
      <c r="E2" s="11"/>
      <c r="F2" s="11"/>
      <c r="S2" s="56"/>
      <c r="T2" s="56"/>
      <c r="Y2" s="96"/>
    </row>
    <row r="3" spans="1:25" ht="21" customHeight="1">
      <c r="A3" s="240" t="s">
        <v>0</v>
      </c>
      <c r="B3" s="192" t="s">
        <v>66</v>
      </c>
      <c r="C3" s="211" t="s">
        <v>67</v>
      </c>
      <c r="D3" s="211" t="s">
        <v>68</v>
      </c>
      <c r="E3" s="211" t="s">
        <v>69</v>
      </c>
      <c r="F3" s="211" t="s">
        <v>261</v>
      </c>
      <c r="G3" s="211" t="s">
        <v>70</v>
      </c>
      <c r="H3" s="211" t="s">
        <v>71</v>
      </c>
      <c r="I3" s="211" t="s">
        <v>72</v>
      </c>
      <c r="J3" s="211" t="s">
        <v>73</v>
      </c>
      <c r="K3" s="216" t="s">
        <v>74</v>
      </c>
      <c r="L3" s="245" t="s">
        <v>75</v>
      </c>
      <c r="M3" s="211" t="s">
        <v>76</v>
      </c>
      <c r="N3" s="211" t="s">
        <v>77</v>
      </c>
      <c r="O3" s="211" t="s">
        <v>78</v>
      </c>
      <c r="P3" s="211" t="s">
        <v>79</v>
      </c>
      <c r="Q3" s="211" t="s">
        <v>80</v>
      </c>
      <c r="R3" s="211" t="s">
        <v>81</v>
      </c>
      <c r="S3" s="211" t="s">
        <v>82</v>
      </c>
      <c r="T3" s="211" t="s">
        <v>83</v>
      </c>
      <c r="U3" s="211" t="s">
        <v>84</v>
      </c>
      <c r="V3" s="211" t="s">
        <v>85</v>
      </c>
      <c r="W3" s="211" t="s">
        <v>86</v>
      </c>
      <c r="X3" s="248" t="s">
        <v>87</v>
      </c>
      <c r="Y3" s="240" t="s">
        <v>246</v>
      </c>
    </row>
    <row r="4" spans="1:25" ht="24" customHeight="1">
      <c r="A4" s="247"/>
      <c r="B4" s="242"/>
      <c r="C4" s="244"/>
      <c r="D4" s="244"/>
      <c r="E4" s="244"/>
      <c r="F4" s="244"/>
      <c r="G4" s="244"/>
      <c r="H4" s="244"/>
      <c r="I4" s="244"/>
      <c r="J4" s="244"/>
      <c r="K4" s="217"/>
      <c r="L4" s="246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9"/>
      <c r="Y4" s="241"/>
    </row>
    <row r="5" spans="1:25">
      <c r="A5" s="3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84"/>
    </row>
    <row r="6" spans="1:25" ht="23.25" customHeight="1">
      <c r="A6" s="74" t="s">
        <v>160</v>
      </c>
      <c r="B6" s="97">
        <v>16</v>
      </c>
      <c r="C6" s="95">
        <v>15</v>
      </c>
      <c r="D6" s="95">
        <v>28</v>
      </c>
      <c r="E6" s="95">
        <v>20</v>
      </c>
      <c r="F6" s="95">
        <v>31</v>
      </c>
      <c r="G6" s="95">
        <v>44</v>
      </c>
      <c r="H6" s="95">
        <v>29</v>
      </c>
      <c r="I6" s="95">
        <v>74</v>
      </c>
      <c r="J6" s="95">
        <v>30</v>
      </c>
      <c r="K6" s="95">
        <v>36</v>
      </c>
      <c r="L6" s="95">
        <v>30</v>
      </c>
      <c r="M6" s="95">
        <v>31</v>
      </c>
      <c r="N6" s="95">
        <v>26</v>
      </c>
      <c r="O6" s="95">
        <v>28</v>
      </c>
      <c r="P6" s="95">
        <v>55</v>
      </c>
      <c r="Q6" s="95">
        <v>31</v>
      </c>
      <c r="R6" s="95">
        <v>51</v>
      </c>
      <c r="S6" s="95">
        <v>13</v>
      </c>
      <c r="T6" s="95">
        <v>35</v>
      </c>
      <c r="U6" s="95">
        <v>30</v>
      </c>
      <c r="V6" s="95">
        <v>21</v>
      </c>
      <c r="W6" s="95">
        <v>53</v>
      </c>
      <c r="X6" s="98">
        <v>18</v>
      </c>
      <c r="Y6" s="109" t="s">
        <v>175</v>
      </c>
    </row>
    <row r="7" spans="1:25" ht="15" customHeight="1">
      <c r="A7" s="74" t="s">
        <v>161</v>
      </c>
      <c r="B7" s="97" t="s">
        <v>320</v>
      </c>
      <c r="C7" s="95">
        <v>0</v>
      </c>
      <c r="D7" s="95" t="s">
        <v>320</v>
      </c>
      <c r="E7" s="95" t="s">
        <v>320</v>
      </c>
      <c r="F7" s="95" t="s">
        <v>320</v>
      </c>
      <c r="G7" s="95">
        <v>0</v>
      </c>
      <c r="H7" s="95" t="s">
        <v>320</v>
      </c>
      <c r="I7" s="95">
        <v>0</v>
      </c>
      <c r="J7" s="95">
        <v>0</v>
      </c>
      <c r="K7" s="95">
        <v>0</v>
      </c>
      <c r="L7" s="95">
        <v>0</v>
      </c>
      <c r="M7" s="95">
        <v>0</v>
      </c>
      <c r="N7" s="95" t="s">
        <v>320</v>
      </c>
      <c r="O7" s="95">
        <v>0</v>
      </c>
      <c r="P7" s="95" t="s">
        <v>320</v>
      </c>
      <c r="Q7" s="95" t="s">
        <v>320</v>
      </c>
      <c r="R7" s="95" t="s">
        <v>320</v>
      </c>
      <c r="S7" s="95">
        <v>0</v>
      </c>
      <c r="T7" s="95" t="s">
        <v>320</v>
      </c>
      <c r="U7" s="95">
        <v>0</v>
      </c>
      <c r="V7" s="95">
        <v>0</v>
      </c>
      <c r="W7" s="95" t="s">
        <v>320</v>
      </c>
      <c r="X7" s="98">
        <v>0</v>
      </c>
      <c r="Y7" s="109" t="s">
        <v>176</v>
      </c>
    </row>
    <row r="8" spans="1:25" ht="15" customHeight="1">
      <c r="A8" s="74" t="s">
        <v>126</v>
      </c>
      <c r="B8" s="97">
        <v>5</v>
      </c>
      <c r="C8" s="95">
        <v>7</v>
      </c>
      <c r="D8" s="95">
        <v>12</v>
      </c>
      <c r="E8" s="95">
        <v>11</v>
      </c>
      <c r="F8" s="95">
        <v>8</v>
      </c>
      <c r="G8" s="95">
        <v>14</v>
      </c>
      <c r="H8" s="95">
        <v>14</v>
      </c>
      <c r="I8" s="95">
        <v>17</v>
      </c>
      <c r="J8" s="95">
        <v>16</v>
      </c>
      <c r="K8" s="95">
        <v>19</v>
      </c>
      <c r="L8" s="95">
        <v>10</v>
      </c>
      <c r="M8" s="95">
        <v>11</v>
      </c>
      <c r="N8" s="95">
        <v>14</v>
      </c>
      <c r="O8" s="95">
        <v>10</v>
      </c>
      <c r="P8" s="95">
        <v>19</v>
      </c>
      <c r="Q8" s="95">
        <v>8</v>
      </c>
      <c r="R8" s="95">
        <v>19</v>
      </c>
      <c r="S8" s="95">
        <v>4</v>
      </c>
      <c r="T8" s="95">
        <v>12</v>
      </c>
      <c r="U8" s="95">
        <v>9</v>
      </c>
      <c r="V8" s="95">
        <v>9</v>
      </c>
      <c r="W8" s="95">
        <v>20</v>
      </c>
      <c r="X8" s="98">
        <v>6</v>
      </c>
      <c r="Y8" s="109" t="s">
        <v>113</v>
      </c>
    </row>
    <row r="9" spans="1:25" ht="15" customHeight="1">
      <c r="A9" s="74" t="s">
        <v>245</v>
      </c>
      <c r="B9" s="97" t="s">
        <v>320</v>
      </c>
      <c r="C9" s="95">
        <v>0</v>
      </c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  <c r="P9" s="95">
        <v>0</v>
      </c>
      <c r="Q9" s="95" t="s">
        <v>320</v>
      </c>
      <c r="R9" s="95">
        <v>0</v>
      </c>
      <c r="S9" s="95">
        <v>0</v>
      </c>
      <c r="T9" s="95" t="s">
        <v>320</v>
      </c>
      <c r="U9" s="95" t="s">
        <v>320</v>
      </c>
      <c r="V9" s="95">
        <v>0</v>
      </c>
      <c r="W9" s="95">
        <v>0</v>
      </c>
      <c r="X9" s="98">
        <v>0</v>
      </c>
      <c r="Y9" s="109" t="s">
        <v>177</v>
      </c>
    </row>
    <row r="10" spans="1:25" ht="15" customHeight="1">
      <c r="A10" s="74" t="s">
        <v>162</v>
      </c>
      <c r="B10" s="97">
        <v>320</v>
      </c>
      <c r="C10" s="95">
        <v>391</v>
      </c>
      <c r="D10" s="95">
        <v>493</v>
      </c>
      <c r="E10" s="95">
        <v>279</v>
      </c>
      <c r="F10" s="95">
        <v>470</v>
      </c>
      <c r="G10" s="95">
        <v>623</v>
      </c>
      <c r="H10" s="95">
        <v>422</v>
      </c>
      <c r="I10" s="95">
        <v>1122</v>
      </c>
      <c r="J10" s="95">
        <v>322</v>
      </c>
      <c r="K10" s="95">
        <v>541</v>
      </c>
      <c r="L10" s="95">
        <v>339</v>
      </c>
      <c r="M10" s="95">
        <v>677</v>
      </c>
      <c r="N10" s="95">
        <v>552</v>
      </c>
      <c r="O10" s="95">
        <v>402</v>
      </c>
      <c r="P10" s="95">
        <v>669</v>
      </c>
      <c r="Q10" s="95">
        <v>447</v>
      </c>
      <c r="R10" s="95">
        <v>474</v>
      </c>
      <c r="S10" s="95">
        <v>256</v>
      </c>
      <c r="T10" s="95">
        <v>449</v>
      </c>
      <c r="U10" s="95">
        <v>415</v>
      </c>
      <c r="V10" s="95">
        <v>554</v>
      </c>
      <c r="W10" s="95">
        <v>599</v>
      </c>
      <c r="X10" s="98">
        <v>297</v>
      </c>
      <c r="Y10" s="109" t="s">
        <v>178</v>
      </c>
    </row>
    <row r="11" spans="1:25" ht="15" customHeight="1">
      <c r="A11" s="74" t="s">
        <v>163</v>
      </c>
      <c r="B11" s="97">
        <v>8</v>
      </c>
      <c r="C11" s="95" t="s">
        <v>320</v>
      </c>
      <c r="D11" s="95">
        <v>9</v>
      </c>
      <c r="E11" s="95">
        <v>4</v>
      </c>
      <c r="F11" s="95">
        <v>10</v>
      </c>
      <c r="G11" s="95">
        <v>11</v>
      </c>
      <c r="H11" s="95">
        <v>15</v>
      </c>
      <c r="I11" s="95">
        <v>17</v>
      </c>
      <c r="J11" s="95">
        <v>10</v>
      </c>
      <c r="K11" s="95">
        <v>11</v>
      </c>
      <c r="L11" s="95">
        <v>9</v>
      </c>
      <c r="M11" s="95">
        <v>12</v>
      </c>
      <c r="N11" s="95">
        <v>10</v>
      </c>
      <c r="O11" s="95">
        <v>8</v>
      </c>
      <c r="P11" s="95">
        <v>17</v>
      </c>
      <c r="Q11" s="95">
        <v>9</v>
      </c>
      <c r="R11" s="95">
        <v>10</v>
      </c>
      <c r="S11" s="95">
        <v>7</v>
      </c>
      <c r="T11" s="95">
        <v>9</v>
      </c>
      <c r="U11" s="95">
        <v>5</v>
      </c>
      <c r="V11" s="95">
        <v>17</v>
      </c>
      <c r="W11" s="95">
        <v>9</v>
      </c>
      <c r="X11" s="98">
        <v>10</v>
      </c>
      <c r="Y11" s="109" t="s">
        <v>179</v>
      </c>
    </row>
    <row r="12" spans="1:25" ht="15" customHeight="1">
      <c r="A12" s="74" t="s">
        <v>105</v>
      </c>
      <c r="B12" s="97">
        <v>9</v>
      </c>
      <c r="C12" s="95">
        <v>10</v>
      </c>
      <c r="D12" s="95">
        <v>11</v>
      </c>
      <c r="E12" s="95">
        <v>4</v>
      </c>
      <c r="F12" s="95">
        <v>5</v>
      </c>
      <c r="G12" s="95">
        <v>14</v>
      </c>
      <c r="H12" s="95">
        <v>11</v>
      </c>
      <c r="I12" s="95">
        <v>17</v>
      </c>
      <c r="J12" s="95">
        <v>8</v>
      </c>
      <c r="K12" s="95">
        <v>9</v>
      </c>
      <c r="L12" s="95">
        <v>7</v>
      </c>
      <c r="M12" s="95">
        <v>19</v>
      </c>
      <c r="N12" s="95">
        <v>18</v>
      </c>
      <c r="O12" s="95">
        <v>16</v>
      </c>
      <c r="P12" s="95">
        <v>14</v>
      </c>
      <c r="Q12" s="95">
        <v>5</v>
      </c>
      <c r="R12" s="95">
        <v>10</v>
      </c>
      <c r="S12" s="95">
        <v>3</v>
      </c>
      <c r="T12" s="95">
        <v>7</v>
      </c>
      <c r="U12" s="95">
        <v>10</v>
      </c>
      <c r="V12" s="95">
        <v>16</v>
      </c>
      <c r="W12" s="95">
        <v>13</v>
      </c>
      <c r="X12" s="98">
        <v>8</v>
      </c>
      <c r="Y12" s="109" t="s">
        <v>15</v>
      </c>
    </row>
    <row r="13" spans="1:25" ht="15" customHeight="1">
      <c r="A13" s="74" t="s">
        <v>108</v>
      </c>
      <c r="B13" s="97">
        <v>10</v>
      </c>
      <c r="C13" s="95">
        <v>17</v>
      </c>
      <c r="D13" s="95">
        <v>18</v>
      </c>
      <c r="E13" s="95">
        <v>10</v>
      </c>
      <c r="F13" s="95">
        <v>13</v>
      </c>
      <c r="G13" s="95">
        <v>14</v>
      </c>
      <c r="H13" s="95">
        <v>15</v>
      </c>
      <c r="I13" s="95">
        <v>49</v>
      </c>
      <c r="J13" s="95">
        <v>14</v>
      </c>
      <c r="K13" s="95">
        <v>18</v>
      </c>
      <c r="L13" s="95">
        <v>13</v>
      </c>
      <c r="M13" s="95">
        <v>15</v>
      </c>
      <c r="N13" s="95">
        <v>17</v>
      </c>
      <c r="O13" s="95">
        <v>14</v>
      </c>
      <c r="P13" s="95">
        <v>21</v>
      </c>
      <c r="Q13" s="95">
        <v>16</v>
      </c>
      <c r="R13" s="95">
        <v>22</v>
      </c>
      <c r="S13" s="95">
        <v>10</v>
      </c>
      <c r="T13" s="95">
        <v>17</v>
      </c>
      <c r="U13" s="95">
        <v>13</v>
      </c>
      <c r="V13" s="95">
        <v>14</v>
      </c>
      <c r="W13" s="95">
        <v>34</v>
      </c>
      <c r="X13" s="98">
        <v>10</v>
      </c>
      <c r="Y13" s="109" t="s">
        <v>16</v>
      </c>
    </row>
    <row r="14" spans="1:25" ht="15" customHeight="1">
      <c r="A14" s="74" t="s">
        <v>109</v>
      </c>
      <c r="B14" s="97">
        <v>18</v>
      </c>
      <c r="C14" s="95">
        <v>21</v>
      </c>
      <c r="D14" s="95">
        <v>37</v>
      </c>
      <c r="E14" s="95">
        <v>19</v>
      </c>
      <c r="F14" s="95">
        <v>33</v>
      </c>
      <c r="G14" s="95">
        <v>45</v>
      </c>
      <c r="H14" s="95">
        <v>35</v>
      </c>
      <c r="I14" s="95">
        <v>74</v>
      </c>
      <c r="J14" s="95">
        <v>22</v>
      </c>
      <c r="K14" s="95">
        <v>43</v>
      </c>
      <c r="L14" s="95">
        <v>25</v>
      </c>
      <c r="M14" s="95">
        <v>46</v>
      </c>
      <c r="N14" s="95">
        <v>40</v>
      </c>
      <c r="O14" s="95">
        <v>27</v>
      </c>
      <c r="P14" s="95">
        <v>33</v>
      </c>
      <c r="Q14" s="95">
        <v>39</v>
      </c>
      <c r="R14" s="95">
        <v>36</v>
      </c>
      <c r="S14" s="95">
        <v>15</v>
      </c>
      <c r="T14" s="95">
        <v>29</v>
      </c>
      <c r="U14" s="95">
        <v>18</v>
      </c>
      <c r="V14" s="95">
        <v>32</v>
      </c>
      <c r="W14" s="95">
        <v>37</v>
      </c>
      <c r="X14" s="98">
        <v>24</v>
      </c>
      <c r="Y14" s="109" t="s">
        <v>17</v>
      </c>
    </row>
    <row r="15" spans="1:25" ht="15" customHeight="1">
      <c r="A15" s="74" t="s">
        <v>164</v>
      </c>
      <c r="B15" s="97">
        <v>18</v>
      </c>
      <c r="C15" s="95">
        <v>7</v>
      </c>
      <c r="D15" s="95">
        <v>18</v>
      </c>
      <c r="E15" s="95">
        <v>14</v>
      </c>
      <c r="F15" s="95">
        <v>7</v>
      </c>
      <c r="G15" s="95">
        <v>21</v>
      </c>
      <c r="H15" s="95">
        <v>12</v>
      </c>
      <c r="I15" s="95">
        <v>47</v>
      </c>
      <c r="J15" s="95">
        <v>10</v>
      </c>
      <c r="K15" s="95">
        <v>23</v>
      </c>
      <c r="L15" s="95">
        <v>14</v>
      </c>
      <c r="M15" s="95">
        <v>25</v>
      </c>
      <c r="N15" s="95">
        <v>13</v>
      </c>
      <c r="O15" s="95">
        <v>11</v>
      </c>
      <c r="P15" s="95">
        <v>22</v>
      </c>
      <c r="Q15" s="95">
        <v>12</v>
      </c>
      <c r="R15" s="95">
        <v>12</v>
      </c>
      <c r="S15" s="95">
        <v>6</v>
      </c>
      <c r="T15" s="95">
        <v>15</v>
      </c>
      <c r="U15" s="95">
        <v>14</v>
      </c>
      <c r="V15" s="95">
        <v>17</v>
      </c>
      <c r="W15" s="95">
        <v>11</v>
      </c>
      <c r="X15" s="98">
        <v>9</v>
      </c>
      <c r="Y15" s="109" t="s">
        <v>180</v>
      </c>
    </row>
    <row r="16" spans="1:25" ht="15" customHeight="1">
      <c r="A16" s="74" t="s">
        <v>165</v>
      </c>
      <c r="B16" s="97">
        <v>10</v>
      </c>
      <c r="C16" s="95">
        <v>24</v>
      </c>
      <c r="D16" s="95">
        <v>22</v>
      </c>
      <c r="E16" s="95">
        <v>16</v>
      </c>
      <c r="F16" s="95">
        <v>26</v>
      </c>
      <c r="G16" s="95">
        <v>37</v>
      </c>
      <c r="H16" s="95">
        <v>22</v>
      </c>
      <c r="I16" s="95">
        <v>55</v>
      </c>
      <c r="J16" s="95">
        <v>15</v>
      </c>
      <c r="K16" s="95">
        <v>34</v>
      </c>
      <c r="L16" s="95">
        <v>19</v>
      </c>
      <c r="M16" s="95">
        <v>44</v>
      </c>
      <c r="N16" s="95">
        <v>35</v>
      </c>
      <c r="O16" s="95">
        <v>17</v>
      </c>
      <c r="P16" s="95">
        <v>38</v>
      </c>
      <c r="Q16" s="95">
        <v>20</v>
      </c>
      <c r="R16" s="95">
        <v>26</v>
      </c>
      <c r="S16" s="95">
        <v>11</v>
      </c>
      <c r="T16" s="95">
        <v>17</v>
      </c>
      <c r="U16" s="95">
        <v>34</v>
      </c>
      <c r="V16" s="95">
        <v>28</v>
      </c>
      <c r="W16" s="95">
        <v>39</v>
      </c>
      <c r="X16" s="98">
        <v>13</v>
      </c>
      <c r="Y16" s="109" t="s">
        <v>181</v>
      </c>
    </row>
    <row r="17" spans="1:29" ht="15" customHeight="1">
      <c r="A17" s="74" t="s">
        <v>110</v>
      </c>
      <c r="B17" s="97">
        <v>28</v>
      </c>
      <c r="C17" s="95">
        <v>38</v>
      </c>
      <c r="D17" s="95">
        <v>54</v>
      </c>
      <c r="E17" s="95">
        <v>20</v>
      </c>
      <c r="F17" s="95">
        <v>36</v>
      </c>
      <c r="G17" s="95">
        <v>53</v>
      </c>
      <c r="H17" s="95">
        <v>36</v>
      </c>
      <c r="I17" s="95">
        <v>99</v>
      </c>
      <c r="J17" s="95">
        <v>27</v>
      </c>
      <c r="K17" s="95">
        <v>45</v>
      </c>
      <c r="L17" s="95">
        <v>31</v>
      </c>
      <c r="M17" s="95">
        <v>62</v>
      </c>
      <c r="N17" s="95">
        <v>40</v>
      </c>
      <c r="O17" s="95">
        <v>36</v>
      </c>
      <c r="P17" s="95">
        <v>61</v>
      </c>
      <c r="Q17" s="95">
        <v>38</v>
      </c>
      <c r="R17" s="95">
        <v>39</v>
      </c>
      <c r="S17" s="95">
        <v>22</v>
      </c>
      <c r="T17" s="95">
        <v>40</v>
      </c>
      <c r="U17" s="95">
        <v>36</v>
      </c>
      <c r="V17" s="95">
        <v>42</v>
      </c>
      <c r="W17" s="95">
        <v>58</v>
      </c>
      <c r="X17" s="98">
        <v>35</v>
      </c>
      <c r="Y17" s="109" t="s">
        <v>18</v>
      </c>
    </row>
    <row r="18" spans="1:29" ht="23.25" customHeight="1">
      <c r="A18" s="74" t="s">
        <v>166</v>
      </c>
      <c r="B18" s="97">
        <v>67</v>
      </c>
      <c r="C18" s="95">
        <v>81</v>
      </c>
      <c r="D18" s="95">
        <v>84</v>
      </c>
      <c r="E18" s="95">
        <v>50</v>
      </c>
      <c r="F18" s="95">
        <v>84</v>
      </c>
      <c r="G18" s="95">
        <v>93</v>
      </c>
      <c r="H18" s="95">
        <v>59</v>
      </c>
      <c r="I18" s="95">
        <v>187</v>
      </c>
      <c r="J18" s="95">
        <v>59</v>
      </c>
      <c r="K18" s="95">
        <v>85</v>
      </c>
      <c r="L18" s="95">
        <v>57</v>
      </c>
      <c r="M18" s="95">
        <v>120</v>
      </c>
      <c r="N18" s="95">
        <v>103</v>
      </c>
      <c r="O18" s="95">
        <v>71</v>
      </c>
      <c r="P18" s="95">
        <v>113</v>
      </c>
      <c r="Q18" s="95">
        <v>72</v>
      </c>
      <c r="R18" s="95">
        <v>102</v>
      </c>
      <c r="S18" s="95">
        <v>45</v>
      </c>
      <c r="T18" s="95">
        <v>62</v>
      </c>
      <c r="U18" s="95">
        <v>89</v>
      </c>
      <c r="V18" s="95">
        <v>99</v>
      </c>
      <c r="W18" s="95">
        <v>100</v>
      </c>
      <c r="X18" s="98">
        <v>44</v>
      </c>
      <c r="Y18" s="109" t="s">
        <v>182</v>
      </c>
    </row>
    <row r="19" spans="1:29" ht="15" customHeight="1">
      <c r="A19" s="74" t="s">
        <v>106</v>
      </c>
      <c r="B19" s="97">
        <v>65</v>
      </c>
      <c r="C19" s="95">
        <v>78</v>
      </c>
      <c r="D19" s="95">
        <v>79</v>
      </c>
      <c r="E19" s="95">
        <v>44</v>
      </c>
      <c r="F19" s="95">
        <v>84</v>
      </c>
      <c r="G19" s="95">
        <v>90</v>
      </c>
      <c r="H19" s="95">
        <v>57</v>
      </c>
      <c r="I19" s="95">
        <v>182</v>
      </c>
      <c r="J19" s="95">
        <v>55</v>
      </c>
      <c r="K19" s="95">
        <v>80</v>
      </c>
      <c r="L19" s="95">
        <v>54</v>
      </c>
      <c r="M19" s="95">
        <v>113</v>
      </c>
      <c r="N19" s="95">
        <v>96</v>
      </c>
      <c r="O19" s="95">
        <v>67</v>
      </c>
      <c r="P19" s="95">
        <v>106</v>
      </c>
      <c r="Q19" s="95">
        <v>69</v>
      </c>
      <c r="R19" s="95">
        <v>98</v>
      </c>
      <c r="S19" s="95">
        <v>42</v>
      </c>
      <c r="T19" s="95">
        <v>58</v>
      </c>
      <c r="U19" s="95">
        <v>87</v>
      </c>
      <c r="V19" s="95">
        <v>93</v>
      </c>
      <c r="W19" s="95">
        <v>97</v>
      </c>
      <c r="X19" s="98">
        <v>44</v>
      </c>
      <c r="Y19" s="109" t="s">
        <v>19</v>
      </c>
      <c r="Z19" s="48"/>
      <c r="AA19" s="48"/>
      <c r="AB19" s="48"/>
      <c r="AC19" s="48"/>
    </row>
    <row r="20" spans="1:29" ht="23.25" customHeight="1">
      <c r="A20" s="74" t="s">
        <v>111</v>
      </c>
      <c r="B20" s="97">
        <v>3</v>
      </c>
      <c r="C20" s="95">
        <v>5</v>
      </c>
      <c r="D20" s="95">
        <v>8</v>
      </c>
      <c r="E20" s="95">
        <v>6</v>
      </c>
      <c r="F20" s="95">
        <v>13</v>
      </c>
      <c r="G20" s="95">
        <v>12</v>
      </c>
      <c r="H20" s="95">
        <v>9</v>
      </c>
      <c r="I20" s="95">
        <v>22</v>
      </c>
      <c r="J20" s="95">
        <v>5</v>
      </c>
      <c r="K20" s="95">
        <v>10</v>
      </c>
      <c r="L20" s="95">
        <v>6</v>
      </c>
      <c r="M20" s="95">
        <v>21</v>
      </c>
      <c r="N20" s="95">
        <v>10</v>
      </c>
      <c r="O20" s="95">
        <v>7</v>
      </c>
      <c r="P20" s="95">
        <v>8</v>
      </c>
      <c r="Q20" s="95">
        <v>7</v>
      </c>
      <c r="R20" s="95">
        <v>7</v>
      </c>
      <c r="S20" s="95">
        <v>5</v>
      </c>
      <c r="T20" s="95">
        <v>13</v>
      </c>
      <c r="U20" s="95">
        <v>10</v>
      </c>
      <c r="V20" s="95">
        <v>9</v>
      </c>
      <c r="W20" s="95">
        <v>10</v>
      </c>
      <c r="X20" s="98">
        <v>6</v>
      </c>
      <c r="Y20" s="109" t="s">
        <v>20</v>
      </c>
      <c r="Z20" s="48"/>
      <c r="AA20" s="48"/>
      <c r="AB20" s="48"/>
      <c r="AC20" s="48"/>
    </row>
    <row r="21" spans="1:29" ht="15" customHeight="1">
      <c r="A21" s="74" t="s">
        <v>107</v>
      </c>
      <c r="B21" s="97">
        <v>32</v>
      </c>
      <c r="C21" s="95">
        <v>29</v>
      </c>
      <c r="D21" s="95">
        <v>61</v>
      </c>
      <c r="E21" s="95">
        <v>29</v>
      </c>
      <c r="F21" s="95">
        <v>41</v>
      </c>
      <c r="G21" s="95">
        <v>60</v>
      </c>
      <c r="H21" s="95">
        <v>43</v>
      </c>
      <c r="I21" s="95">
        <v>105</v>
      </c>
      <c r="J21" s="95">
        <v>31</v>
      </c>
      <c r="K21" s="95">
        <v>49</v>
      </c>
      <c r="L21" s="95">
        <v>36</v>
      </c>
      <c r="M21" s="95">
        <v>65</v>
      </c>
      <c r="N21" s="95">
        <v>56</v>
      </c>
      <c r="O21" s="95">
        <v>39</v>
      </c>
      <c r="P21" s="95">
        <v>59</v>
      </c>
      <c r="Q21" s="95">
        <v>40</v>
      </c>
      <c r="R21" s="95">
        <v>39</v>
      </c>
      <c r="S21" s="95">
        <v>28</v>
      </c>
      <c r="T21" s="95">
        <v>56</v>
      </c>
      <c r="U21" s="95">
        <v>40</v>
      </c>
      <c r="V21" s="95">
        <v>48</v>
      </c>
      <c r="W21" s="95">
        <v>48</v>
      </c>
      <c r="X21" s="98">
        <v>20</v>
      </c>
      <c r="Y21" s="109" t="s">
        <v>130</v>
      </c>
      <c r="Z21" s="48"/>
      <c r="AA21" s="48"/>
      <c r="AB21" s="48"/>
      <c r="AC21" s="48"/>
    </row>
    <row r="22" spans="1:29" ht="15" customHeight="1">
      <c r="A22" s="74" t="s">
        <v>167</v>
      </c>
      <c r="B22" s="97">
        <v>9</v>
      </c>
      <c r="C22" s="95">
        <v>17</v>
      </c>
      <c r="D22" s="95">
        <v>18</v>
      </c>
      <c r="E22" s="95">
        <v>15</v>
      </c>
      <c r="F22" s="95">
        <v>24</v>
      </c>
      <c r="G22" s="95">
        <v>30</v>
      </c>
      <c r="H22" s="95">
        <v>21</v>
      </c>
      <c r="I22" s="95">
        <v>66</v>
      </c>
      <c r="J22" s="95">
        <v>21</v>
      </c>
      <c r="K22" s="95">
        <v>28</v>
      </c>
      <c r="L22" s="95">
        <v>19</v>
      </c>
      <c r="M22" s="95">
        <v>43</v>
      </c>
      <c r="N22" s="95">
        <v>35</v>
      </c>
      <c r="O22" s="95">
        <v>21</v>
      </c>
      <c r="P22" s="95">
        <v>41</v>
      </c>
      <c r="Q22" s="95">
        <v>25</v>
      </c>
      <c r="R22" s="95">
        <v>26</v>
      </c>
      <c r="S22" s="95">
        <v>14</v>
      </c>
      <c r="T22" s="95">
        <v>26</v>
      </c>
      <c r="U22" s="95">
        <v>18</v>
      </c>
      <c r="V22" s="95">
        <v>35</v>
      </c>
      <c r="W22" s="95">
        <v>34</v>
      </c>
      <c r="X22" s="98">
        <v>10</v>
      </c>
      <c r="Y22" s="110" t="s">
        <v>183</v>
      </c>
      <c r="Z22" s="6"/>
      <c r="AA22" s="6"/>
    </row>
    <row r="23" spans="1:29" ht="15" customHeight="1">
      <c r="A23" s="74" t="s">
        <v>168</v>
      </c>
      <c r="B23" s="97">
        <v>24</v>
      </c>
      <c r="C23" s="95">
        <v>31</v>
      </c>
      <c r="D23" s="95">
        <v>29</v>
      </c>
      <c r="E23" s="95">
        <v>18</v>
      </c>
      <c r="F23" s="95">
        <v>42</v>
      </c>
      <c r="G23" s="95">
        <v>54</v>
      </c>
      <c r="H23" s="95">
        <v>32</v>
      </c>
      <c r="I23" s="95">
        <v>84</v>
      </c>
      <c r="J23" s="95">
        <v>26</v>
      </c>
      <c r="K23" s="95">
        <v>34</v>
      </c>
      <c r="L23" s="95">
        <v>17</v>
      </c>
      <c r="M23" s="95">
        <v>49</v>
      </c>
      <c r="N23" s="95">
        <v>49</v>
      </c>
      <c r="O23" s="95">
        <v>33</v>
      </c>
      <c r="P23" s="95">
        <v>46</v>
      </c>
      <c r="Q23" s="95">
        <v>27</v>
      </c>
      <c r="R23" s="95">
        <v>28</v>
      </c>
      <c r="S23" s="95">
        <v>15</v>
      </c>
      <c r="T23" s="95">
        <v>28</v>
      </c>
      <c r="U23" s="95">
        <v>31</v>
      </c>
      <c r="V23" s="95">
        <v>41</v>
      </c>
      <c r="W23" s="95">
        <v>50</v>
      </c>
      <c r="X23" s="98">
        <v>26</v>
      </c>
      <c r="Y23" s="110" t="s">
        <v>184</v>
      </c>
      <c r="Z23" s="6"/>
      <c r="AA23" s="6"/>
    </row>
    <row r="24" spans="1:29" ht="15" customHeight="1">
      <c r="A24" s="74" t="s">
        <v>169</v>
      </c>
      <c r="B24" s="97">
        <v>15</v>
      </c>
      <c r="C24" s="95">
        <v>22</v>
      </c>
      <c r="D24" s="95">
        <v>35</v>
      </c>
      <c r="E24" s="95">
        <v>18</v>
      </c>
      <c r="F24" s="95">
        <v>25</v>
      </c>
      <c r="G24" s="95">
        <v>35</v>
      </c>
      <c r="H24" s="95">
        <v>33</v>
      </c>
      <c r="I24" s="95">
        <v>62</v>
      </c>
      <c r="J24" s="95">
        <v>26</v>
      </c>
      <c r="K24" s="95">
        <v>31</v>
      </c>
      <c r="L24" s="95">
        <v>17</v>
      </c>
      <c r="M24" s="95">
        <v>34</v>
      </c>
      <c r="N24" s="95">
        <v>39</v>
      </c>
      <c r="O24" s="95">
        <v>21</v>
      </c>
      <c r="P24" s="95">
        <v>39</v>
      </c>
      <c r="Q24" s="95">
        <v>34</v>
      </c>
      <c r="R24" s="95">
        <v>26</v>
      </c>
      <c r="S24" s="95">
        <v>17</v>
      </c>
      <c r="T24" s="95">
        <v>28</v>
      </c>
      <c r="U24" s="95">
        <v>27</v>
      </c>
      <c r="V24" s="95">
        <v>37</v>
      </c>
      <c r="W24" s="95">
        <v>37</v>
      </c>
      <c r="X24" s="98">
        <v>19</v>
      </c>
      <c r="Y24" s="109" t="s">
        <v>185</v>
      </c>
      <c r="Z24" s="48"/>
      <c r="AA24" s="48"/>
      <c r="AB24" s="48"/>
      <c r="AC24" s="48"/>
    </row>
    <row r="25" spans="1:29" ht="23.25" customHeight="1">
      <c r="A25" s="74" t="s">
        <v>247</v>
      </c>
      <c r="B25" s="97">
        <v>9</v>
      </c>
      <c r="C25" s="95">
        <v>13</v>
      </c>
      <c r="D25" s="95">
        <v>9</v>
      </c>
      <c r="E25" s="95">
        <v>6</v>
      </c>
      <c r="F25" s="95">
        <v>14</v>
      </c>
      <c r="G25" s="95">
        <v>25</v>
      </c>
      <c r="H25" s="95">
        <v>9</v>
      </c>
      <c r="I25" s="95">
        <v>39</v>
      </c>
      <c r="J25" s="95">
        <v>4</v>
      </c>
      <c r="K25" s="95">
        <v>15</v>
      </c>
      <c r="L25" s="95">
        <v>8</v>
      </c>
      <c r="M25" s="95">
        <v>18</v>
      </c>
      <c r="N25" s="95">
        <v>10</v>
      </c>
      <c r="O25" s="95">
        <v>9</v>
      </c>
      <c r="P25" s="95">
        <v>26</v>
      </c>
      <c r="Q25" s="95">
        <v>22</v>
      </c>
      <c r="R25" s="95">
        <v>11</v>
      </c>
      <c r="S25" s="95">
        <v>6</v>
      </c>
      <c r="T25" s="95">
        <v>16</v>
      </c>
      <c r="U25" s="95">
        <v>8</v>
      </c>
      <c r="V25" s="95">
        <v>15</v>
      </c>
      <c r="W25" s="95">
        <v>15</v>
      </c>
      <c r="X25" s="98">
        <v>6</v>
      </c>
      <c r="Y25" s="109" t="s">
        <v>186</v>
      </c>
      <c r="Z25" s="48"/>
      <c r="AA25" s="48"/>
      <c r="AB25" s="48"/>
      <c r="AC25" s="48"/>
    </row>
    <row r="26" spans="1:29" ht="23.25" customHeight="1">
      <c r="A26" s="74" t="s">
        <v>171</v>
      </c>
      <c r="B26" s="97">
        <v>37</v>
      </c>
      <c r="C26" s="95">
        <v>40</v>
      </c>
      <c r="D26" s="95">
        <v>34</v>
      </c>
      <c r="E26" s="95">
        <v>22</v>
      </c>
      <c r="F26" s="95">
        <v>49</v>
      </c>
      <c r="G26" s="95">
        <v>59</v>
      </c>
      <c r="H26" s="95">
        <v>43</v>
      </c>
      <c r="I26" s="95">
        <v>112</v>
      </c>
      <c r="J26" s="95">
        <v>21</v>
      </c>
      <c r="K26" s="95">
        <v>57</v>
      </c>
      <c r="L26" s="95">
        <v>35</v>
      </c>
      <c r="M26" s="95">
        <v>64</v>
      </c>
      <c r="N26" s="95">
        <v>34</v>
      </c>
      <c r="O26" s="95">
        <v>47</v>
      </c>
      <c r="P26" s="95">
        <v>77</v>
      </c>
      <c r="Q26" s="95">
        <v>38</v>
      </c>
      <c r="R26" s="95">
        <v>43</v>
      </c>
      <c r="S26" s="95">
        <v>32</v>
      </c>
      <c r="T26" s="95">
        <v>42</v>
      </c>
      <c r="U26" s="95">
        <v>29</v>
      </c>
      <c r="V26" s="95">
        <v>57</v>
      </c>
      <c r="W26" s="95">
        <v>63</v>
      </c>
      <c r="X26" s="98">
        <v>32</v>
      </c>
      <c r="Y26" s="109" t="s">
        <v>187</v>
      </c>
      <c r="Z26" s="48"/>
      <c r="AA26" s="48"/>
      <c r="AB26" s="48"/>
      <c r="AC26" s="48"/>
    </row>
    <row r="27" spans="1:29" ht="35.25" customHeight="1">
      <c r="A27" s="2" t="s">
        <v>248</v>
      </c>
      <c r="B27" s="97">
        <v>18</v>
      </c>
      <c r="C27" s="95">
        <v>18</v>
      </c>
      <c r="D27" s="95">
        <v>18</v>
      </c>
      <c r="E27" s="95">
        <v>11</v>
      </c>
      <c r="F27" s="95">
        <v>17</v>
      </c>
      <c r="G27" s="95">
        <v>27</v>
      </c>
      <c r="H27" s="95">
        <v>10</v>
      </c>
      <c r="I27" s="95">
        <v>39</v>
      </c>
      <c r="J27" s="95">
        <v>10</v>
      </c>
      <c r="K27" s="95">
        <v>27</v>
      </c>
      <c r="L27" s="95">
        <v>17</v>
      </c>
      <c r="M27" s="95">
        <v>41</v>
      </c>
      <c r="N27" s="95">
        <v>21</v>
      </c>
      <c r="O27" s="95">
        <v>20</v>
      </c>
      <c r="P27" s="95">
        <v>39</v>
      </c>
      <c r="Q27" s="95">
        <v>18</v>
      </c>
      <c r="R27" s="95">
        <v>29</v>
      </c>
      <c r="S27" s="95">
        <v>10</v>
      </c>
      <c r="T27" s="95">
        <v>21</v>
      </c>
      <c r="U27" s="95">
        <v>16</v>
      </c>
      <c r="V27" s="95">
        <v>16</v>
      </c>
      <c r="W27" s="95">
        <v>27</v>
      </c>
      <c r="X27" s="98">
        <v>13</v>
      </c>
      <c r="Y27" s="109" t="s">
        <v>188</v>
      </c>
    </row>
    <row r="28" spans="1:29" ht="35.25" customHeight="1">
      <c r="A28" s="2" t="s">
        <v>137</v>
      </c>
      <c r="B28" s="97">
        <v>8</v>
      </c>
      <c r="C28" s="95">
        <v>12</v>
      </c>
      <c r="D28" s="95">
        <v>13</v>
      </c>
      <c r="E28" s="95">
        <v>7</v>
      </c>
      <c r="F28" s="95">
        <v>13</v>
      </c>
      <c r="G28" s="95">
        <v>14</v>
      </c>
      <c r="H28" s="95">
        <v>7</v>
      </c>
      <c r="I28" s="95">
        <v>28</v>
      </c>
      <c r="J28" s="95">
        <v>9</v>
      </c>
      <c r="K28" s="95">
        <v>13</v>
      </c>
      <c r="L28" s="95">
        <v>7</v>
      </c>
      <c r="M28" s="95">
        <v>19</v>
      </c>
      <c r="N28" s="95">
        <v>14</v>
      </c>
      <c r="O28" s="95">
        <v>13</v>
      </c>
      <c r="P28" s="95">
        <v>16</v>
      </c>
      <c r="Q28" s="95">
        <v>11</v>
      </c>
      <c r="R28" s="95">
        <v>15</v>
      </c>
      <c r="S28" s="95">
        <v>6</v>
      </c>
      <c r="T28" s="95">
        <v>6</v>
      </c>
      <c r="U28" s="95">
        <v>7</v>
      </c>
      <c r="V28" s="95">
        <v>13</v>
      </c>
      <c r="W28" s="95">
        <v>13</v>
      </c>
      <c r="X28" s="98">
        <v>7</v>
      </c>
      <c r="Y28" s="109" t="s">
        <v>189</v>
      </c>
    </row>
    <row r="29" spans="1:29" ht="23.25" customHeight="1">
      <c r="A29" s="74" t="s">
        <v>138</v>
      </c>
      <c r="B29" s="97">
        <v>58</v>
      </c>
      <c r="C29" s="95">
        <v>73</v>
      </c>
      <c r="D29" s="95">
        <v>105</v>
      </c>
      <c r="E29" s="95">
        <v>71</v>
      </c>
      <c r="F29" s="95">
        <v>69</v>
      </c>
      <c r="G29" s="95">
        <v>98</v>
      </c>
      <c r="H29" s="95">
        <v>82</v>
      </c>
      <c r="I29" s="95">
        <v>213</v>
      </c>
      <c r="J29" s="95">
        <v>60</v>
      </c>
      <c r="K29" s="95">
        <v>102</v>
      </c>
      <c r="L29" s="95">
        <v>76</v>
      </c>
      <c r="M29" s="95">
        <v>129</v>
      </c>
      <c r="N29" s="95">
        <v>97</v>
      </c>
      <c r="O29" s="95">
        <v>82</v>
      </c>
      <c r="P29" s="95">
        <v>101</v>
      </c>
      <c r="Q29" s="95">
        <v>68</v>
      </c>
      <c r="R29" s="95">
        <v>122</v>
      </c>
      <c r="S29" s="95">
        <v>45</v>
      </c>
      <c r="T29" s="95">
        <v>84</v>
      </c>
      <c r="U29" s="95">
        <v>84</v>
      </c>
      <c r="V29" s="95">
        <v>88</v>
      </c>
      <c r="W29" s="95">
        <v>129</v>
      </c>
      <c r="X29" s="98">
        <v>91</v>
      </c>
      <c r="Y29" s="109" t="s">
        <v>190</v>
      </c>
    </row>
    <row r="30" spans="1:29" ht="15" customHeight="1">
      <c r="A30" s="74" t="s">
        <v>173</v>
      </c>
      <c r="B30" s="97">
        <v>36</v>
      </c>
      <c r="C30" s="95">
        <v>61</v>
      </c>
      <c r="D30" s="95">
        <v>77</v>
      </c>
      <c r="E30" s="95">
        <v>53</v>
      </c>
      <c r="F30" s="95">
        <v>38</v>
      </c>
      <c r="G30" s="95">
        <v>61</v>
      </c>
      <c r="H30" s="95">
        <v>66</v>
      </c>
      <c r="I30" s="95">
        <v>152</v>
      </c>
      <c r="J30" s="95">
        <v>53</v>
      </c>
      <c r="K30" s="95">
        <v>68</v>
      </c>
      <c r="L30" s="95">
        <v>61</v>
      </c>
      <c r="M30" s="95">
        <v>95</v>
      </c>
      <c r="N30" s="95">
        <v>58</v>
      </c>
      <c r="O30" s="95">
        <v>50</v>
      </c>
      <c r="P30" s="95">
        <v>66</v>
      </c>
      <c r="Q30" s="95">
        <v>45</v>
      </c>
      <c r="R30" s="95">
        <v>79</v>
      </c>
      <c r="S30" s="95">
        <v>30</v>
      </c>
      <c r="T30" s="95">
        <v>58</v>
      </c>
      <c r="U30" s="95">
        <v>51</v>
      </c>
      <c r="V30" s="95">
        <v>68</v>
      </c>
      <c r="W30" s="95">
        <v>79</v>
      </c>
      <c r="X30" s="98">
        <v>70</v>
      </c>
      <c r="Y30" s="109" t="s">
        <v>191</v>
      </c>
    </row>
    <row r="31" spans="1:29" ht="15" customHeight="1">
      <c r="A31" s="2" t="s">
        <v>139</v>
      </c>
      <c r="B31" s="97">
        <v>107</v>
      </c>
      <c r="C31" s="95">
        <v>74</v>
      </c>
      <c r="D31" s="95">
        <v>137</v>
      </c>
      <c r="E31" s="95">
        <v>61</v>
      </c>
      <c r="F31" s="95">
        <v>103</v>
      </c>
      <c r="G31" s="95">
        <v>163</v>
      </c>
      <c r="H31" s="95">
        <v>115</v>
      </c>
      <c r="I31" s="95">
        <v>312</v>
      </c>
      <c r="J31" s="95">
        <v>85</v>
      </c>
      <c r="K31" s="95">
        <v>208</v>
      </c>
      <c r="L31" s="95">
        <v>87</v>
      </c>
      <c r="M31" s="95">
        <v>226</v>
      </c>
      <c r="N31" s="95">
        <v>136</v>
      </c>
      <c r="O31" s="95">
        <v>104</v>
      </c>
      <c r="P31" s="95">
        <v>155</v>
      </c>
      <c r="Q31" s="95">
        <v>140</v>
      </c>
      <c r="R31" s="95">
        <v>121</v>
      </c>
      <c r="S31" s="95">
        <v>76</v>
      </c>
      <c r="T31" s="95">
        <v>120</v>
      </c>
      <c r="U31" s="95">
        <v>120</v>
      </c>
      <c r="V31" s="95">
        <v>124</v>
      </c>
      <c r="W31" s="95">
        <v>147</v>
      </c>
      <c r="X31" s="98">
        <v>74</v>
      </c>
      <c r="Y31" s="109" t="s">
        <v>192</v>
      </c>
    </row>
    <row r="32" spans="1:29" ht="23.25" customHeight="1">
      <c r="A32" s="2" t="s">
        <v>100</v>
      </c>
      <c r="B32" s="97">
        <v>94</v>
      </c>
      <c r="C32" s="95">
        <v>63</v>
      </c>
      <c r="D32" s="95">
        <v>122</v>
      </c>
      <c r="E32" s="95">
        <v>49</v>
      </c>
      <c r="F32" s="95">
        <v>89</v>
      </c>
      <c r="G32" s="95">
        <v>144</v>
      </c>
      <c r="H32" s="95">
        <v>96</v>
      </c>
      <c r="I32" s="95">
        <v>270</v>
      </c>
      <c r="J32" s="95">
        <v>76</v>
      </c>
      <c r="K32" s="95">
        <v>189</v>
      </c>
      <c r="L32" s="95">
        <v>72</v>
      </c>
      <c r="M32" s="95">
        <v>197</v>
      </c>
      <c r="N32" s="95">
        <v>116</v>
      </c>
      <c r="O32" s="95">
        <v>95</v>
      </c>
      <c r="P32" s="95">
        <v>139</v>
      </c>
      <c r="Q32" s="95">
        <v>126</v>
      </c>
      <c r="R32" s="95">
        <v>103</v>
      </c>
      <c r="S32" s="95">
        <v>67</v>
      </c>
      <c r="T32" s="95">
        <v>107</v>
      </c>
      <c r="U32" s="95">
        <v>103</v>
      </c>
      <c r="V32" s="95">
        <v>107</v>
      </c>
      <c r="W32" s="95">
        <v>131</v>
      </c>
      <c r="X32" s="98">
        <v>64</v>
      </c>
      <c r="Y32" s="109" t="s">
        <v>114</v>
      </c>
    </row>
    <row r="33" spans="1:25" ht="23.25" customHeight="1">
      <c r="A33" s="2" t="s">
        <v>112</v>
      </c>
      <c r="B33" s="97">
        <v>4</v>
      </c>
      <c r="C33" s="95">
        <v>4</v>
      </c>
      <c r="D33" s="95">
        <v>10</v>
      </c>
      <c r="E33" s="95">
        <v>5</v>
      </c>
      <c r="F33" s="95">
        <v>8</v>
      </c>
      <c r="G33" s="95">
        <v>9</v>
      </c>
      <c r="H33" s="95">
        <v>8</v>
      </c>
      <c r="I33" s="95">
        <v>18</v>
      </c>
      <c r="J33" s="95">
        <v>4</v>
      </c>
      <c r="K33" s="95">
        <v>10</v>
      </c>
      <c r="L33" s="95">
        <v>10</v>
      </c>
      <c r="M33" s="95">
        <v>15</v>
      </c>
      <c r="N33" s="95">
        <v>11</v>
      </c>
      <c r="O33" s="95">
        <v>4</v>
      </c>
      <c r="P33" s="95">
        <v>6</v>
      </c>
      <c r="Q33" s="95">
        <v>5</v>
      </c>
      <c r="R33" s="95">
        <v>9</v>
      </c>
      <c r="S33" s="95">
        <v>4</v>
      </c>
      <c r="T33" s="95">
        <v>5</v>
      </c>
      <c r="U33" s="95">
        <v>9</v>
      </c>
      <c r="V33" s="95">
        <v>11</v>
      </c>
      <c r="W33" s="95">
        <v>8</v>
      </c>
      <c r="X33" s="98" t="s">
        <v>320</v>
      </c>
      <c r="Y33" s="109" t="s">
        <v>115</v>
      </c>
    </row>
    <row r="34" spans="1:25" ht="23.25" customHeight="1">
      <c r="A34" s="2" t="s">
        <v>249</v>
      </c>
      <c r="B34" s="97">
        <v>5</v>
      </c>
      <c r="C34" s="95">
        <v>5</v>
      </c>
      <c r="D34" s="95" t="s">
        <v>320</v>
      </c>
      <c r="E34" s="95" t="s">
        <v>320</v>
      </c>
      <c r="F34" s="95" t="s">
        <v>320</v>
      </c>
      <c r="G34" s="95">
        <v>3</v>
      </c>
      <c r="H34" s="95">
        <v>4</v>
      </c>
      <c r="I34" s="95">
        <v>3</v>
      </c>
      <c r="J34" s="95" t="s">
        <v>320</v>
      </c>
      <c r="K34" s="95">
        <v>4</v>
      </c>
      <c r="L34" s="95" t="s">
        <v>320</v>
      </c>
      <c r="M34" s="95">
        <v>7</v>
      </c>
      <c r="N34" s="95" t="s">
        <v>320</v>
      </c>
      <c r="O34" s="95" t="s">
        <v>320</v>
      </c>
      <c r="P34" s="95" t="s">
        <v>320</v>
      </c>
      <c r="Q34" s="95">
        <v>4</v>
      </c>
      <c r="R34" s="95">
        <v>3</v>
      </c>
      <c r="S34" s="95" t="s">
        <v>320</v>
      </c>
      <c r="T34" s="95" t="s">
        <v>320</v>
      </c>
      <c r="U34" s="95">
        <v>4</v>
      </c>
      <c r="V34" s="95">
        <v>4</v>
      </c>
      <c r="W34" s="95" t="s">
        <v>320</v>
      </c>
      <c r="X34" s="98" t="s">
        <v>320</v>
      </c>
      <c r="Y34" s="109" t="s">
        <v>193</v>
      </c>
    </row>
    <row r="35" spans="1:25" ht="15" customHeight="1">
      <c r="A35" s="2" t="s">
        <v>140</v>
      </c>
      <c r="B35" s="97">
        <v>53</v>
      </c>
      <c r="C35" s="95">
        <v>61</v>
      </c>
      <c r="D35" s="95">
        <v>66</v>
      </c>
      <c r="E35" s="95">
        <v>46</v>
      </c>
      <c r="F35" s="95">
        <v>83</v>
      </c>
      <c r="G35" s="95">
        <v>124</v>
      </c>
      <c r="H35" s="95">
        <v>80</v>
      </c>
      <c r="I35" s="95">
        <v>179</v>
      </c>
      <c r="J35" s="95">
        <v>47</v>
      </c>
      <c r="K35" s="95">
        <v>105</v>
      </c>
      <c r="L35" s="95">
        <v>56</v>
      </c>
      <c r="M35" s="95">
        <v>126</v>
      </c>
      <c r="N35" s="95">
        <v>73</v>
      </c>
      <c r="O35" s="95">
        <v>61</v>
      </c>
      <c r="P35" s="95">
        <v>147</v>
      </c>
      <c r="Q35" s="95">
        <v>104</v>
      </c>
      <c r="R35" s="95">
        <v>71</v>
      </c>
      <c r="S35" s="95">
        <v>39</v>
      </c>
      <c r="T35" s="95">
        <v>92</v>
      </c>
      <c r="U35" s="95">
        <v>75</v>
      </c>
      <c r="V35" s="95">
        <v>102</v>
      </c>
      <c r="W35" s="95">
        <v>107</v>
      </c>
      <c r="X35" s="98">
        <v>52</v>
      </c>
      <c r="Y35" s="109" t="s">
        <v>194</v>
      </c>
    </row>
    <row r="36" spans="1:25" ht="15" customHeight="1">
      <c r="A36" s="2" t="s">
        <v>127</v>
      </c>
      <c r="B36" s="97">
        <v>16</v>
      </c>
      <c r="C36" s="95">
        <v>20</v>
      </c>
      <c r="D36" s="95">
        <v>25</v>
      </c>
      <c r="E36" s="95">
        <v>15</v>
      </c>
      <c r="F36" s="95">
        <v>31</v>
      </c>
      <c r="G36" s="95">
        <v>47</v>
      </c>
      <c r="H36" s="95">
        <v>27</v>
      </c>
      <c r="I36" s="95">
        <v>67</v>
      </c>
      <c r="J36" s="95">
        <v>15</v>
      </c>
      <c r="K36" s="95">
        <v>29</v>
      </c>
      <c r="L36" s="95">
        <v>19</v>
      </c>
      <c r="M36" s="95">
        <v>49</v>
      </c>
      <c r="N36" s="95">
        <v>29</v>
      </c>
      <c r="O36" s="95">
        <v>27</v>
      </c>
      <c r="P36" s="95">
        <v>47</v>
      </c>
      <c r="Q36" s="95">
        <v>37</v>
      </c>
      <c r="R36" s="95">
        <v>15</v>
      </c>
      <c r="S36" s="95">
        <v>17</v>
      </c>
      <c r="T36" s="95">
        <v>26</v>
      </c>
      <c r="U36" s="95">
        <v>20</v>
      </c>
      <c r="V36" s="95">
        <v>32</v>
      </c>
      <c r="W36" s="95">
        <v>35</v>
      </c>
      <c r="X36" s="98">
        <v>16</v>
      </c>
      <c r="Y36" s="109" t="s">
        <v>116</v>
      </c>
    </row>
    <row r="37" spans="1:25" ht="15" customHeight="1">
      <c r="A37" s="2" t="s">
        <v>117</v>
      </c>
      <c r="B37" s="97">
        <v>13</v>
      </c>
      <c r="C37" s="95">
        <v>22</v>
      </c>
      <c r="D37" s="95">
        <v>19</v>
      </c>
      <c r="E37" s="95">
        <v>10</v>
      </c>
      <c r="F37" s="95">
        <v>18</v>
      </c>
      <c r="G37" s="95">
        <v>23</v>
      </c>
      <c r="H37" s="95">
        <v>18</v>
      </c>
      <c r="I37" s="95">
        <v>33</v>
      </c>
      <c r="J37" s="95">
        <v>13</v>
      </c>
      <c r="K37" s="95">
        <v>31</v>
      </c>
      <c r="L37" s="95">
        <v>12</v>
      </c>
      <c r="M37" s="95">
        <v>37</v>
      </c>
      <c r="N37" s="95">
        <v>13</v>
      </c>
      <c r="O37" s="95">
        <v>13</v>
      </c>
      <c r="P37" s="95">
        <v>39</v>
      </c>
      <c r="Q37" s="95">
        <v>18</v>
      </c>
      <c r="R37" s="95">
        <v>19</v>
      </c>
      <c r="S37" s="95">
        <v>5</v>
      </c>
      <c r="T37" s="95">
        <v>25</v>
      </c>
      <c r="U37" s="95">
        <v>16</v>
      </c>
      <c r="V37" s="95">
        <v>30</v>
      </c>
      <c r="W37" s="95">
        <v>27</v>
      </c>
      <c r="X37" s="98">
        <v>14</v>
      </c>
      <c r="Y37" s="109" t="s">
        <v>118</v>
      </c>
    </row>
    <row r="38" spans="1:25" ht="15" customHeight="1">
      <c r="A38" s="2" t="s">
        <v>119</v>
      </c>
      <c r="B38" s="97">
        <v>3</v>
      </c>
      <c r="C38" s="95" t="s">
        <v>320</v>
      </c>
      <c r="D38" s="95" t="s">
        <v>320</v>
      </c>
      <c r="E38" s="95">
        <v>8</v>
      </c>
      <c r="F38" s="95">
        <v>5</v>
      </c>
      <c r="G38" s="95">
        <v>8</v>
      </c>
      <c r="H38" s="95" t="s">
        <v>320</v>
      </c>
      <c r="I38" s="95">
        <v>9</v>
      </c>
      <c r="J38" s="95" t="s">
        <v>320</v>
      </c>
      <c r="K38" s="95">
        <v>6</v>
      </c>
      <c r="L38" s="95">
        <v>3</v>
      </c>
      <c r="M38" s="95" t="s">
        <v>320</v>
      </c>
      <c r="N38" s="95" t="s">
        <v>320</v>
      </c>
      <c r="O38" s="95">
        <v>0</v>
      </c>
      <c r="P38" s="95">
        <v>8</v>
      </c>
      <c r="Q38" s="95">
        <v>3</v>
      </c>
      <c r="R38" s="95">
        <v>7</v>
      </c>
      <c r="S38" s="95" t="s">
        <v>320</v>
      </c>
      <c r="T38" s="95">
        <v>4</v>
      </c>
      <c r="U38" s="95" t="s">
        <v>320</v>
      </c>
      <c r="V38" s="95">
        <v>4</v>
      </c>
      <c r="W38" s="95">
        <v>9</v>
      </c>
      <c r="X38" s="98">
        <v>5</v>
      </c>
      <c r="Y38" s="109" t="s">
        <v>120</v>
      </c>
    </row>
  </sheetData>
  <mergeCells count="25">
    <mergeCell ref="E3:E4"/>
    <mergeCell ref="F3:F4"/>
    <mergeCell ref="Y3:Y4"/>
    <mergeCell ref="V3:V4"/>
    <mergeCell ref="S3:S4"/>
    <mergeCell ref="T3:T4"/>
    <mergeCell ref="U3:U4"/>
    <mergeCell ref="W3:W4"/>
    <mergeCell ref="X3:X4"/>
    <mergeCell ref="A3:A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B3:B4"/>
    <mergeCell ref="C3:C4"/>
    <mergeCell ref="D3:D4"/>
  </mergeCells>
  <phoneticPr fontId="6" type="noConversion"/>
  <conditionalFormatting sqref="A1:XFD1048576">
    <cfRule type="cellIs" dxfId="2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r:id="rId1"/>
  <headerFooter differentFirst="1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/>
  <cols>
    <col min="1" max="1" width="32.125" style="24" customWidth="1"/>
    <col min="2" max="6" width="5" style="24" customWidth="1"/>
    <col min="7" max="8" width="5.375" style="24" customWidth="1"/>
    <col min="9" max="9" width="5.25" style="24" customWidth="1"/>
    <col min="10" max="11" width="5" style="24" customWidth="1"/>
    <col min="12" max="18" width="5.25" style="24" customWidth="1"/>
    <col min="19" max="20" width="5.25" style="49" customWidth="1"/>
    <col min="21" max="24" width="5.25" style="24" customWidth="1"/>
    <col min="25" max="25" width="14.75" style="20" customWidth="1"/>
    <col min="26" max="26" width="10.125" style="24" customWidth="1"/>
    <col min="27" max="16384" width="11" style="24"/>
  </cols>
  <sheetData>
    <row r="1" spans="1:25" ht="16.5" customHeight="1"/>
    <row r="2" spans="1:25" s="31" customFormat="1" ht="14.85" customHeight="1">
      <c r="A2" s="10" t="s">
        <v>311</v>
      </c>
      <c r="B2" s="11"/>
      <c r="C2" s="11"/>
      <c r="D2" s="11"/>
      <c r="E2" s="11"/>
      <c r="F2" s="11"/>
      <c r="S2" s="56"/>
      <c r="T2" s="56"/>
      <c r="Y2" s="96"/>
    </row>
    <row r="3" spans="1:25" ht="21" customHeight="1">
      <c r="A3" s="240" t="s">
        <v>0</v>
      </c>
      <c r="B3" s="192" t="s">
        <v>66</v>
      </c>
      <c r="C3" s="211" t="s">
        <v>67</v>
      </c>
      <c r="D3" s="211" t="s">
        <v>68</v>
      </c>
      <c r="E3" s="211" t="s">
        <v>69</v>
      </c>
      <c r="F3" s="211" t="s">
        <v>260</v>
      </c>
      <c r="G3" s="211" t="s">
        <v>70</v>
      </c>
      <c r="H3" s="211" t="s">
        <v>71</v>
      </c>
      <c r="I3" s="211" t="s">
        <v>72</v>
      </c>
      <c r="J3" s="211" t="s">
        <v>73</v>
      </c>
      <c r="K3" s="216" t="s">
        <v>74</v>
      </c>
      <c r="L3" s="245" t="s">
        <v>75</v>
      </c>
      <c r="M3" s="211" t="s">
        <v>76</v>
      </c>
      <c r="N3" s="211" t="s">
        <v>77</v>
      </c>
      <c r="O3" s="211" t="s">
        <v>78</v>
      </c>
      <c r="P3" s="211" t="s">
        <v>79</v>
      </c>
      <c r="Q3" s="211" t="s">
        <v>80</v>
      </c>
      <c r="R3" s="211" t="s">
        <v>81</v>
      </c>
      <c r="S3" s="211" t="s">
        <v>82</v>
      </c>
      <c r="T3" s="211" t="s">
        <v>83</v>
      </c>
      <c r="U3" s="211" t="s">
        <v>84</v>
      </c>
      <c r="V3" s="211" t="s">
        <v>85</v>
      </c>
      <c r="W3" s="211" t="s">
        <v>86</v>
      </c>
      <c r="X3" s="248" t="s">
        <v>87</v>
      </c>
      <c r="Y3" s="240" t="s">
        <v>246</v>
      </c>
    </row>
    <row r="4" spans="1:25" ht="25.5" customHeight="1">
      <c r="A4" s="247"/>
      <c r="B4" s="242"/>
      <c r="C4" s="244"/>
      <c r="D4" s="244"/>
      <c r="E4" s="244"/>
      <c r="F4" s="244"/>
      <c r="G4" s="244"/>
      <c r="H4" s="244"/>
      <c r="I4" s="244"/>
      <c r="J4" s="244"/>
      <c r="K4" s="217"/>
      <c r="L4" s="246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9"/>
      <c r="Y4" s="241"/>
    </row>
    <row r="5" spans="1:25" ht="18" customHeight="1">
      <c r="A5" s="74" t="s">
        <v>195</v>
      </c>
      <c r="B5" s="105">
        <v>512</v>
      </c>
      <c r="C5" s="105">
        <v>663</v>
      </c>
      <c r="D5" s="105">
        <v>841</v>
      </c>
      <c r="E5" s="105">
        <v>483</v>
      </c>
      <c r="F5" s="105">
        <v>589</v>
      </c>
      <c r="G5" s="105">
        <v>938</v>
      </c>
      <c r="H5" s="105">
        <v>597</v>
      </c>
      <c r="I5" s="105">
        <v>1663</v>
      </c>
      <c r="J5" s="105">
        <v>567</v>
      </c>
      <c r="K5" s="105">
        <v>897</v>
      </c>
      <c r="L5" s="105">
        <v>520</v>
      </c>
      <c r="M5" s="105">
        <v>1040</v>
      </c>
      <c r="N5" s="105">
        <v>839</v>
      </c>
      <c r="O5" s="105">
        <v>678</v>
      </c>
      <c r="P5" s="105">
        <v>1083</v>
      </c>
      <c r="Q5" s="105">
        <v>661</v>
      </c>
      <c r="R5" s="105">
        <v>725</v>
      </c>
      <c r="S5" s="105">
        <v>433</v>
      </c>
      <c r="T5" s="105">
        <v>690</v>
      </c>
      <c r="U5" s="105">
        <v>737</v>
      </c>
      <c r="V5" s="105">
        <v>846</v>
      </c>
      <c r="W5" s="105">
        <v>1095</v>
      </c>
      <c r="X5" s="95">
        <v>510</v>
      </c>
      <c r="Y5" s="127" t="s">
        <v>219</v>
      </c>
    </row>
    <row r="6" spans="1:25" ht="15.95" customHeight="1">
      <c r="A6" s="74" t="s">
        <v>196</v>
      </c>
      <c r="B6" s="105">
        <v>59</v>
      </c>
      <c r="C6" s="105">
        <v>112</v>
      </c>
      <c r="D6" s="105">
        <v>116</v>
      </c>
      <c r="E6" s="105">
        <v>50</v>
      </c>
      <c r="F6" s="105">
        <v>57</v>
      </c>
      <c r="G6" s="105">
        <v>147</v>
      </c>
      <c r="H6" s="105">
        <v>66</v>
      </c>
      <c r="I6" s="105">
        <v>292</v>
      </c>
      <c r="J6" s="105">
        <v>80</v>
      </c>
      <c r="K6" s="105">
        <v>137</v>
      </c>
      <c r="L6" s="105">
        <v>81</v>
      </c>
      <c r="M6" s="105">
        <v>101</v>
      </c>
      <c r="N6" s="105">
        <v>140</v>
      </c>
      <c r="O6" s="105">
        <v>81</v>
      </c>
      <c r="P6" s="105">
        <v>130</v>
      </c>
      <c r="Q6" s="105">
        <v>72</v>
      </c>
      <c r="R6" s="105">
        <v>82</v>
      </c>
      <c r="S6" s="105">
        <v>37</v>
      </c>
      <c r="T6" s="105">
        <v>88</v>
      </c>
      <c r="U6" s="105">
        <v>48</v>
      </c>
      <c r="V6" s="105">
        <v>108</v>
      </c>
      <c r="W6" s="105">
        <v>164</v>
      </c>
      <c r="X6" s="95">
        <v>76</v>
      </c>
      <c r="Y6" s="128" t="s">
        <v>220</v>
      </c>
    </row>
    <row r="7" spans="1:25" ht="15.95" customHeight="1">
      <c r="A7" s="74" t="s">
        <v>6</v>
      </c>
      <c r="B7" s="105">
        <v>121</v>
      </c>
      <c r="C7" s="105">
        <v>84</v>
      </c>
      <c r="D7" s="105">
        <v>140</v>
      </c>
      <c r="E7" s="105">
        <v>75</v>
      </c>
      <c r="F7" s="105">
        <v>85</v>
      </c>
      <c r="G7" s="105">
        <v>99</v>
      </c>
      <c r="H7" s="105">
        <v>80</v>
      </c>
      <c r="I7" s="105">
        <v>209</v>
      </c>
      <c r="J7" s="105">
        <v>89</v>
      </c>
      <c r="K7" s="105">
        <v>86</v>
      </c>
      <c r="L7" s="105">
        <v>48</v>
      </c>
      <c r="M7" s="105">
        <v>141</v>
      </c>
      <c r="N7" s="105">
        <v>126</v>
      </c>
      <c r="O7" s="105">
        <v>101</v>
      </c>
      <c r="P7" s="105">
        <v>133</v>
      </c>
      <c r="Q7" s="105">
        <v>95</v>
      </c>
      <c r="R7" s="105">
        <v>89</v>
      </c>
      <c r="S7" s="105">
        <v>69</v>
      </c>
      <c r="T7" s="105">
        <v>86</v>
      </c>
      <c r="U7" s="105">
        <v>147</v>
      </c>
      <c r="V7" s="105">
        <v>107</v>
      </c>
      <c r="W7" s="105">
        <v>165</v>
      </c>
      <c r="X7" s="95">
        <v>53</v>
      </c>
      <c r="Y7" s="128" t="s">
        <v>36</v>
      </c>
    </row>
    <row r="8" spans="1:25" ht="24" customHeight="1">
      <c r="A8" s="74" t="s">
        <v>318</v>
      </c>
      <c r="B8" s="105">
        <v>94</v>
      </c>
      <c r="C8" s="105">
        <v>157</v>
      </c>
      <c r="D8" s="105">
        <v>155</v>
      </c>
      <c r="E8" s="105">
        <v>133</v>
      </c>
      <c r="F8" s="105">
        <v>146</v>
      </c>
      <c r="G8" s="105">
        <v>184</v>
      </c>
      <c r="H8" s="105">
        <v>96</v>
      </c>
      <c r="I8" s="105">
        <v>296</v>
      </c>
      <c r="J8" s="105">
        <v>104</v>
      </c>
      <c r="K8" s="105">
        <v>180</v>
      </c>
      <c r="L8" s="105">
        <v>130</v>
      </c>
      <c r="M8" s="105">
        <v>240</v>
      </c>
      <c r="N8" s="105">
        <v>165</v>
      </c>
      <c r="O8" s="105">
        <v>101</v>
      </c>
      <c r="P8" s="105">
        <v>201</v>
      </c>
      <c r="Q8" s="105">
        <v>148</v>
      </c>
      <c r="R8" s="105">
        <v>149</v>
      </c>
      <c r="S8" s="105">
        <v>120</v>
      </c>
      <c r="T8" s="105">
        <v>158</v>
      </c>
      <c r="U8" s="105">
        <v>126</v>
      </c>
      <c r="V8" s="105">
        <v>170</v>
      </c>
      <c r="W8" s="105">
        <v>190</v>
      </c>
      <c r="X8" s="95">
        <v>104</v>
      </c>
      <c r="Y8" s="128" t="s">
        <v>319</v>
      </c>
    </row>
    <row r="9" spans="1:25" ht="15.95" customHeight="1">
      <c r="A9" s="74" t="s">
        <v>197</v>
      </c>
      <c r="B9" s="105">
        <v>105</v>
      </c>
      <c r="C9" s="105">
        <v>168</v>
      </c>
      <c r="D9" s="105">
        <v>193</v>
      </c>
      <c r="E9" s="105">
        <v>116</v>
      </c>
      <c r="F9" s="105">
        <v>139</v>
      </c>
      <c r="G9" s="105">
        <v>263</v>
      </c>
      <c r="H9" s="105">
        <v>212</v>
      </c>
      <c r="I9" s="105">
        <v>477</v>
      </c>
      <c r="J9" s="105">
        <v>175</v>
      </c>
      <c r="K9" s="105">
        <v>298</v>
      </c>
      <c r="L9" s="105">
        <v>133</v>
      </c>
      <c r="M9" s="105">
        <v>270</v>
      </c>
      <c r="N9" s="105">
        <v>227</v>
      </c>
      <c r="O9" s="105">
        <v>198</v>
      </c>
      <c r="P9" s="105">
        <v>357</v>
      </c>
      <c r="Q9" s="105">
        <v>185</v>
      </c>
      <c r="R9" s="105">
        <v>246</v>
      </c>
      <c r="S9" s="105">
        <v>79</v>
      </c>
      <c r="T9" s="105">
        <v>196</v>
      </c>
      <c r="U9" s="105">
        <v>214</v>
      </c>
      <c r="V9" s="105">
        <v>252</v>
      </c>
      <c r="W9" s="105">
        <v>304</v>
      </c>
      <c r="X9" s="95">
        <v>135</v>
      </c>
      <c r="Y9" s="128" t="s">
        <v>221</v>
      </c>
    </row>
    <row r="10" spans="1:25" ht="15.95" customHeight="1">
      <c r="A10" s="74" t="s">
        <v>198</v>
      </c>
      <c r="B10" s="105">
        <v>21</v>
      </c>
      <c r="C10" s="105">
        <v>39</v>
      </c>
      <c r="D10" s="105">
        <v>38</v>
      </c>
      <c r="E10" s="105">
        <v>19</v>
      </c>
      <c r="F10" s="105">
        <v>17</v>
      </c>
      <c r="G10" s="105">
        <v>35</v>
      </c>
      <c r="H10" s="105">
        <v>30</v>
      </c>
      <c r="I10" s="105">
        <v>87</v>
      </c>
      <c r="J10" s="105">
        <v>19</v>
      </c>
      <c r="K10" s="105">
        <v>44</v>
      </c>
      <c r="L10" s="105">
        <v>30</v>
      </c>
      <c r="M10" s="105">
        <v>44</v>
      </c>
      <c r="N10" s="105">
        <v>42</v>
      </c>
      <c r="O10" s="105">
        <v>29</v>
      </c>
      <c r="P10" s="105">
        <v>47</v>
      </c>
      <c r="Q10" s="105">
        <v>36</v>
      </c>
      <c r="R10" s="105">
        <v>24</v>
      </c>
      <c r="S10" s="105">
        <v>14</v>
      </c>
      <c r="T10" s="105">
        <v>31</v>
      </c>
      <c r="U10" s="105">
        <v>51</v>
      </c>
      <c r="V10" s="105">
        <v>46</v>
      </c>
      <c r="W10" s="105">
        <v>47</v>
      </c>
      <c r="X10" s="95">
        <v>23</v>
      </c>
      <c r="Y10" s="128" t="s">
        <v>222</v>
      </c>
    </row>
    <row r="11" spans="1:25" ht="24" customHeight="1">
      <c r="A11" s="74" t="s">
        <v>121</v>
      </c>
      <c r="B11" s="105">
        <v>45</v>
      </c>
      <c r="C11" s="105">
        <v>69</v>
      </c>
      <c r="D11" s="105">
        <v>89</v>
      </c>
      <c r="E11" s="105">
        <v>55</v>
      </c>
      <c r="F11" s="105">
        <v>57</v>
      </c>
      <c r="G11" s="105">
        <v>106</v>
      </c>
      <c r="H11" s="105">
        <v>62</v>
      </c>
      <c r="I11" s="105">
        <v>189</v>
      </c>
      <c r="J11" s="105">
        <v>92</v>
      </c>
      <c r="K11" s="105">
        <v>121</v>
      </c>
      <c r="L11" s="105">
        <v>64</v>
      </c>
      <c r="M11" s="105">
        <v>103</v>
      </c>
      <c r="N11" s="105">
        <v>98</v>
      </c>
      <c r="O11" s="105">
        <v>99</v>
      </c>
      <c r="P11" s="105">
        <v>173</v>
      </c>
      <c r="Q11" s="105">
        <v>96</v>
      </c>
      <c r="R11" s="105">
        <v>128</v>
      </c>
      <c r="S11" s="105">
        <v>39</v>
      </c>
      <c r="T11" s="105">
        <v>81</v>
      </c>
      <c r="U11" s="105">
        <v>81</v>
      </c>
      <c r="V11" s="105">
        <v>104</v>
      </c>
      <c r="W11" s="105">
        <v>150</v>
      </c>
      <c r="X11" s="95">
        <v>67</v>
      </c>
      <c r="Y11" s="128" t="s">
        <v>37</v>
      </c>
    </row>
    <row r="12" spans="1:25" ht="15.95" customHeight="1">
      <c r="A12" s="74" t="s">
        <v>199</v>
      </c>
      <c r="B12" s="105">
        <v>84</v>
      </c>
      <c r="C12" s="105">
        <v>101</v>
      </c>
      <c r="D12" s="105">
        <v>167</v>
      </c>
      <c r="E12" s="105">
        <v>68</v>
      </c>
      <c r="F12" s="105">
        <v>106</v>
      </c>
      <c r="G12" s="105">
        <v>176</v>
      </c>
      <c r="H12" s="105">
        <v>95</v>
      </c>
      <c r="I12" s="105">
        <v>298</v>
      </c>
      <c r="J12" s="105">
        <v>81</v>
      </c>
      <c r="K12" s="105">
        <v>133</v>
      </c>
      <c r="L12" s="105">
        <v>68</v>
      </c>
      <c r="M12" s="105">
        <v>198</v>
      </c>
      <c r="N12" s="105">
        <v>123</v>
      </c>
      <c r="O12" s="105">
        <v>139</v>
      </c>
      <c r="P12" s="105">
        <v>174</v>
      </c>
      <c r="Q12" s="105">
        <v>103</v>
      </c>
      <c r="R12" s="105">
        <v>113</v>
      </c>
      <c r="S12" s="105">
        <v>83</v>
      </c>
      <c r="T12" s="105">
        <v>98</v>
      </c>
      <c r="U12" s="105">
        <v>141</v>
      </c>
      <c r="V12" s="105">
        <v>118</v>
      </c>
      <c r="W12" s="105">
        <v>182</v>
      </c>
      <c r="X12" s="95">
        <v>91</v>
      </c>
      <c r="Y12" s="128" t="s">
        <v>223</v>
      </c>
    </row>
    <row r="13" spans="1:25" ht="15.95" customHeight="1">
      <c r="A13" s="74" t="s">
        <v>200</v>
      </c>
      <c r="B13" s="105">
        <v>12</v>
      </c>
      <c r="C13" s="105">
        <v>20</v>
      </c>
      <c r="D13" s="105">
        <v>33</v>
      </c>
      <c r="E13" s="105">
        <v>9</v>
      </c>
      <c r="F13" s="105">
        <v>27</v>
      </c>
      <c r="G13" s="105">
        <v>38</v>
      </c>
      <c r="H13" s="105">
        <v>21</v>
      </c>
      <c r="I13" s="105">
        <v>59</v>
      </c>
      <c r="J13" s="105">
        <v>14</v>
      </c>
      <c r="K13" s="105">
        <v>33</v>
      </c>
      <c r="L13" s="105">
        <v>24</v>
      </c>
      <c r="M13" s="105">
        <v>28</v>
      </c>
      <c r="N13" s="105">
        <v>26</v>
      </c>
      <c r="O13" s="105">
        <v>28</v>
      </c>
      <c r="P13" s="105">
        <v>36</v>
      </c>
      <c r="Q13" s="105">
        <v>19</v>
      </c>
      <c r="R13" s="105">
        <v>18</v>
      </c>
      <c r="S13" s="105">
        <v>17</v>
      </c>
      <c r="T13" s="105">
        <v>17</v>
      </c>
      <c r="U13" s="105">
        <v>29</v>
      </c>
      <c r="V13" s="105">
        <v>23</v>
      </c>
      <c r="W13" s="105">
        <v>38</v>
      </c>
      <c r="X13" s="95">
        <v>19</v>
      </c>
      <c r="Y13" s="128" t="s">
        <v>224</v>
      </c>
    </row>
    <row r="14" spans="1:25" ht="15.95" customHeight="1">
      <c r="A14" s="74" t="s">
        <v>122</v>
      </c>
      <c r="B14" s="105">
        <v>16</v>
      </c>
      <c r="C14" s="105">
        <v>26</v>
      </c>
      <c r="D14" s="105">
        <v>37</v>
      </c>
      <c r="E14" s="105">
        <v>13</v>
      </c>
      <c r="F14" s="105">
        <v>18</v>
      </c>
      <c r="G14" s="105">
        <v>34</v>
      </c>
      <c r="H14" s="105">
        <v>22</v>
      </c>
      <c r="I14" s="105">
        <v>67</v>
      </c>
      <c r="J14" s="105">
        <v>13</v>
      </c>
      <c r="K14" s="105">
        <v>36</v>
      </c>
      <c r="L14" s="105">
        <v>10</v>
      </c>
      <c r="M14" s="105">
        <v>50</v>
      </c>
      <c r="N14" s="105">
        <v>39</v>
      </c>
      <c r="O14" s="105">
        <v>35</v>
      </c>
      <c r="P14" s="105">
        <v>25</v>
      </c>
      <c r="Q14" s="105">
        <v>15</v>
      </c>
      <c r="R14" s="105">
        <v>28</v>
      </c>
      <c r="S14" s="105">
        <v>15</v>
      </c>
      <c r="T14" s="105">
        <v>23</v>
      </c>
      <c r="U14" s="105">
        <v>33</v>
      </c>
      <c r="V14" s="105">
        <v>27</v>
      </c>
      <c r="W14" s="105">
        <v>28</v>
      </c>
      <c r="X14" s="95">
        <v>22</v>
      </c>
      <c r="Y14" s="128" t="s">
        <v>123</v>
      </c>
    </row>
    <row r="15" spans="1:25" ht="15.95" customHeight="1">
      <c r="A15" s="74" t="s">
        <v>201</v>
      </c>
      <c r="B15" s="105">
        <v>16</v>
      </c>
      <c r="C15" s="105">
        <v>17</v>
      </c>
      <c r="D15" s="105">
        <v>24</v>
      </c>
      <c r="E15" s="105">
        <v>12</v>
      </c>
      <c r="F15" s="105">
        <v>25</v>
      </c>
      <c r="G15" s="105">
        <v>25</v>
      </c>
      <c r="H15" s="105">
        <v>20</v>
      </c>
      <c r="I15" s="105">
        <v>48</v>
      </c>
      <c r="J15" s="105">
        <v>14</v>
      </c>
      <c r="K15" s="105">
        <v>28</v>
      </c>
      <c r="L15" s="105">
        <v>15</v>
      </c>
      <c r="M15" s="105">
        <v>27</v>
      </c>
      <c r="N15" s="105">
        <v>25</v>
      </c>
      <c r="O15" s="105">
        <v>32</v>
      </c>
      <c r="P15" s="105">
        <v>43</v>
      </c>
      <c r="Q15" s="105">
        <v>26</v>
      </c>
      <c r="R15" s="105">
        <v>19</v>
      </c>
      <c r="S15" s="105">
        <v>18</v>
      </c>
      <c r="T15" s="105">
        <v>26</v>
      </c>
      <c r="U15" s="105">
        <v>25</v>
      </c>
      <c r="V15" s="105">
        <v>32</v>
      </c>
      <c r="W15" s="105">
        <v>41</v>
      </c>
      <c r="X15" s="95">
        <v>13</v>
      </c>
      <c r="Y15" s="128" t="s">
        <v>225</v>
      </c>
    </row>
    <row r="16" spans="1:25" ht="15.95" customHeight="1">
      <c r="A16" s="74" t="s">
        <v>202</v>
      </c>
      <c r="B16" s="105">
        <v>86</v>
      </c>
      <c r="C16" s="105">
        <v>99</v>
      </c>
      <c r="D16" s="105">
        <v>104</v>
      </c>
      <c r="E16" s="105">
        <v>75</v>
      </c>
      <c r="F16" s="105">
        <v>107</v>
      </c>
      <c r="G16" s="105">
        <v>134</v>
      </c>
      <c r="H16" s="105">
        <v>87</v>
      </c>
      <c r="I16" s="105">
        <v>237</v>
      </c>
      <c r="J16" s="105">
        <v>90</v>
      </c>
      <c r="K16" s="105">
        <v>139</v>
      </c>
      <c r="L16" s="105">
        <v>90</v>
      </c>
      <c r="M16" s="105">
        <v>169</v>
      </c>
      <c r="N16" s="105">
        <v>109</v>
      </c>
      <c r="O16" s="105">
        <v>121</v>
      </c>
      <c r="P16" s="105">
        <v>166</v>
      </c>
      <c r="Q16" s="105">
        <v>82</v>
      </c>
      <c r="R16" s="105">
        <v>120</v>
      </c>
      <c r="S16" s="105">
        <v>78</v>
      </c>
      <c r="T16" s="105">
        <v>77</v>
      </c>
      <c r="U16" s="105">
        <v>115</v>
      </c>
      <c r="V16" s="105">
        <v>97</v>
      </c>
      <c r="W16" s="105">
        <v>161</v>
      </c>
      <c r="X16" s="95">
        <v>90</v>
      </c>
      <c r="Y16" s="128" t="s">
        <v>226</v>
      </c>
    </row>
    <row r="17" spans="1:29" ht="15.95" customHeight="1">
      <c r="A17" s="74" t="s">
        <v>203</v>
      </c>
      <c r="B17" s="105">
        <v>0</v>
      </c>
      <c r="C17" s="105" t="s">
        <v>320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77">
        <v>0</v>
      </c>
      <c r="J17" s="105">
        <v>0</v>
      </c>
      <c r="K17" s="77">
        <v>0</v>
      </c>
      <c r="L17" s="77">
        <v>4</v>
      </c>
      <c r="M17" s="105" t="s">
        <v>320</v>
      </c>
      <c r="N17" s="105">
        <v>0</v>
      </c>
      <c r="O17" s="105">
        <v>0</v>
      </c>
      <c r="P17" s="77">
        <v>0</v>
      </c>
      <c r="Q17" s="105">
        <v>0</v>
      </c>
      <c r="R17" s="105">
        <v>0</v>
      </c>
      <c r="S17" s="105">
        <v>0</v>
      </c>
      <c r="T17" s="77">
        <v>0</v>
      </c>
      <c r="U17" s="105">
        <v>0</v>
      </c>
      <c r="V17" s="105">
        <v>0</v>
      </c>
      <c r="W17" s="105">
        <v>0</v>
      </c>
      <c r="X17" s="95">
        <v>0</v>
      </c>
      <c r="Y17" s="128" t="s">
        <v>227</v>
      </c>
    </row>
    <row r="18" spans="1:29" ht="15.95" customHeight="1">
      <c r="A18" s="74" t="s">
        <v>204</v>
      </c>
      <c r="B18" s="105">
        <v>15</v>
      </c>
      <c r="C18" s="105">
        <v>21</v>
      </c>
      <c r="D18" s="105">
        <v>22</v>
      </c>
      <c r="E18" s="105">
        <v>14</v>
      </c>
      <c r="F18" s="105">
        <v>15</v>
      </c>
      <c r="G18" s="105">
        <v>42</v>
      </c>
      <c r="H18" s="105">
        <v>24</v>
      </c>
      <c r="I18" s="105">
        <v>61</v>
      </c>
      <c r="J18" s="105">
        <v>32</v>
      </c>
      <c r="K18" s="105">
        <v>30</v>
      </c>
      <c r="L18" s="105">
        <v>20</v>
      </c>
      <c r="M18" s="105">
        <v>36</v>
      </c>
      <c r="N18" s="105">
        <v>33</v>
      </c>
      <c r="O18" s="105">
        <v>30</v>
      </c>
      <c r="P18" s="105">
        <v>46</v>
      </c>
      <c r="Q18" s="105">
        <v>18</v>
      </c>
      <c r="R18" s="105">
        <v>32</v>
      </c>
      <c r="S18" s="105">
        <v>22</v>
      </c>
      <c r="T18" s="105">
        <v>20</v>
      </c>
      <c r="U18" s="105">
        <v>37</v>
      </c>
      <c r="V18" s="105">
        <v>22</v>
      </c>
      <c r="W18" s="105">
        <v>26</v>
      </c>
      <c r="X18" s="95">
        <v>26</v>
      </c>
      <c r="Y18" s="128" t="s">
        <v>228</v>
      </c>
    </row>
    <row r="19" spans="1:29" ht="15.95" customHeight="1">
      <c r="A19" s="74" t="s">
        <v>205</v>
      </c>
      <c r="B19" s="105">
        <v>0</v>
      </c>
      <c r="C19" s="105" t="s">
        <v>320</v>
      </c>
      <c r="D19" s="105" t="s">
        <v>320</v>
      </c>
      <c r="E19" s="77">
        <v>0</v>
      </c>
      <c r="F19" s="105" t="s">
        <v>320</v>
      </c>
      <c r="G19" s="105">
        <v>0</v>
      </c>
      <c r="H19" s="105" t="s">
        <v>320</v>
      </c>
      <c r="I19" s="105">
        <v>5</v>
      </c>
      <c r="J19" s="105" t="s">
        <v>320</v>
      </c>
      <c r="K19" s="105">
        <v>4</v>
      </c>
      <c r="L19" s="105" t="s">
        <v>320</v>
      </c>
      <c r="M19" s="105" t="s">
        <v>320</v>
      </c>
      <c r="N19" s="105">
        <v>0</v>
      </c>
      <c r="O19" s="105">
        <v>7</v>
      </c>
      <c r="P19" s="105" t="s">
        <v>320</v>
      </c>
      <c r="Q19" s="77" t="s">
        <v>320</v>
      </c>
      <c r="R19" s="105" t="s">
        <v>320</v>
      </c>
      <c r="S19" s="105">
        <v>0</v>
      </c>
      <c r="T19" s="105">
        <v>0</v>
      </c>
      <c r="U19" s="105">
        <v>3</v>
      </c>
      <c r="V19" s="105" t="s">
        <v>320</v>
      </c>
      <c r="W19" s="105" t="s">
        <v>320</v>
      </c>
      <c r="X19" s="105" t="s">
        <v>320</v>
      </c>
      <c r="Y19" s="128" t="s">
        <v>229</v>
      </c>
      <c r="Z19" s="48"/>
      <c r="AA19" s="48"/>
      <c r="AB19" s="48"/>
      <c r="AC19" s="48"/>
    </row>
    <row r="20" spans="1:29" ht="15.95" customHeight="1">
      <c r="A20" s="74" t="s">
        <v>124</v>
      </c>
      <c r="B20" s="105">
        <v>38</v>
      </c>
      <c r="C20" s="105">
        <v>48</v>
      </c>
      <c r="D20" s="105">
        <v>44</v>
      </c>
      <c r="E20" s="105">
        <v>47</v>
      </c>
      <c r="F20" s="105">
        <v>63</v>
      </c>
      <c r="G20" s="105">
        <v>63</v>
      </c>
      <c r="H20" s="105">
        <v>33</v>
      </c>
      <c r="I20" s="105">
        <v>90</v>
      </c>
      <c r="J20" s="105">
        <v>31</v>
      </c>
      <c r="K20" s="105">
        <v>65</v>
      </c>
      <c r="L20" s="105">
        <v>42</v>
      </c>
      <c r="M20" s="105">
        <v>79</v>
      </c>
      <c r="N20" s="105">
        <v>53</v>
      </c>
      <c r="O20" s="105">
        <v>48</v>
      </c>
      <c r="P20" s="105">
        <v>67</v>
      </c>
      <c r="Q20" s="105">
        <v>36</v>
      </c>
      <c r="R20" s="105">
        <v>53</v>
      </c>
      <c r="S20" s="105">
        <v>34</v>
      </c>
      <c r="T20" s="105">
        <v>35</v>
      </c>
      <c r="U20" s="105">
        <v>38</v>
      </c>
      <c r="V20" s="105">
        <v>40</v>
      </c>
      <c r="W20" s="105">
        <v>84</v>
      </c>
      <c r="X20" s="95">
        <v>43</v>
      </c>
      <c r="Y20" s="128" t="s">
        <v>125</v>
      </c>
      <c r="Z20" s="48"/>
      <c r="AA20" s="48"/>
      <c r="AB20" s="48"/>
      <c r="AC20" s="48"/>
    </row>
    <row r="21" spans="1:29" ht="15.95" customHeight="1">
      <c r="A21" s="74" t="s">
        <v>206</v>
      </c>
      <c r="B21" s="105">
        <v>68</v>
      </c>
      <c r="C21" s="105">
        <v>79</v>
      </c>
      <c r="D21" s="105">
        <v>94</v>
      </c>
      <c r="E21" s="105">
        <v>54</v>
      </c>
      <c r="F21" s="105">
        <v>107</v>
      </c>
      <c r="G21" s="105">
        <v>116</v>
      </c>
      <c r="H21" s="105">
        <v>93</v>
      </c>
      <c r="I21" s="105">
        <v>236</v>
      </c>
      <c r="J21" s="105">
        <v>85</v>
      </c>
      <c r="K21" s="105">
        <v>131</v>
      </c>
      <c r="L21" s="105">
        <v>68</v>
      </c>
      <c r="M21" s="105">
        <v>148</v>
      </c>
      <c r="N21" s="105">
        <v>94</v>
      </c>
      <c r="O21" s="105">
        <v>95</v>
      </c>
      <c r="P21" s="105">
        <v>131</v>
      </c>
      <c r="Q21" s="105">
        <v>97</v>
      </c>
      <c r="R21" s="105">
        <v>130</v>
      </c>
      <c r="S21" s="105">
        <v>50</v>
      </c>
      <c r="T21" s="105">
        <v>103</v>
      </c>
      <c r="U21" s="105">
        <v>71</v>
      </c>
      <c r="V21" s="105">
        <v>99</v>
      </c>
      <c r="W21" s="105">
        <v>131</v>
      </c>
      <c r="X21" s="95">
        <v>64</v>
      </c>
      <c r="Y21" s="128" t="s">
        <v>230</v>
      </c>
      <c r="Z21" s="48"/>
      <c r="AA21" s="48"/>
      <c r="AB21" s="48"/>
      <c r="AC21" s="48"/>
    </row>
    <row r="22" spans="1:29" ht="15.95" customHeight="1">
      <c r="A22" s="74" t="s">
        <v>38</v>
      </c>
      <c r="B22" s="105">
        <v>3</v>
      </c>
      <c r="C22" s="105">
        <v>3</v>
      </c>
      <c r="D22" s="105">
        <v>6</v>
      </c>
      <c r="E22" s="105" t="s">
        <v>320</v>
      </c>
      <c r="F22" s="105">
        <v>9</v>
      </c>
      <c r="G22" s="105">
        <v>5</v>
      </c>
      <c r="H22" s="105">
        <v>5</v>
      </c>
      <c r="I22" s="105">
        <v>8</v>
      </c>
      <c r="J22" s="105">
        <v>5</v>
      </c>
      <c r="K22" s="77">
        <v>10</v>
      </c>
      <c r="L22" s="105">
        <v>5</v>
      </c>
      <c r="M22" s="77">
        <v>10</v>
      </c>
      <c r="N22" s="105" t="s">
        <v>320</v>
      </c>
      <c r="O22" s="105">
        <v>6</v>
      </c>
      <c r="P22" s="105">
        <v>7</v>
      </c>
      <c r="Q22" s="105">
        <v>3</v>
      </c>
      <c r="R22" s="105">
        <v>9</v>
      </c>
      <c r="S22" s="105" t="s">
        <v>320</v>
      </c>
      <c r="T22" s="77">
        <v>4</v>
      </c>
      <c r="U22" s="105" t="s">
        <v>320</v>
      </c>
      <c r="V22" s="77">
        <v>6</v>
      </c>
      <c r="W22" s="105">
        <v>10</v>
      </c>
      <c r="X22" s="95">
        <v>3</v>
      </c>
      <c r="Y22" s="128" t="s">
        <v>39</v>
      </c>
      <c r="Z22" s="48"/>
      <c r="AA22" s="48"/>
      <c r="AB22" s="48"/>
      <c r="AC22" s="48"/>
    </row>
    <row r="23" spans="1:29" ht="15.95" customHeight="1">
      <c r="A23" s="74" t="s">
        <v>99</v>
      </c>
      <c r="B23" s="105">
        <v>6</v>
      </c>
      <c r="C23" s="105">
        <v>9</v>
      </c>
      <c r="D23" s="105">
        <v>5</v>
      </c>
      <c r="E23" s="105">
        <v>5</v>
      </c>
      <c r="F23" s="105">
        <v>8</v>
      </c>
      <c r="G23" s="105">
        <v>18</v>
      </c>
      <c r="H23" s="105">
        <v>4</v>
      </c>
      <c r="I23" s="105">
        <v>21</v>
      </c>
      <c r="J23" s="105">
        <v>9</v>
      </c>
      <c r="K23" s="105">
        <v>13</v>
      </c>
      <c r="L23" s="105">
        <v>7</v>
      </c>
      <c r="M23" s="105">
        <v>16</v>
      </c>
      <c r="N23" s="105">
        <v>12</v>
      </c>
      <c r="O23" s="105">
        <v>9</v>
      </c>
      <c r="P23" s="77">
        <v>13</v>
      </c>
      <c r="Q23" s="105">
        <v>6</v>
      </c>
      <c r="R23" s="105">
        <v>11</v>
      </c>
      <c r="S23" s="105">
        <v>9</v>
      </c>
      <c r="T23" s="77">
        <v>9</v>
      </c>
      <c r="U23" s="105">
        <v>7</v>
      </c>
      <c r="V23" s="105">
        <v>10</v>
      </c>
      <c r="W23" s="105">
        <v>13</v>
      </c>
      <c r="X23" s="95">
        <v>6</v>
      </c>
      <c r="Y23" s="128" t="s">
        <v>40</v>
      </c>
      <c r="Z23" s="48"/>
      <c r="AA23" s="48"/>
      <c r="AB23" s="48"/>
      <c r="AC23" s="48"/>
    </row>
    <row r="24" spans="1:29" ht="15.95" customHeight="1">
      <c r="A24" s="74" t="s">
        <v>41</v>
      </c>
      <c r="B24" s="105">
        <v>9</v>
      </c>
      <c r="C24" s="105">
        <v>19</v>
      </c>
      <c r="D24" s="105">
        <v>12</v>
      </c>
      <c r="E24" s="105">
        <v>9</v>
      </c>
      <c r="F24" s="105">
        <v>16</v>
      </c>
      <c r="G24" s="105">
        <v>22</v>
      </c>
      <c r="H24" s="105">
        <v>18</v>
      </c>
      <c r="I24" s="105">
        <v>34</v>
      </c>
      <c r="J24" s="105">
        <v>13</v>
      </c>
      <c r="K24" s="105">
        <v>19</v>
      </c>
      <c r="L24" s="105">
        <v>14</v>
      </c>
      <c r="M24" s="105">
        <v>29</v>
      </c>
      <c r="N24" s="105">
        <v>15</v>
      </c>
      <c r="O24" s="105">
        <v>16</v>
      </c>
      <c r="P24" s="105">
        <v>13</v>
      </c>
      <c r="Q24" s="105">
        <v>4</v>
      </c>
      <c r="R24" s="105">
        <v>13</v>
      </c>
      <c r="S24" s="105">
        <v>5</v>
      </c>
      <c r="T24" s="105">
        <v>12</v>
      </c>
      <c r="U24" s="105">
        <v>14</v>
      </c>
      <c r="V24" s="105">
        <v>20</v>
      </c>
      <c r="W24" s="105">
        <v>20</v>
      </c>
      <c r="X24" s="105">
        <v>11</v>
      </c>
      <c r="Y24" s="128" t="s">
        <v>42</v>
      </c>
      <c r="Z24" s="48"/>
      <c r="AA24" s="48"/>
      <c r="AB24" s="48"/>
      <c r="AC24" s="48"/>
    </row>
    <row r="25" spans="1:29" ht="24" customHeight="1">
      <c r="A25" s="74" t="s">
        <v>207</v>
      </c>
      <c r="B25" s="105">
        <v>25</v>
      </c>
      <c r="C25" s="105">
        <v>23</v>
      </c>
      <c r="D25" s="105">
        <v>28</v>
      </c>
      <c r="E25" s="105">
        <v>20</v>
      </c>
      <c r="F25" s="105">
        <v>35</v>
      </c>
      <c r="G25" s="105">
        <v>27</v>
      </c>
      <c r="H25" s="105">
        <v>30</v>
      </c>
      <c r="I25" s="105">
        <v>77</v>
      </c>
      <c r="J25" s="105">
        <v>27</v>
      </c>
      <c r="K25" s="105">
        <v>39</v>
      </c>
      <c r="L25" s="105">
        <v>18</v>
      </c>
      <c r="M25" s="105">
        <v>44</v>
      </c>
      <c r="N25" s="105">
        <v>29</v>
      </c>
      <c r="O25" s="105">
        <v>28</v>
      </c>
      <c r="P25" s="105">
        <v>47</v>
      </c>
      <c r="Q25" s="105">
        <v>31</v>
      </c>
      <c r="R25" s="105">
        <v>62</v>
      </c>
      <c r="S25" s="105">
        <v>18</v>
      </c>
      <c r="T25" s="105">
        <v>43</v>
      </c>
      <c r="U25" s="105">
        <v>26</v>
      </c>
      <c r="V25" s="105">
        <v>29</v>
      </c>
      <c r="W25" s="105">
        <v>37</v>
      </c>
      <c r="X25" s="95">
        <v>23</v>
      </c>
      <c r="Y25" s="128" t="s">
        <v>231</v>
      </c>
      <c r="Z25" s="48"/>
      <c r="AA25" s="48"/>
      <c r="AB25" s="48"/>
      <c r="AC25" s="48"/>
    </row>
    <row r="26" spans="1:29" ht="24" customHeight="1">
      <c r="A26" s="74" t="s">
        <v>208</v>
      </c>
      <c r="B26" s="105">
        <v>9</v>
      </c>
      <c r="C26" s="105">
        <v>17</v>
      </c>
      <c r="D26" s="105">
        <v>16</v>
      </c>
      <c r="E26" s="105">
        <v>9</v>
      </c>
      <c r="F26" s="105">
        <v>16</v>
      </c>
      <c r="G26" s="105">
        <v>27</v>
      </c>
      <c r="H26" s="105">
        <v>20</v>
      </c>
      <c r="I26" s="105">
        <v>35</v>
      </c>
      <c r="J26" s="105">
        <v>19</v>
      </c>
      <c r="K26" s="105">
        <v>27</v>
      </c>
      <c r="L26" s="105">
        <v>6</v>
      </c>
      <c r="M26" s="105">
        <v>32</v>
      </c>
      <c r="N26" s="105">
        <v>28</v>
      </c>
      <c r="O26" s="105">
        <v>21</v>
      </c>
      <c r="P26" s="105">
        <v>35</v>
      </c>
      <c r="Q26" s="105">
        <v>16</v>
      </c>
      <c r="R26" s="105">
        <v>26</v>
      </c>
      <c r="S26" s="105">
        <v>15</v>
      </c>
      <c r="T26" s="105">
        <v>20</v>
      </c>
      <c r="U26" s="105">
        <v>30</v>
      </c>
      <c r="V26" s="105">
        <v>20</v>
      </c>
      <c r="W26" s="105">
        <v>27</v>
      </c>
      <c r="X26" s="95">
        <v>9</v>
      </c>
      <c r="Y26" s="128" t="s">
        <v>232</v>
      </c>
      <c r="Z26" s="48"/>
      <c r="AA26" s="48"/>
      <c r="AB26" s="48"/>
      <c r="AC26" s="48"/>
    </row>
    <row r="27" spans="1:29" ht="15.95" customHeight="1">
      <c r="A27" s="2" t="s">
        <v>146</v>
      </c>
      <c r="B27" s="105">
        <v>41</v>
      </c>
      <c r="C27" s="105">
        <v>30</v>
      </c>
      <c r="D27" s="105">
        <v>53</v>
      </c>
      <c r="E27" s="105">
        <v>34</v>
      </c>
      <c r="F27" s="105">
        <v>48</v>
      </c>
      <c r="G27" s="105">
        <v>56</v>
      </c>
      <c r="H27" s="105">
        <v>46</v>
      </c>
      <c r="I27" s="105">
        <v>121</v>
      </c>
      <c r="J27" s="105">
        <v>48</v>
      </c>
      <c r="K27" s="105">
        <v>48</v>
      </c>
      <c r="L27" s="105">
        <v>31</v>
      </c>
      <c r="M27" s="105">
        <v>60</v>
      </c>
      <c r="N27" s="105">
        <v>83</v>
      </c>
      <c r="O27" s="105">
        <v>36</v>
      </c>
      <c r="P27" s="105">
        <v>66</v>
      </c>
      <c r="Q27" s="105">
        <v>36</v>
      </c>
      <c r="R27" s="105">
        <v>68</v>
      </c>
      <c r="S27" s="105">
        <v>22</v>
      </c>
      <c r="T27" s="105">
        <v>60</v>
      </c>
      <c r="U27" s="105">
        <v>41</v>
      </c>
      <c r="V27" s="105">
        <v>59</v>
      </c>
      <c r="W27" s="105">
        <v>72</v>
      </c>
      <c r="X27" s="95">
        <v>34</v>
      </c>
      <c r="Y27" s="128" t="s">
        <v>233</v>
      </c>
    </row>
    <row r="28" spans="1:29" ht="15.95" customHeight="1">
      <c r="A28" s="2" t="s">
        <v>209</v>
      </c>
      <c r="B28" s="105">
        <v>29</v>
      </c>
      <c r="C28" s="105">
        <v>22</v>
      </c>
      <c r="D28" s="105">
        <v>34</v>
      </c>
      <c r="E28" s="105">
        <v>25</v>
      </c>
      <c r="F28" s="105">
        <v>25</v>
      </c>
      <c r="G28" s="105">
        <v>37</v>
      </c>
      <c r="H28" s="105">
        <v>27</v>
      </c>
      <c r="I28" s="105">
        <v>84</v>
      </c>
      <c r="J28" s="105">
        <v>25</v>
      </c>
      <c r="K28" s="105">
        <v>26</v>
      </c>
      <c r="L28" s="105">
        <v>17</v>
      </c>
      <c r="M28" s="105">
        <v>35</v>
      </c>
      <c r="N28" s="105">
        <v>59</v>
      </c>
      <c r="O28" s="105">
        <v>23</v>
      </c>
      <c r="P28" s="105">
        <v>40</v>
      </c>
      <c r="Q28" s="105">
        <v>17</v>
      </c>
      <c r="R28" s="105">
        <v>44</v>
      </c>
      <c r="S28" s="105">
        <v>9</v>
      </c>
      <c r="T28" s="105">
        <v>39</v>
      </c>
      <c r="U28" s="105">
        <v>28</v>
      </c>
      <c r="V28" s="105">
        <v>40</v>
      </c>
      <c r="W28" s="105">
        <v>36</v>
      </c>
      <c r="X28" s="95">
        <v>22</v>
      </c>
      <c r="Y28" s="128" t="s">
        <v>234</v>
      </c>
    </row>
    <row r="29" spans="1:29" ht="24" customHeight="1">
      <c r="A29" s="2" t="s">
        <v>211</v>
      </c>
      <c r="B29" s="105">
        <v>22</v>
      </c>
      <c r="C29" s="105">
        <v>40</v>
      </c>
      <c r="D29" s="105">
        <v>24</v>
      </c>
      <c r="E29" s="105">
        <v>34</v>
      </c>
      <c r="F29" s="105">
        <v>34</v>
      </c>
      <c r="G29" s="105">
        <v>39</v>
      </c>
      <c r="H29" s="105">
        <v>35</v>
      </c>
      <c r="I29" s="105">
        <v>70</v>
      </c>
      <c r="J29" s="105">
        <v>41</v>
      </c>
      <c r="K29" s="105">
        <v>41</v>
      </c>
      <c r="L29" s="105">
        <v>27</v>
      </c>
      <c r="M29" s="105">
        <v>55</v>
      </c>
      <c r="N29" s="105">
        <v>47</v>
      </c>
      <c r="O29" s="105">
        <v>46</v>
      </c>
      <c r="P29" s="105">
        <v>55</v>
      </c>
      <c r="Q29" s="105">
        <v>55</v>
      </c>
      <c r="R29" s="105">
        <v>55</v>
      </c>
      <c r="S29" s="105">
        <v>16</v>
      </c>
      <c r="T29" s="105">
        <v>34</v>
      </c>
      <c r="U29" s="105">
        <v>32</v>
      </c>
      <c r="V29" s="105">
        <v>63</v>
      </c>
      <c r="W29" s="105">
        <v>41</v>
      </c>
      <c r="X29" s="95">
        <v>25</v>
      </c>
      <c r="Y29" s="128" t="s">
        <v>237</v>
      </c>
    </row>
    <row r="30" spans="1:29" ht="15.95" customHeight="1">
      <c r="A30" s="2" t="s">
        <v>314</v>
      </c>
      <c r="B30" s="105">
        <v>63</v>
      </c>
      <c r="C30" s="105">
        <v>75</v>
      </c>
      <c r="D30" s="105">
        <v>90</v>
      </c>
      <c r="E30" s="105">
        <v>53</v>
      </c>
      <c r="F30" s="105">
        <v>107</v>
      </c>
      <c r="G30" s="105">
        <v>141</v>
      </c>
      <c r="H30" s="105">
        <v>93</v>
      </c>
      <c r="I30" s="105">
        <v>272</v>
      </c>
      <c r="J30" s="105">
        <v>88</v>
      </c>
      <c r="K30" s="105">
        <v>139</v>
      </c>
      <c r="L30" s="105">
        <v>93</v>
      </c>
      <c r="M30" s="105">
        <v>155</v>
      </c>
      <c r="N30" s="105">
        <v>139</v>
      </c>
      <c r="O30" s="105">
        <v>95</v>
      </c>
      <c r="P30" s="105">
        <v>158</v>
      </c>
      <c r="Q30" s="105">
        <v>106</v>
      </c>
      <c r="R30" s="105">
        <v>113</v>
      </c>
      <c r="S30" s="105">
        <v>63</v>
      </c>
      <c r="T30" s="105">
        <v>93</v>
      </c>
      <c r="U30" s="105">
        <v>124</v>
      </c>
      <c r="V30" s="105">
        <v>135</v>
      </c>
      <c r="W30" s="105">
        <v>143</v>
      </c>
      <c r="X30" s="95">
        <v>100</v>
      </c>
      <c r="Y30" s="128" t="s">
        <v>315</v>
      </c>
    </row>
    <row r="31" spans="1:29" ht="15.95" customHeight="1">
      <c r="A31" s="2" t="s">
        <v>212</v>
      </c>
      <c r="B31" s="105">
        <v>44</v>
      </c>
      <c r="C31" s="105">
        <v>49</v>
      </c>
      <c r="D31" s="105">
        <v>68</v>
      </c>
      <c r="E31" s="105">
        <v>39</v>
      </c>
      <c r="F31" s="105">
        <v>79</v>
      </c>
      <c r="G31" s="105">
        <v>95</v>
      </c>
      <c r="H31" s="105">
        <v>71</v>
      </c>
      <c r="I31" s="105">
        <v>193</v>
      </c>
      <c r="J31" s="105">
        <v>67</v>
      </c>
      <c r="K31" s="105">
        <v>111</v>
      </c>
      <c r="L31" s="105">
        <v>72</v>
      </c>
      <c r="M31" s="105">
        <v>117</v>
      </c>
      <c r="N31" s="105">
        <v>109</v>
      </c>
      <c r="O31" s="105">
        <v>76</v>
      </c>
      <c r="P31" s="105">
        <v>121</v>
      </c>
      <c r="Q31" s="105">
        <v>74</v>
      </c>
      <c r="R31" s="105">
        <v>92</v>
      </c>
      <c r="S31" s="105">
        <v>46</v>
      </c>
      <c r="T31" s="105">
        <v>74</v>
      </c>
      <c r="U31" s="105">
        <v>94</v>
      </c>
      <c r="V31" s="105">
        <v>105</v>
      </c>
      <c r="W31" s="105">
        <v>108</v>
      </c>
      <c r="X31" s="95">
        <v>74</v>
      </c>
      <c r="Y31" s="128" t="s">
        <v>238</v>
      </c>
    </row>
    <row r="32" spans="1:29" ht="15.95" customHeight="1">
      <c r="A32" s="2" t="s">
        <v>251</v>
      </c>
      <c r="B32" s="105" t="s">
        <v>320</v>
      </c>
      <c r="C32" s="105">
        <v>6</v>
      </c>
      <c r="D32" s="105">
        <v>7</v>
      </c>
      <c r="E32" s="105">
        <v>5</v>
      </c>
      <c r="F32" s="105" t="s">
        <v>320</v>
      </c>
      <c r="G32" s="105">
        <v>7</v>
      </c>
      <c r="H32" s="105">
        <v>6</v>
      </c>
      <c r="I32" s="105">
        <v>18</v>
      </c>
      <c r="J32" s="105">
        <v>7</v>
      </c>
      <c r="K32" s="105">
        <v>6</v>
      </c>
      <c r="L32" s="105">
        <v>4</v>
      </c>
      <c r="M32" s="105">
        <v>11</v>
      </c>
      <c r="N32" s="77">
        <v>11</v>
      </c>
      <c r="O32" s="105">
        <v>9</v>
      </c>
      <c r="P32" s="105">
        <v>10</v>
      </c>
      <c r="Q32" s="105">
        <v>5</v>
      </c>
      <c r="R32" s="105">
        <v>7</v>
      </c>
      <c r="S32" s="105">
        <v>4</v>
      </c>
      <c r="T32" s="105">
        <v>4</v>
      </c>
      <c r="U32" s="105">
        <v>8</v>
      </c>
      <c r="V32" s="105">
        <v>9</v>
      </c>
      <c r="W32" s="105">
        <v>11</v>
      </c>
      <c r="X32" s="95">
        <v>11</v>
      </c>
      <c r="Y32" s="128" t="s">
        <v>239</v>
      </c>
    </row>
    <row r="33" spans="1:25" ht="15.95" customHeight="1">
      <c r="A33" s="2" t="s">
        <v>214</v>
      </c>
      <c r="B33" s="105">
        <v>26</v>
      </c>
      <c r="C33" s="105">
        <v>23</v>
      </c>
      <c r="D33" s="105">
        <v>40</v>
      </c>
      <c r="E33" s="105">
        <v>19</v>
      </c>
      <c r="F33" s="105">
        <v>45</v>
      </c>
      <c r="G33" s="105">
        <v>55</v>
      </c>
      <c r="H33" s="105">
        <v>46</v>
      </c>
      <c r="I33" s="105">
        <v>118</v>
      </c>
      <c r="J33" s="105">
        <v>38</v>
      </c>
      <c r="K33" s="105">
        <v>66</v>
      </c>
      <c r="L33" s="105">
        <v>45</v>
      </c>
      <c r="M33" s="105">
        <v>76</v>
      </c>
      <c r="N33" s="105">
        <v>64</v>
      </c>
      <c r="O33" s="105">
        <v>47</v>
      </c>
      <c r="P33" s="105">
        <v>80</v>
      </c>
      <c r="Q33" s="105">
        <v>43</v>
      </c>
      <c r="R33" s="105">
        <v>62</v>
      </c>
      <c r="S33" s="105">
        <v>23</v>
      </c>
      <c r="T33" s="105">
        <v>53</v>
      </c>
      <c r="U33" s="105">
        <v>61</v>
      </c>
      <c r="V33" s="105">
        <v>59</v>
      </c>
      <c r="W33" s="105">
        <v>70</v>
      </c>
      <c r="X33" s="95">
        <v>45</v>
      </c>
      <c r="Y33" s="128" t="s">
        <v>240</v>
      </c>
    </row>
    <row r="34" spans="1:25" ht="15.95" customHeight="1">
      <c r="A34" s="2" t="s">
        <v>252</v>
      </c>
      <c r="B34" s="105">
        <v>0</v>
      </c>
      <c r="C34" s="105">
        <v>0</v>
      </c>
      <c r="D34" s="105">
        <v>0</v>
      </c>
      <c r="E34" s="105" t="s">
        <v>320</v>
      </c>
      <c r="F34" s="105" t="s">
        <v>320</v>
      </c>
      <c r="G34" s="77" t="s">
        <v>320</v>
      </c>
      <c r="H34" s="105" t="s">
        <v>320</v>
      </c>
      <c r="I34" s="105">
        <v>3</v>
      </c>
      <c r="J34" s="105" t="s">
        <v>320</v>
      </c>
      <c r="K34" s="105" t="s">
        <v>320</v>
      </c>
      <c r="L34" s="105" t="s">
        <v>320</v>
      </c>
      <c r="M34" s="105" t="s">
        <v>320</v>
      </c>
      <c r="N34" s="105">
        <v>0</v>
      </c>
      <c r="O34" s="77">
        <v>0</v>
      </c>
      <c r="P34" s="105">
        <v>3</v>
      </c>
      <c r="Q34" s="77" t="s">
        <v>320</v>
      </c>
      <c r="R34" s="105" t="s">
        <v>320</v>
      </c>
      <c r="S34" s="105">
        <v>0</v>
      </c>
      <c r="T34" s="105" t="s">
        <v>320</v>
      </c>
      <c r="U34" s="77" t="s">
        <v>320</v>
      </c>
      <c r="V34" s="105" t="s">
        <v>320</v>
      </c>
      <c r="W34" s="105" t="s">
        <v>320</v>
      </c>
      <c r="X34" s="95" t="s">
        <v>320</v>
      </c>
      <c r="Y34" s="128" t="s">
        <v>241</v>
      </c>
    </row>
    <row r="35" spans="1:25" ht="15.95" customHeight="1">
      <c r="A35" s="2" t="s">
        <v>216</v>
      </c>
      <c r="B35" s="105">
        <v>0</v>
      </c>
      <c r="C35" s="105">
        <v>0</v>
      </c>
      <c r="D35" s="105">
        <v>0</v>
      </c>
      <c r="E35" s="105">
        <v>0</v>
      </c>
      <c r="F35" s="105">
        <v>0</v>
      </c>
      <c r="G35" s="77" t="s">
        <v>320</v>
      </c>
      <c r="H35" s="77">
        <v>0</v>
      </c>
      <c r="I35" s="105" t="s">
        <v>320</v>
      </c>
      <c r="J35" s="105" t="s">
        <v>320</v>
      </c>
      <c r="K35" s="105">
        <v>7</v>
      </c>
      <c r="L35" s="105">
        <v>0</v>
      </c>
      <c r="M35" s="77" t="s">
        <v>320</v>
      </c>
      <c r="N35" s="105">
        <v>0</v>
      </c>
      <c r="O35" s="105">
        <v>0</v>
      </c>
      <c r="P35" s="105">
        <v>0</v>
      </c>
      <c r="Q35" s="105" t="s">
        <v>320</v>
      </c>
      <c r="R35" s="105" t="s">
        <v>320</v>
      </c>
      <c r="S35" s="77" t="s">
        <v>320</v>
      </c>
      <c r="T35" s="105">
        <v>0</v>
      </c>
      <c r="U35" s="105" t="s">
        <v>320</v>
      </c>
      <c r="V35" s="105" t="s">
        <v>320</v>
      </c>
      <c r="W35" s="105" t="s">
        <v>320</v>
      </c>
      <c r="X35" s="95" t="s">
        <v>320</v>
      </c>
      <c r="Y35" s="128" t="s">
        <v>242</v>
      </c>
    </row>
    <row r="36" spans="1:25" ht="15.95" customHeight="1">
      <c r="A36" s="2" t="s">
        <v>253</v>
      </c>
      <c r="B36" s="105">
        <v>17</v>
      </c>
      <c r="C36" s="105">
        <v>19</v>
      </c>
      <c r="D36" s="105">
        <v>17</v>
      </c>
      <c r="E36" s="105">
        <v>14</v>
      </c>
      <c r="F36" s="105">
        <v>25</v>
      </c>
      <c r="G36" s="105">
        <v>40</v>
      </c>
      <c r="H36" s="105">
        <v>21</v>
      </c>
      <c r="I36" s="105">
        <v>55</v>
      </c>
      <c r="J36" s="105">
        <v>16</v>
      </c>
      <c r="K36" s="105">
        <v>24</v>
      </c>
      <c r="L36" s="105">
        <v>18</v>
      </c>
      <c r="M36" s="105">
        <v>34</v>
      </c>
      <c r="N36" s="105">
        <v>26</v>
      </c>
      <c r="O36" s="105">
        <v>18</v>
      </c>
      <c r="P36" s="105">
        <v>29</v>
      </c>
      <c r="Q36" s="105">
        <v>24</v>
      </c>
      <c r="R36" s="105">
        <v>18</v>
      </c>
      <c r="S36" s="105">
        <v>13</v>
      </c>
      <c r="T36" s="105">
        <v>15</v>
      </c>
      <c r="U36" s="105">
        <v>27</v>
      </c>
      <c r="V36" s="105">
        <v>25</v>
      </c>
      <c r="W36" s="105">
        <v>29</v>
      </c>
      <c r="X36" s="95">
        <v>22</v>
      </c>
      <c r="Y36" s="128" t="s">
        <v>243</v>
      </c>
    </row>
    <row r="37" spans="1:25" ht="15.95" customHeight="1">
      <c r="A37" s="2" t="s">
        <v>254</v>
      </c>
      <c r="B37" s="105">
        <v>0</v>
      </c>
      <c r="C37" s="105" t="s">
        <v>320</v>
      </c>
      <c r="D37" s="105">
        <v>0</v>
      </c>
      <c r="E37" s="77">
        <v>0</v>
      </c>
      <c r="F37" s="77">
        <v>0</v>
      </c>
      <c r="G37" s="105">
        <v>0</v>
      </c>
      <c r="H37" s="77">
        <v>0</v>
      </c>
      <c r="I37" s="77" t="s">
        <v>320</v>
      </c>
      <c r="J37" s="105">
        <v>0</v>
      </c>
      <c r="K37" s="105">
        <v>3</v>
      </c>
      <c r="L37" s="105">
        <v>0</v>
      </c>
      <c r="M37" s="105" t="s">
        <v>320</v>
      </c>
      <c r="N37" s="105" t="s">
        <v>320</v>
      </c>
      <c r="O37" s="105">
        <v>0</v>
      </c>
      <c r="P37" s="105" t="s">
        <v>320</v>
      </c>
      <c r="Q37" s="105" t="s">
        <v>320</v>
      </c>
      <c r="R37" s="77">
        <v>0</v>
      </c>
      <c r="S37" s="77" t="s">
        <v>320</v>
      </c>
      <c r="T37" s="77" t="s">
        <v>320</v>
      </c>
      <c r="U37" s="105" t="s">
        <v>320</v>
      </c>
      <c r="V37" s="105">
        <v>0</v>
      </c>
      <c r="W37" s="105">
        <v>3</v>
      </c>
      <c r="X37" s="95">
        <v>0</v>
      </c>
      <c r="Y37" s="128" t="s">
        <v>244</v>
      </c>
    </row>
    <row r="38" spans="1:25" ht="15.95" customHeight="1">
      <c r="A38" s="79" t="s">
        <v>317</v>
      </c>
      <c r="B38" s="105">
        <v>213</v>
      </c>
      <c r="C38" s="105">
        <v>161</v>
      </c>
      <c r="D38" s="105">
        <v>181</v>
      </c>
      <c r="E38" s="105">
        <v>100</v>
      </c>
      <c r="F38" s="105">
        <v>88</v>
      </c>
      <c r="G38" s="105">
        <v>108</v>
      </c>
      <c r="H38" s="105">
        <v>67</v>
      </c>
      <c r="I38" s="105">
        <v>412</v>
      </c>
      <c r="J38" s="105">
        <v>159</v>
      </c>
      <c r="K38" s="105">
        <v>186</v>
      </c>
      <c r="L38" s="105">
        <v>129</v>
      </c>
      <c r="M38" s="105">
        <v>242</v>
      </c>
      <c r="N38" s="105">
        <v>184</v>
      </c>
      <c r="O38" s="105">
        <v>141</v>
      </c>
      <c r="P38" s="105">
        <v>181</v>
      </c>
      <c r="Q38" s="105">
        <v>82</v>
      </c>
      <c r="R38" s="105">
        <v>181</v>
      </c>
      <c r="S38" s="105">
        <v>59</v>
      </c>
      <c r="T38" s="105">
        <v>108</v>
      </c>
      <c r="U38" s="105">
        <v>149</v>
      </c>
      <c r="V38" s="105">
        <v>199</v>
      </c>
      <c r="W38" s="105">
        <v>204</v>
      </c>
      <c r="X38" s="95">
        <v>76</v>
      </c>
      <c r="Y38" s="128" t="s">
        <v>316</v>
      </c>
    </row>
    <row r="39" spans="1:25" ht="18" customHeight="1">
      <c r="A39" s="17" t="s">
        <v>299</v>
      </c>
      <c r="B39" s="107">
        <v>1595</v>
      </c>
      <c r="C39" s="107">
        <v>1812</v>
      </c>
      <c r="D39" s="107">
        <v>2269</v>
      </c>
      <c r="E39" s="107">
        <v>1338</v>
      </c>
      <c r="F39" s="107">
        <v>1891</v>
      </c>
      <c r="G39" s="107">
        <v>2667</v>
      </c>
      <c r="H39" s="107">
        <v>1787</v>
      </c>
      <c r="I39" s="107">
        <v>5038</v>
      </c>
      <c r="J39" s="107">
        <v>1661</v>
      </c>
      <c r="K39" s="107">
        <v>2645</v>
      </c>
      <c r="L39" s="107">
        <v>1593</v>
      </c>
      <c r="M39" s="107">
        <v>3168</v>
      </c>
      <c r="N39" s="107">
        <v>2451</v>
      </c>
      <c r="O39" s="107">
        <v>1945</v>
      </c>
      <c r="P39" s="107">
        <v>3075</v>
      </c>
      <c r="Q39" s="107">
        <v>1960</v>
      </c>
      <c r="R39" s="107">
        <v>2301</v>
      </c>
      <c r="S39" s="107">
        <v>1183</v>
      </c>
      <c r="T39" s="107">
        <v>1998</v>
      </c>
      <c r="U39" s="107">
        <v>2050</v>
      </c>
      <c r="V39" s="107">
        <v>2444</v>
      </c>
      <c r="W39" s="107">
        <v>2958</v>
      </c>
      <c r="X39" s="103">
        <v>1462</v>
      </c>
      <c r="Y39" s="129" t="s">
        <v>275</v>
      </c>
    </row>
    <row r="40" spans="1:25" s="20" customFormat="1" ht="42.95" customHeight="1">
      <c r="S40" s="99"/>
      <c r="T40" s="99"/>
    </row>
    <row r="41" spans="1:25" ht="28.5" customHeight="1">
      <c r="A41" s="87" t="s">
        <v>273</v>
      </c>
      <c r="B41" s="87"/>
      <c r="C41" s="87"/>
      <c r="D41" s="87"/>
      <c r="E41" s="87"/>
      <c r="F41" s="87"/>
      <c r="G41" s="87"/>
      <c r="H41" s="87"/>
      <c r="I41" s="87"/>
      <c r="J41" s="87"/>
      <c r="K41" s="87"/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conditionalFormatting sqref="A1:XFD1048576">
    <cfRule type="cellIs" dxfId="1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r:id="rId1"/>
  <headerFooter differentFirst="1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/>
  <cols>
    <col min="1" max="1" width="9.625" style="24" customWidth="1"/>
    <col min="2" max="2" width="3.875" style="24" customWidth="1"/>
    <col min="3" max="3" width="13.125" style="24" customWidth="1"/>
    <col min="4" max="4" width="8.375" style="24" bestFit="1" customWidth="1"/>
    <col min="5" max="6" width="7.625" style="24" customWidth="1"/>
    <col min="7" max="9" width="7.5" style="24" customWidth="1"/>
    <col min="10" max="10" width="10.375" style="24" customWidth="1"/>
    <col min="11" max="11" width="11" style="168"/>
    <col min="12" max="12" width="3.5" style="168" customWidth="1"/>
    <col min="13" max="16384" width="11" style="168"/>
  </cols>
  <sheetData>
    <row r="1" spans="1:10" ht="16.5" customHeight="1"/>
    <row r="2" spans="1:10" ht="14.85" customHeight="1">
      <c r="A2" s="10" t="s">
        <v>312</v>
      </c>
      <c r="B2" s="31"/>
      <c r="C2" s="10"/>
      <c r="D2" s="31"/>
      <c r="E2" s="10"/>
      <c r="F2" s="10"/>
      <c r="G2" s="10"/>
      <c r="H2" s="10"/>
      <c r="I2" s="10"/>
      <c r="J2" s="10"/>
    </row>
    <row r="3" spans="1:10" ht="15" customHeight="1">
      <c r="A3" s="265" t="s">
        <v>88</v>
      </c>
      <c r="B3" s="269"/>
      <c r="C3" s="270"/>
      <c r="D3" s="256" t="s">
        <v>89</v>
      </c>
      <c r="E3" s="262" t="s">
        <v>90</v>
      </c>
      <c r="F3" s="263"/>
      <c r="G3" s="263"/>
      <c r="H3" s="263"/>
      <c r="I3" s="263"/>
      <c r="J3" s="263"/>
    </row>
    <row r="4" spans="1:10" ht="43.5" customHeight="1">
      <c r="A4" s="271"/>
      <c r="B4" s="271"/>
      <c r="C4" s="272"/>
      <c r="D4" s="257"/>
      <c r="E4" s="138" t="s">
        <v>266</v>
      </c>
      <c r="F4" s="138" t="s">
        <v>274</v>
      </c>
      <c r="G4" s="138" t="s">
        <v>129</v>
      </c>
      <c r="H4" s="138" t="s">
        <v>91</v>
      </c>
      <c r="I4" s="138" t="s">
        <v>92</v>
      </c>
      <c r="J4" s="139" t="s">
        <v>93</v>
      </c>
    </row>
    <row r="5" spans="1:10" ht="14.1" customHeight="1">
      <c r="A5" s="161"/>
      <c r="B5" s="161"/>
      <c r="C5" s="161"/>
      <c r="D5" s="162"/>
      <c r="E5" s="160"/>
      <c r="F5" s="160"/>
      <c r="G5" s="160"/>
      <c r="H5" s="160"/>
      <c r="I5" s="160"/>
      <c r="J5" s="160"/>
    </row>
    <row r="6" spans="1:10" ht="14.1" customHeight="1">
      <c r="A6" s="254" t="s">
        <v>264</v>
      </c>
      <c r="B6" s="254"/>
      <c r="C6" s="255"/>
      <c r="D6" s="93">
        <v>263</v>
      </c>
      <c r="E6" s="63" t="s">
        <v>320</v>
      </c>
      <c r="F6" s="157">
        <v>0</v>
      </c>
      <c r="G6" s="63">
        <v>103</v>
      </c>
      <c r="H6" s="63">
        <v>8</v>
      </c>
      <c r="I6" s="63">
        <v>5</v>
      </c>
      <c r="J6" s="63">
        <v>139</v>
      </c>
    </row>
    <row r="7" spans="1:10" ht="14.1" customHeight="1">
      <c r="A7" s="64">
        <v>40</v>
      </c>
      <c r="B7" s="65" t="s">
        <v>94</v>
      </c>
      <c r="C7" s="164">
        <v>60</v>
      </c>
      <c r="D7" s="93">
        <v>387</v>
      </c>
      <c r="E7" s="63">
        <v>26</v>
      </c>
      <c r="F7" s="63">
        <v>0</v>
      </c>
      <c r="G7" s="63">
        <v>95</v>
      </c>
      <c r="H7" s="63">
        <v>42</v>
      </c>
      <c r="I7" s="63">
        <v>4</v>
      </c>
      <c r="J7" s="63">
        <v>220</v>
      </c>
    </row>
    <row r="8" spans="1:10" ht="14.1" customHeight="1">
      <c r="A8" s="64">
        <v>60</v>
      </c>
      <c r="B8" s="65" t="s">
        <v>94</v>
      </c>
      <c r="C8" s="164">
        <v>80</v>
      </c>
      <c r="D8" s="93">
        <v>966</v>
      </c>
      <c r="E8" s="157">
        <v>12</v>
      </c>
      <c r="F8" s="63">
        <v>0</v>
      </c>
      <c r="G8" s="63">
        <v>107</v>
      </c>
      <c r="H8" s="63">
        <v>335</v>
      </c>
      <c r="I8" s="63">
        <v>10</v>
      </c>
      <c r="J8" s="63">
        <v>502</v>
      </c>
    </row>
    <row r="9" spans="1:10" ht="14.1" customHeight="1">
      <c r="A9" s="64">
        <v>80</v>
      </c>
      <c r="B9" s="165" t="s">
        <v>131</v>
      </c>
      <c r="C9" s="7" t="s">
        <v>132</v>
      </c>
      <c r="D9" s="93">
        <v>2760</v>
      </c>
      <c r="E9" s="63" t="s">
        <v>320</v>
      </c>
      <c r="F9" s="63">
        <v>0</v>
      </c>
      <c r="G9" s="63">
        <v>65</v>
      </c>
      <c r="H9" s="63">
        <v>1257</v>
      </c>
      <c r="I9" s="63">
        <v>15</v>
      </c>
      <c r="J9" s="63">
        <v>1422</v>
      </c>
    </row>
    <row r="10" spans="1:10" ht="14.1" customHeight="1">
      <c r="A10" s="66" t="s">
        <v>12</v>
      </c>
      <c r="B10" s="62"/>
      <c r="C10" s="70"/>
      <c r="D10" s="94">
        <v>4376</v>
      </c>
      <c r="E10" s="67">
        <v>47</v>
      </c>
      <c r="F10" s="92">
        <v>0</v>
      </c>
      <c r="G10" s="92">
        <v>370</v>
      </c>
      <c r="H10" s="67">
        <v>1642</v>
      </c>
      <c r="I10" s="67">
        <v>34</v>
      </c>
      <c r="J10" s="67">
        <v>2283</v>
      </c>
    </row>
    <row r="11" spans="1:10" ht="162" customHeight="1">
      <c r="C11" s="30"/>
      <c r="D11" s="30"/>
    </row>
    <row r="12" spans="1:10" ht="14.85" customHeight="1">
      <c r="A12" s="264" t="s">
        <v>313</v>
      </c>
      <c r="B12" s="264"/>
      <c r="C12" s="264"/>
      <c r="D12" s="264"/>
      <c r="E12" s="264"/>
      <c r="F12" s="264"/>
      <c r="G12" s="264"/>
      <c r="H12" s="264"/>
      <c r="I12" s="264"/>
      <c r="J12" s="264"/>
    </row>
    <row r="13" spans="1:10" ht="21.75" customHeight="1">
      <c r="A13" s="265" t="s">
        <v>43</v>
      </c>
      <c r="B13" s="265"/>
      <c r="C13" s="265"/>
      <c r="D13" s="266"/>
      <c r="E13" s="256" t="s">
        <v>12</v>
      </c>
      <c r="F13" s="260" t="s">
        <v>2</v>
      </c>
      <c r="G13" s="260" t="s">
        <v>3</v>
      </c>
      <c r="H13" s="263" t="s">
        <v>95</v>
      </c>
      <c r="I13" s="263"/>
      <c r="J13" s="263"/>
    </row>
    <row r="14" spans="1:10" ht="11.85" customHeight="1">
      <c r="A14" s="267"/>
      <c r="B14" s="267"/>
      <c r="C14" s="267"/>
      <c r="D14" s="268"/>
      <c r="E14" s="257"/>
      <c r="F14" s="261"/>
      <c r="G14" s="261"/>
      <c r="H14" s="111" t="s">
        <v>96</v>
      </c>
      <c r="I14" s="108" t="s">
        <v>97</v>
      </c>
      <c r="J14" s="108" t="s">
        <v>98</v>
      </c>
    </row>
    <row r="15" spans="1:10" ht="12" customHeight="1">
      <c r="A15" s="30"/>
      <c r="B15" s="30"/>
      <c r="C15" s="50"/>
      <c r="D15" s="102"/>
      <c r="E15" s="28"/>
      <c r="F15" s="20"/>
      <c r="G15" s="20"/>
      <c r="H15" s="20"/>
      <c r="I15" s="20"/>
      <c r="J15" s="20"/>
    </row>
    <row r="16" spans="1:10" ht="14.25" customHeight="1">
      <c r="A16" s="258" t="s">
        <v>256</v>
      </c>
      <c r="B16" s="258"/>
      <c r="C16" s="258"/>
      <c r="D16" s="259"/>
      <c r="E16" s="67">
        <v>1243</v>
      </c>
      <c r="F16" s="67">
        <v>895</v>
      </c>
      <c r="G16" s="67">
        <v>348</v>
      </c>
      <c r="H16" s="67">
        <v>101</v>
      </c>
      <c r="I16" s="67">
        <v>644</v>
      </c>
      <c r="J16" s="67">
        <v>498</v>
      </c>
    </row>
    <row r="17" spans="1:10" ht="14.25" customHeight="1">
      <c r="A17" s="252" t="s">
        <v>128</v>
      </c>
      <c r="B17" s="252"/>
      <c r="C17" s="252"/>
      <c r="D17" s="253"/>
    </row>
    <row r="18" spans="1:10" ht="26.1" customHeight="1">
      <c r="A18" s="250" t="s">
        <v>101</v>
      </c>
      <c r="B18" s="250"/>
      <c r="C18" s="250"/>
      <c r="D18" s="251"/>
      <c r="E18" s="63">
        <v>506</v>
      </c>
      <c r="F18" s="63">
        <v>400</v>
      </c>
      <c r="G18" s="63">
        <v>106</v>
      </c>
      <c r="H18" s="63">
        <v>41</v>
      </c>
      <c r="I18" s="63">
        <v>275</v>
      </c>
      <c r="J18" s="63">
        <v>190</v>
      </c>
    </row>
    <row r="19" spans="1:10" ht="13.5" customHeight="1">
      <c r="A19" s="250" t="s">
        <v>257</v>
      </c>
      <c r="B19" s="250"/>
      <c r="C19" s="250"/>
      <c r="D19" s="251"/>
      <c r="E19" s="63">
        <v>260</v>
      </c>
      <c r="F19" s="63">
        <v>141</v>
      </c>
      <c r="G19" s="63">
        <v>119</v>
      </c>
      <c r="H19" s="63">
        <v>16</v>
      </c>
      <c r="I19" s="63">
        <v>137</v>
      </c>
      <c r="J19" s="63">
        <v>107</v>
      </c>
    </row>
    <row r="20" spans="1:10">
      <c r="A20" s="252" t="s">
        <v>102</v>
      </c>
      <c r="B20" s="252"/>
      <c r="C20" s="252"/>
      <c r="D20" s="253"/>
      <c r="E20" s="63">
        <v>141</v>
      </c>
      <c r="F20" s="63">
        <v>100</v>
      </c>
      <c r="G20" s="63">
        <v>41</v>
      </c>
      <c r="H20" s="63">
        <v>14</v>
      </c>
      <c r="I20" s="63">
        <v>73</v>
      </c>
      <c r="J20" s="63">
        <v>54</v>
      </c>
    </row>
    <row r="21" spans="1:10" ht="24" customHeight="1">
      <c r="A21" s="250" t="s">
        <v>258</v>
      </c>
      <c r="B21" s="250"/>
      <c r="C21" s="250"/>
      <c r="D21" s="251"/>
      <c r="E21" s="63">
        <v>71</v>
      </c>
      <c r="F21" s="63" t="s">
        <v>320</v>
      </c>
      <c r="G21" s="157" t="s">
        <v>320</v>
      </c>
      <c r="H21" s="157" t="s">
        <v>320</v>
      </c>
      <c r="I21" s="63" t="s">
        <v>320</v>
      </c>
      <c r="J21" s="63">
        <v>48</v>
      </c>
    </row>
    <row r="22" spans="1:10" ht="26.1" customHeight="1">
      <c r="A22" s="250" t="s">
        <v>103</v>
      </c>
      <c r="B22" s="250"/>
      <c r="C22" s="250"/>
      <c r="D22" s="251"/>
      <c r="E22" s="63">
        <v>84</v>
      </c>
      <c r="F22" s="63">
        <v>65</v>
      </c>
      <c r="G22" s="63">
        <v>19</v>
      </c>
      <c r="H22" s="63">
        <v>20</v>
      </c>
      <c r="I22" s="63">
        <v>44</v>
      </c>
      <c r="J22" s="63">
        <v>20</v>
      </c>
    </row>
    <row r="23" spans="1:10">
      <c r="A23" s="252" t="s">
        <v>104</v>
      </c>
      <c r="B23" s="252"/>
      <c r="C23" s="252"/>
      <c r="D23" s="253"/>
      <c r="E23" s="63">
        <v>31</v>
      </c>
      <c r="F23" s="63">
        <v>13</v>
      </c>
      <c r="G23" s="63">
        <v>18</v>
      </c>
      <c r="H23" s="63" t="s">
        <v>320</v>
      </c>
      <c r="I23" s="63" t="s">
        <v>320</v>
      </c>
      <c r="J23" s="63">
        <v>17</v>
      </c>
    </row>
    <row r="24" spans="1:10">
      <c r="A24" s="163"/>
      <c r="B24" s="163"/>
      <c r="C24" s="50"/>
      <c r="D24" s="68"/>
      <c r="E24" s="41"/>
      <c r="F24" s="41"/>
      <c r="G24" s="41"/>
      <c r="H24" s="41"/>
      <c r="I24" s="41"/>
      <c r="J24" s="168"/>
    </row>
    <row r="25" spans="1:10" ht="14.85" customHeight="1">
      <c r="A25" s="159"/>
      <c r="B25" s="159"/>
      <c r="C25" s="69"/>
      <c r="D25" s="69"/>
      <c r="E25" s="30"/>
      <c r="F25" s="30"/>
      <c r="G25" s="30"/>
      <c r="H25" s="30"/>
      <c r="I25" s="30"/>
      <c r="J25" s="30"/>
    </row>
    <row r="26" spans="1:10">
      <c r="C26" s="20"/>
      <c r="D26" s="20"/>
      <c r="E26" s="20"/>
      <c r="F26" s="20"/>
      <c r="G26" s="20"/>
      <c r="H26" s="20"/>
      <c r="I26" s="20"/>
      <c r="J26" s="20"/>
    </row>
    <row r="27" spans="1:10">
      <c r="C27" s="20"/>
      <c r="D27" s="20"/>
      <c r="E27" s="20"/>
      <c r="F27" s="20"/>
      <c r="G27" s="20"/>
      <c r="H27" s="20"/>
      <c r="I27" s="20"/>
      <c r="J27" s="20"/>
    </row>
    <row r="28" spans="1:10">
      <c r="C28" s="20"/>
      <c r="D28" s="20"/>
      <c r="E28" s="20"/>
      <c r="F28" s="20"/>
      <c r="G28" s="20"/>
      <c r="H28" s="20"/>
      <c r="I28" s="20"/>
      <c r="J28" s="20"/>
    </row>
    <row r="29" spans="1:10">
      <c r="C29" s="20"/>
      <c r="D29" s="20"/>
      <c r="E29" s="20"/>
      <c r="F29" s="20"/>
      <c r="G29" s="20"/>
      <c r="H29" s="20"/>
      <c r="I29" s="20"/>
      <c r="J29" s="20"/>
    </row>
    <row r="30" spans="1:10">
      <c r="C30" s="20"/>
      <c r="D30" s="20"/>
      <c r="E30" s="20"/>
      <c r="F30" s="20"/>
      <c r="G30" s="20"/>
      <c r="H30" s="20"/>
      <c r="I30" s="20"/>
      <c r="J30" s="20"/>
    </row>
    <row r="31" spans="1:10">
      <c r="C31" s="20"/>
      <c r="D31" s="20"/>
      <c r="E31" s="20"/>
      <c r="F31" s="20"/>
      <c r="G31" s="20"/>
      <c r="H31" s="20"/>
      <c r="I31" s="20"/>
      <c r="J31" s="20"/>
    </row>
    <row r="32" spans="1:10">
      <c r="C32" s="20"/>
      <c r="D32" s="20"/>
      <c r="E32" s="20"/>
      <c r="F32" s="20"/>
      <c r="G32" s="20"/>
      <c r="H32" s="20"/>
      <c r="I32" s="20"/>
      <c r="J32" s="20"/>
    </row>
    <row r="33" spans="3:10">
      <c r="C33" s="20"/>
      <c r="D33" s="20"/>
      <c r="E33" s="20"/>
      <c r="F33" s="20"/>
      <c r="G33" s="20"/>
      <c r="H33" s="20"/>
      <c r="I33" s="20"/>
      <c r="J33" s="20"/>
    </row>
    <row r="34" spans="3:10">
      <c r="C34" s="20"/>
      <c r="D34" s="20"/>
      <c r="E34" s="20"/>
      <c r="F34" s="20"/>
      <c r="G34" s="20"/>
      <c r="H34" s="20"/>
      <c r="I34" s="20"/>
      <c r="J34" s="20"/>
    </row>
    <row r="35" spans="3:10">
      <c r="C35" s="20"/>
      <c r="D35" s="20"/>
      <c r="E35" s="20"/>
      <c r="F35" s="20"/>
      <c r="G35" s="20"/>
      <c r="H35" s="20"/>
      <c r="I35" s="20"/>
      <c r="J35" s="20"/>
    </row>
    <row r="36" spans="3:10">
      <c r="C36" s="20"/>
      <c r="D36" s="20"/>
      <c r="E36" s="20"/>
      <c r="F36" s="20"/>
      <c r="G36" s="20"/>
      <c r="H36" s="20"/>
      <c r="I36" s="20"/>
      <c r="J36" s="20"/>
    </row>
    <row r="37" spans="3:10">
      <c r="C37" s="20"/>
      <c r="D37" s="20"/>
      <c r="E37" s="20"/>
      <c r="F37" s="20"/>
      <c r="G37" s="20"/>
      <c r="H37" s="20"/>
      <c r="I37" s="20"/>
      <c r="J37" s="20"/>
    </row>
    <row r="38" spans="3:10">
      <c r="C38" s="20"/>
      <c r="D38" s="20"/>
      <c r="E38" s="20"/>
      <c r="F38" s="20"/>
      <c r="G38" s="20"/>
      <c r="H38" s="20"/>
      <c r="I38" s="20"/>
      <c r="J38" s="20"/>
    </row>
    <row r="39" spans="3:10">
      <c r="C39" s="20"/>
      <c r="D39" s="20"/>
      <c r="E39" s="20"/>
      <c r="F39" s="20"/>
      <c r="G39" s="20"/>
      <c r="H39" s="20"/>
      <c r="I39" s="20"/>
      <c r="J39" s="20"/>
    </row>
    <row r="40" spans="3:10">
      <c r="C40" s="20"/>
      <c r="D40" s="20"/>
      <c r="E40" s="20"/>
      <c r="F40" s="20"/>
      <c r="G40" s="20"/>
      <c r="H40" s="20"/>
      <c r="I40" s="20"/>
      <c r="J40" s="20"/>
    </row>
    <row r="41" spans="3:10">
      <c r="C41" s="20"/>
      <c r="D41" s="20"/>
      <c r="E41" s="20"/>
      <c r="F41" s="20"/>
      <c r="G41" s="20"/>
      <c r="H41" s="20"/>
      <c r="I41" s="20"/>
      <c r="J41" s="20"/>
    </row>
    <row r="42" spans="3:10">
      <c r="C42" s="20"/>
      <c r="D42" s="20"/>
      <c r="E42" s="20"/>
      <c r="F42" s="20"/>
      <c r="G42" s="20"/>
      <c r="H42" s="20"/>
      <c r="I42" s="20"/>
      <c r="J42" s="20"/>
    </row>
    <row r="43" spans="3:10">
      <c r="C43" s="20"/>
      <c r="D43" s="20"/>
      <c r="E43" s="20"/>
      <c r="F43" s="20"/>
      <c r="G43" s="20"/>
      <c r="H43" s="20"/>
      <c r="I43" s="20"/>
      <c r="J43" s="20"/>
    </row>
    <row r="44" spans="3:10">
      <c r="C44" s="20"/>
      <c r="D44" s="20"/>
      <c r="E44" s="20"/>
      <c r="F44" s="20"/>
      <c r="G44" s="20"/>
      <c r="H44" s="20"/>
      <c r="I44" s="20"/>
      <c r="J44" s="20"/>
    </row>
    <row r="45" spans="3:10">
      <c r="C45" s="20"/>
      <c r="D45" s="20"/>
      <c r="E45" s="20"/>
      <c r="F45" s="20"/>
      <c r="G45" s="20"/>
      <c r="H45" s="20"/>
      <c r="I45" s="20"/>
      <c r="J45" s="20"/>
    </row>
    <row r="46" spans="3:10">
      <c r="C46" s="20"/>
      <c r="D46" s="20"/>
      <c r="E46" s="20"/>
      <c r="F46" s="20"/>
      <c r="G46" s="20"/>
      <c r="H46" s="20"/>
      <c r="I46" s="20"/>
      <c r="J46" s="20"/>
    </row>
  </sheetData>
  <mergeCells count="18">
    <mergeCell ref="F13:F14"/>
    <mergeCell ref="E3:J3"/>
    <mergeCell ref="A12:J12"/>
    <mergeCell ref="A13:D14"/>
    <mergeCell ref="G13:G14"/>
    <mergeCell ref="H13:J13"/>
    <mergeCell ref="A3:C4"/>
    <mergeCell ref="D3:D4"/>
    <mergeCell ref="A21:D21"/>
    <mergeCell ref="A22:D22"/>
    <mergeCell ref="A23:D23"/>
    <mergeCell ref="A6:C6"/>
    <mergeCell ref="E13:E14"/>
    <mergeCell ref="A16:D16"/>
    <mergeCell ref="A17:D17"/>
    <mergeCell ref="A18:D18"/>
    <mergeCell ref="A19:D19"/>
    <mergeCell ref="A20:D20"/>
  </mergeCells>
  <conditionalFormatting sqref="A1:XFD1048576">
    <cfRule type="cellIs" dxfId="0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r:id="rId1"/>
  <headerFooter differentFirst="1" alignWithMargins="0">
    <oddFooter>&amp;C&amp;8 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zoomScaleNormal="100" workbookViewId="0">
      <pane ySplit="5" topLeftCell="A6" activePane="bottomLeft" state="frozen"/>
      <selection activeCell="A24" sqref="A24"/>
      <selection pane="bottomLeft"/>
    </sheetView>
  </sheetViews>
  <sheetFormatPr baseColWidth="10" defaultRowHeight="14.25"/>
  <cols>
    <col min="1" max="1" width="7.5" style="24" customWidth="1"/>
    <col min="2" max="3" width="7.625" style="24" customWidth="1"/>
    <col min="4" max="4" width="9.125" style="24" customWidth="1"/>
    <col min="5" max="5" width="7.625" style="24" customWidth="1"/>
    <col min="6" max="6" width="10.125" style="24" customWidth="1"/>
    <col min="7" max="7" width="8.125" style="24" customWidth="1"/>
    <col min="8" max="8" width="9.625" style="24" customWidth="1"/>
    <col min="9" max="9" width="7.625" style="24" customWidth="1"/>
    <col min="10" max="10" width="8.125" style="24" customWidth="1"/>
    <col min="11" max="16384" width="11" style="24"/>
  </cols>
  <sheetData>
    <row r="1" spans="1:10" ht="16.5" customHeight="1"/>
    <row r="2" spans="1:10" s="31" customFormat="1" ht="14.85" customHeight="1">
      <c r="A2" s="10" t="s">
        <v>303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12.75" customHeight="1">
      <c r="A3" s="199" t="s">
        <v>7</v>
      </c>
      <c r="B3" s="192" t="s">
        <v>299</v>
      </c>
      <c r="C3" s="179" t="s">
        <v>156</v>
      </c>
      <c r="D3" s="180"/>
      <c r="E3" s="180"/>
      <c r="F3" s="180"/>
      <c r="G3" s="180"/>
      <c r="H3" s="180"/>
      <c r="I3" s="180"/>
      <c r="J3" s="32"/>
    </row>
    <row r="4" spans="1:10" ht="12.75" customHeight="1">
      <c r="A4" s="200"/>
      <c r="B4" s="193"/>
      <c r="C4" s="195" t="s">
        <v>149</v>
      </c>
      <c r="D4" s="195" t="s">
        <v>157</v>
      </c>
      <c r="E4" s="197" t="s">
        <v>8</v>
      </c>
      <c r="F4" s="198"/>
      <c r="G4" s="195" t="s">
        <v>153</v>
      </c>
      <c r="H4" s="195" t="s">
        <v>152</v>
      </c>
      <c r="I4" s="195" t="s">
        <v>154</v>
      </c>
      <c r="J4" s="205" t="s">
        <v>155</v>
      </c>
    </row>
    <row r="5" spans="1:10" ht="30" customHeight="1">
      <c r="A5" s="201"/>
      <c r="B5" s="194"/>
      <c r="C5" s="196"/>
      <c r="D5" s="196"/>
      <c r="E5" s="27" t="s">
        <v>150</v>
      </c>
      <c r="F5" s="27" t="s">
        <v>151</v>
      </c>
      <c r="G5" s="196"/>
      <c r="H5" s="196"/>
      <c r="I5" s="196"/>
      <c r="J5" s="206"/>
    </row>
    <row r="6" spans="1:10" ht="15.75" customHeight="1">
      <c r="A6" s="202" t="s">
        <v>4</v>
      </c>
      <c r="B6" s="203"/>
      <c r="C6" s="203"/>
      <c r="D6" s="203"/>
      <c r="E6" s="203"/>
      <c r="F6" s="203"/>
      <c r="G6" s="203"/>
      <c r="H6" s="203"/>
      <c r="I6" s="203"/>
      <c r="J6" s="203"/>
    </row>
    <row r="7" spans="1:10" ht="12" customHeight="1">
      <c r="A7" s="72">
        <v>1960</v>
      </c>
      <c r="B7" s="36">
        <v>82251</v>
      </c>
      <c r="C7" s="36">
        <v>1108</v>
      </c>
      <c r="D7" s="36">
        <v>14102</v>
      </c>
      <c r="E7" s="36">
        <v>32779</v>
      </c>
      <c r="F7" s="36">
        <v>13671</v>
      </c>
      <c r="G7" s="36">
        <v>6507</v>
      </c>
      <c r="H7" s="36">
        <v>4913</v>
      </c>
      <c r="I7" s="36">
        <v>1420</v>
      </c>
      <c r="J7" s="36">
        <v>4164</v>
      </c>
    </row>
    <row r="8" spans="1:10" ht="12" customHeight="1">
      <c r="A8" s="72">
        <v>1965</v>
      </c>
      <c r="B8" s="36">
        <v>85941</v>
      </c>
      <c r="C8" s="36">
        <v>965</v>
      </c>
      <c r="D8" s="36">
        <v>15987</v>
      </c>
      <c r="E8" s="36">
        <v>36438</v>
      </c>
      <c r="F8" s="36">
        <v>14407</v>
      </c>
      <c r="G8" s="36">
        <v>4194</v>
      </c>
      <c r="H8" s="36">
        <v>5817</v>
      </c>
      <c r="I8" s="36">
        <v>1547</v>
      </c>
      <c r="J8" s="36">
        <v>4949</v>
      </c>
    </row>
    <row r="9" spans="1:10" ht="12" customHeight="1">
      <c r="A9" s="72">
        <v>1970</v>
      </c>
      <c r="B9" s="36">
        <v>92628</v>
      </c>
      <c r="C9" s="36">
        <v>623</v>
      </c>
      <c r="D9" s="36">
        <v>16643</v>
      </c>
      <c r="E9" s="36">
        <v>42200</v>
      </c>
      <c r="F9" s="36">
        <v>15402</v>
      </c>
      <c r="G9" s="36">
        <v>5783</v>
      </c>
      <c r="H9" s="36">
        <v>6162</v>
      </c>
      <c r="I9" s="36">
        <v>1778</v>
      </c>
      <c r="J9" s="36">
        <v>4897</v>
      </c>
    </row>
    <row r="10" spans="1:10" ht="12" customHeight="1">
      <c r="A10" s="72">
        <v>1975</v>
      </c>
      <c r="B10" s="36">
        <v>95646</v>
      </c>
      <c r="C10" s="36">
        <v>477</v>
      </c>
      <c r="D10" s="36">
        <v>18921</v>
      </c>
      <c r="E10" s="36">
        <v>45755</v>
      </c>
      <c r="F10" s="36">
        <v>15285</v>
      </c>
      <c r="G10" s="36">
        <v>5968</v>
      </c>
      <c r="H10" s="36">
        <v>6348</v>
      </c>
      <c r="I10" s="36">
        <v>1810</v>
      </c>
      <c r="J10" s="36">
        <v>3980</v>
      </c>
    </row>
    <row r="11" spans="1:10" ht="12" customHeight="1">
      <c r="A11" s="72">
        <v>1980</v>
      </c>
      <c r="B11" s="36">
        <v>92418</v>
      </c>
      <c r="C11" s="36">
        <v>264</v>
      </c>
      <c r="D11" s="36">
        <v>18744</v>
      </c>
      <c r="E11" s="36">
        <v>46833</v>
      </c>
      <c r="F11" s="36">
        <v>14070</v>
      </c>
      <c r="G11" s="36">
        <v>5167</v>
      </c>
      <c r="H11" s="36">
        <v>5326</v>
      </c>
      <c r="I11" s="36">
        <v>1843</v>
      </c>
      <c r="J11" s="36">
        <v>3800</v>
      </c>
    </row>
    <row r="12" spans="1:10" ht="12" customHeight="1">
      <c r="A12" s="72">
        <v>1985</v>
      </c>
      <c r="B12" s="36">
        <v>93295</v>
      </c>
      <c r="C12" s="36">
        <v>196</v>
      </c>
      <c r="D12" s="36">
        <v>20426</v>
      </c>
      <c r="E12" s="36">
        <v>45670</v>
      </c>
      <c r="F12" s="36">
        <v>13030</v>
      </c>
      <c r="G12" s="36">
        <v>6969</v>
      </c>
      <c r="H12" s="36">
        <v>4918</v>
      </c>
      <c r="I12" s="36">
        <v>1981</v>
      </c>
      <c r="J12" s="36">
        <v>2887</v>
      </c>
    </row>
    <row r="13" spans="1:10" ht="12" customHeight="1">
      <c r="A13" s="72">
        <v>1990</v>
      </c>
      <c r="B13" s="36">
        <v>97570</v>
      </c>
      <c r="C13" s="36">
        <v>186</v>
      </c>
      <c r="D13" s="36">
        <v>21602</v>
      </c>
      <c r="E13" s="36">
        <v>45986</v>
      </c>
      <c r="F13" s="36">
        <v>12683</v>
      </c>
      <c r="G13" s="36">
        <v>7934</v>
      </c>
      <c r="H13" s="36">
        <v>4814</v>
      </c>
      <c r="I13" s="36">
        <v>1738</v>
      </c>
      <c r="J13" s="36">
        <v>3294</v>
      </c>
    </row>
    <row r="14" spans="1:10" ht="12" customHeight="1">
      <c r="A14" s="72">
        <v>1995</v>
      </c>
      <c r="B14" s="36">
        <v>97733</v>
      </c>
      <c r="C14" s="36">
        <v>128</v>
      </c>
      <c r="D14" s="36">
        <v>22287</v>
      </c>
      <c r="E14" s="36">
        <v>44159</v>
      </c>
      <c r="F14" s="36">
        <v>11899</v>
      </c>
      <c r="G14" s="36">
        <v>6564</v>
      </c>
      <c r="H14" s="36">
        <v>4813</v>
      </c>
      <c r="I14" s="36">
        <v>1685</v>
      </c>
      <c r="J14" s="36">
        <v>2922</v>
      </c>
    </row>
    <row r="15" spans="1:10" ht="12" customHeight="1">
      <c r="A15" s="72">
        <v>2000</v>
      </c>
      <c r="B15" s="36">
        <v>95354</v>
      </c>
      <c r="C15" s="36">
        <v>64</v>
      </c>
      <c r="D15" s="36">
        <v>21922</v>
      </c>
      <c r="E15" s="36">
        <v>41510</v>
      </c>
      <c r="F15" s="36">
        <v>10152</v>
      </c>
      <c r="G15" s="36">
        <v>5805</v>
      </c>
      <c r="H15" s="36">
        <v>5165</v>
      </c>
      <c r="I15" s="36">
        <v>1441</v>
      </c>
      <c r="J15" s="36">
        <v>2921</v>
      </c>
    </row>
    <row r="16" spans="1:10" ht="12" customHeight="1">
      <c r="A16" s="72">
        <v>2005</v>
      </c>
      <c r="B16" s="36">
        <v>94071</v>
      </c>
      <c r="C16" s="36">
        <v>59</v>
      </c>
      <c r="D16" s="36">
        <v>21766</v>
      </c>
      <c r="E16" s="36">
        <v>40743</v>
      </c>
      <c r="F16" s="36">
        <v>8391</v>
      </c>
      <c r="G16" s="36">
        <v>5963</v>
      </c>
      <c r="H16" s="36">
        <v>5255</v>
      </c>
      <c r="I16" s="36">
        <v>1424</v>
      </c>
      <c r="J16" s="36">
        <v>2946</v>
      </c>
    </row>
    <row r="17" spans="1:19" ht="12" customHeight="1">
      <c r="A17" s="72">
        <v>2010</v>
      </c>
      <c r="B17" s="36">
        <v>98807</v>
      </c>
      <c r="C17" s="36">
        <v>52</v>
      </c>
      <c r="D17" s="36">
        <v>22120</v>
      </c>
      <c r="E17" s="36">
        <v>40406</v>
      </c>
      <c r="F17" s="36">
        <v>7888</v>
      </c>
      <c r="G17" s="36">
        <v>6391</v>
      </c>
      <c r="H17" s="36">
        <v>5465</v>
      </c>
      <c r="I17" s="36">
        <v>1384</v>
      </c>
      <c r="J17" s="36">
        <v>3625</v>
      </c>
    </row>
    <row r="18" spans="1:19" ht="16.5" customHeight="1">
      <c r="A18" s="72">
        <v>2011</v>
      </c>
      <c r="B18" s="36">
        <v>97732</v>
      </c>
      <c r="C18" s="36">
        <v>48</v>
      </c>
      <c r="D18" s="36">
        <v>22533</v>
      </c>
      <c r="E18" s="36">
        <v>39179</v>
      </c>
      <c r="F18" s="36">
        <v>7728</v>
      </c>
      <c r="G18" s="36">
        <v>5866</v>
      </c>
      <c r="H18" s="36">
        <v>4890</v>
      </c>
      <c r="I18" s="36">
        <v>1303</v>
      </c>
      <c r="J18" s="36">
        <v>3407</v>
      </c>
    </row>
    <row r="19" spans="1:19" ht="12" customHeight="1">
      <c r="A19" s="72">
        <v>2012</v>
      </c>
      <c r="B19" s="36">
        <v>100584</v>
      </c>
      <c r="C19" s="36">
        <v>55</v>
      </c>
      <c r="D19" s="36">
        <v>22625</v>
      </c>
      <c r="E19" s="36">
        <v>40211</v>
      </c>
      <c r="F19" s="36">
        <v>7924</v>
      </c>
      <c r="G19" s="36">
        <v>5978</v>
      </c>
      <c r="H19" s="36">
        <v>4919</v>
      </c>
      <c r="I19" s="36">
        <v>1318</v>
      </c>
      <c r="J19" s="36">
        <v>3435</v>
      </c>
    </row>
    <row r="20" spans="1:19" ht="12" customHeight="1">
      <c r="A20" s="72">
        <v>2013</v>
      </c>
      <c r="B20" s="36">
        <v>101947</v>
      </c>
      <c r="C20" s="36">
        <v>49</v>
      </c>
      <c r="D20" s="36">
        <v>22634</v>
      </c>
      <c r="E20" s="36">
        <v>39965</v>
      </c>
      <c r="F20" s="36">
        <v>7490</v>
      </c>
      <c r="G20" s="36">
        <v>6049</v>
      </c>
      <c r="H20" s="36">
        <v>4809</v>
      </c>
      <c r="I20" s="36">
        <v>1369</v>
      </c>
      <c r="J20" s="36">
        <v>3577</v>
      </c>
    </row>
    <row r="21" spans="1:19" ht="12" customHeight="1">
      <c r="A21" s="72">
        <v>2014</v>
      </c>
      <c r="B21" s="36">
        <v>100663</v>
      </c>
      <c r="C21" s="36">
        <v>44</v>
      </c>
      <c r="D21" s="36">
        <v>22887</v>
      </c>
      <c r="E21" s="36">
        <v>38786</v>
      </c>
      <c r="F21" s="36">
        <v>7129</v>
      </c>
      <c r="G21" s="36">
        <v>5689</v>
      </c>
      <c r="H21" s="36">
        <v>4787</v>
      </c>
      <c r="I21" s="36">
        <v>1319</v>
      </c>
      <c r="J21" s="36">
        <v>3644</v>
      </c>
    </row>
    <row r="22" spans="1:19" ht="12" customHeight="1">
      <c r="A22" s="72">
        <v>2015</v>
      </c>
      <c r="B22" s="36">
        <v>108066</v>
      </c>
      <c r="C22" s="36">
        <v>31</v>
      </c>
      <c r="D22" s="36">
        <v>23281</v>
      </c>
      <c r="E22" s="36">
        <v>41111</v>
      </c>
      <c r="F22" s="36">
        <v>7704</v>
      </c>
      <c r="G22" s="36">
        <v>7033</v>
      </c>
      <c r="H22" s="36">
        <v>4983</v>
      </c>
      <c r="I22" s="36">
        <v>1290</v>
      </c>
      <c r="J22" s="36">
        <v>3923</v>
      </c>
    </row>
    <row r="23" spans="1:19" ht="16.5" customHeight="1">
      <c r="A23" s="72">
        <v>2016</v>
      </c>
      <c r="B23" s="36">
        <v>106630</v>
      </c>
      <c r="C23" s="36">
        <v>30</v>
      </c>
      <c r="D23" s="36">
        <v>23372</v>
      </c>
      <c r="E23" s="36">
        <v>38476</v>
      </c>
      <c r="F23" s="36">
        <v>7019</v>
      </c>
      <c r="G23" s="36">
        <v>6661</v>
      </c>
      <c r="H23" s="36">
        <v>4995</v>
      </c>
      <c r="I23" s="36">
        <v>1344</v>
      </c>
      <c r="J23" s="36">
        <v>4081</v>
      </c>
    </row>
    <row r="24" spans="1:19" ht="12" customHeight="1">
      <c r="A24" s="72">
        <v>2017</v>
      </c>
      <c r="B24" s="36">
        <v>109120</v>
      </c>
      <c r="C24" s="36">
        <v>38</v>
      </c>
      <c r="D24" s="36">
        <v>22924</v>
      </c>
      <c r="E24" s="36">
        <v>39309</v>
      </c>
      <c r="F24" s="36">
        <v>6998</v>
      </c>
      <c r="G24" s="36">
        <v>7559</v>
      </c>
      <c r="H24" s="36">
        <v>4938</v>
      </c>
      <c r="I24" s="36">
        <v>1331</v>
      </c>
      <c r="J24" s="36">
        <v>4310</v>
      </c>
    </row>
    <row r="25" spans="1:19" ht="12" customHeight="1">
      <c r="A25" s="72">
        <v>2018</v>
      </c>
      <c r="B25" s="36">
        <v>111134</v>
      </c>
      <c r="C25" s="36">
        <v>46</v>
      </c>
      <c r="D25" s="36">
        <v>23670</v>
      </c>
      <c r="E25" s="36">
        <v>39226</v>
      </c>
      <c r="F25" s="36">
        <v>6915</v>
      </c>
      <c r="G25" s="36">
        <v>8002</v>
      </c>
      <c r="H25" s="36">
        <v>5091</v>
      </c>
      <c r="I25" s="36">
        <v>1241</v>
      </c>
      <c r="J25" s="36">
        <v>4508</v>
      </c>
    </row>
    <row r="26" spans="1:19" ht="12" customHeight="1">
      <c r="A26" s="72">
        <v>2019</v>
      </c>
      <c r="B26" s="36">
        <v>111582</v>
      </c>
      <c r="C26" s="36">
        <v>35</v>
      </c>
      <c r="D26" s="36">
        <v>23760</v>
      </c>
      <c r="E26" s="36">
        <v>39002</v>
      </c>
      <c r="F26" s="36">
        <v>6778</v>
      </c>
      <c r="G26" s="36">
        <v>7314</v>
      </c>
      <c r="H26" s="36">
        <v>5183</v>
      </c>
      <c r="I26" s="36">
        <v>1227</v>
      </c>
      <c r="J26" s="36">
        <v>4489</v>
      </c>
    </row>
    <row r="27" spans="1:19" ht="12" customHeight="1">
      <c r="A27" s="72">
        <v>2020</v>
      </c>
      <c r="B27" s="36">
        <v>116006</v>
      </c>
      <c r="C27" s="36">
        <v>43</v>
      </c>
      <c r="D27" s="36">
        <v>23716</v>
      </c>
      <c r="E27" s="36">
        <v>39841</v>
      </c>
      <c r="F27" s="36">
        <v>6821</v>
      </c>
      <c r="G27" s="36">
        <v>6691</v>
      </c>
      <c r="H27" s="36">
        <v>5287</v>
      </c>
      <c r="I27" s="36">
        <v>1209</v>
      </c>
      <c r="J27" s="36">
        <v>4426</v>
      </c>
    </row>
    <row r="28" spans="1:19" ht="16.5" customHeight="1">
      <c r="A28" s="72">
        <v>2021</v>
      </c>
      <c r="B28" s="36">
        <v>119018</v>
      </c>
      <c r="C28" s="36">
        <v>42</v>
      </c>
      <c r="D28" s="36">
        <v>23540</v>
      </c>
      <c r="E28" s="36">
        <v>40440</v>
      </c>
      <c r="F28" s="36">
        <v>6738</v>
      </c>
      <c r="G28" s="36">
        <v>6114</v>
      </c>
      <c r="H28" s="36">
        <v>5493</v>
      </c>
      <c r="I28" s="36">
        <v>1248</v>
      </c>
      <c r="J28" s="36">
        <v>4664</v>
      </c>
    </row>
    <row r="29" spans="1:19" ht="15.75" customHeight="1">
      <c r="A29" s="204" t="s">
        <v>5</v>
      </c>
      <c r="B29" s="203"/>
      <c r="C29" s="203"/>
      <c r="D29" s="203"/>
      <c r="E29" s="203"/>
      <c r="F29" s="203"/>
      <c r="G29" s="203"/>
      <c r="H29" s="203"/>
      <c r="I29" s="203"/>
      <c r="J29" s="203"/>
    </row>
    <row r="30" spans="1:19" ht="12" customHeight="1">
      <c r="A30" s="71">
        <v>1960</v>
      </c>
      <c r="B30" s="22">
        <v>1076.2</v>
      </c>
      <c r="C30" s="22">
        <v>14.5</v>
      </c>
      <c r="D30" s="22">
        <v>184.5</v>
      </c>
      <c r="E30" s="22">
        <v>428.9</v>
      </c>
      <c r="F30" s="22">
        <v>178.9</v>
      </c>
      <c r="G30" s="22">
        <v>85.1</v>
      </c>
      <c r="H30" s="22">
        <v>64.3</v>
      </c>
      <c r="I30" s="22">
        <v>18.600000000000001</v>
      </c>
      <c r="J30" s="22">
        <v>54.5</v>
      </c>
      <c r="L30" s="33"/>
      <c r="M30" s="33"/>
      <c r="N30" s="33"/>
      <c r="O30" s="33"/>
      <c r="P30" s="33"/>
      <c r="Q30" s="33"/>
      <c r="R30" s="33"/>
      <c r="S30" s="33"/>
    </row>
    <row r="31" spans="1:19" ht="12" customHeight="1">
      <c r="A31" s="71">
        <v>1965</v>
      </c>
      <c r="B31" s="22">
        <v>1028</v>
      </c>
      <c r="C31" s="22">
        <v>11.5</v>
      </c>
      <c r="D31" s="22">
        <v>191.2</v>
      </c>
      <c r="E31" s="22">
        <v>435.8</v>
      </c>
      <c r="F31" s="22">
        <v>172.3</v>
      </c>
      <c r="G31" s="22">
        <v>50.2</v>
      </c>
      <c r="H31" s="22">
        <v>69.599999999999994</v>
      </c>
      <c r="I31" s="22">
        <v>18.5</v>
      </c>
      <c r="J31" s="22">
        <v>59.2</v>
      </c>
    </row>
    <row r="32" spans="1:19" ht="12" customHeight="1">
      <c r="A32" s="71">
        <v>1970</v>
      </c>
      <c r="B32" s="22">
        <v>1029.5</v>
      </c>
      <c r="C32" s="22">
        <v>7</v>
      </c>
      <c r="D32" s="22">
        <v>185</v>
      </c>
      <c r="E32" s="22">
        <v>469</v>
      </c>
      <c r="F32" s="22">
        <v>171.2</v>
      </c>
      <c r="G32" s="22">
        <v>64.3</v>
      </c>
      <c r="H32" s="22">
        <v>68.5</v>
      </c>
      <c r="I32" s="22">
        <v>19.8</v>
      </c>
      <c r="J32" s="22">
        <v>54.4</v>
      </c>
    </row>
    <row r="33" spans="1:10" ht="12" customHeight="1">
      <c r="A33" s="72">
        <v>1975</v>
      </c>
      <c r="B33" s="22">
        <v>1040.3</v>
      </c>
      <c r="C33" s="22">
        <v>5.2</v>
      </c>
      <c r="D33" s="22">
        <v>205.8</v>
      </c>
      <c r="E33" s="22">
        <v>497.6</v>
      </c>
      <c r="F33" s="22">
        <v>166.2</v>
      </c>
      <c r="G33" s="22">
        <v>64.900000000000006</v>
      </c>
      <c r="H33" s="22">
        <v>69</v>
      </c>
      <c r="I33" s="22">
        <v>19.7</v>
      </c>
      <c r="J33" s="22">
        <v>43.3</v>
      </c>
    </row>
    <row r="34" spans="1:10" ht="12" customHeight="1">
      <c r="A34" s="72">
        <v>1980</v>
      </c>
      <c r="B34" s="22">
        <v>998.3</v>
      </c>
      <c r="C34" s="22">
        <v>2.9</v>
      </c>
      <c r="D34" s="22">
        <v>202.5</v>
      </c>
      <c r="E34" s="22">
        <v>505.8</v>
      </c>
      <c r="F34" s="22">
        <v>152</v>
      </c>
      <c r="G34" s="22">
        <v>55.8</v>
      </c>
      <c r="H34" s="22">
        <v>57.5</v>
      </c>
      <c r="I34" s="22">
        <v>19.899999999999999</v>
      </c>
      <c r="J34" s="22">
        <v>41</v>
      </c>
    </row>
    <row r="35" spans="1:10" ht="12" customHeight="1">
      <c r="A35" s="72">
        <v>1985</v>
      </c>
      <c r="B35" s="22">
        <v>1008.2</v>
      </c>
      <c r="C35" s="22">
        <v>2.1</v>
      </c>
      <c r="D35" s="22">
        <v>220.7</v>
      </c>
      <c r="E35" s="22">
        <v>493.5</v>
      </c>
      <c r="F35" s="22">
        <v>140.80000000000001</v>
      </c>
      <c r="G35" s="22">
        <v>75.3</v>
      </c>
      <c r="H35" s="22">
        <v>53.1</v>
      </c>
      <c r="I35" s="22">
        <v>21.4</v>
      </c>
      <c r="J35" s="22">
        <v>31.2</v>
      </c>
    </row>
    <row r="36" spans="1:10" ht="12" customHeight="1">
      <c r="A36" s="72">
        <v>1990</v>
      </c>
      <c r="B36" s="22">
        <v>1003.2</v>
      </c>
      <c r="C36" s="22">
        <v>1.9</v>
      </c>
      <c r="D36" s="22">
        <v>222.1</v>
      </c>
      <c r="E36" s="22">
        <v>472.8</v>
      </c>
      <c r="F36" s="22">
        <v>130.4</v>
      </c>
      <c r="G36" s="22">
        <v>81.599999999999994</v>
      </c>
      <c r="H36" s="22">
        <v>49.5</v>
      </c>
      <c r="I36" s="22">
        <v>17.899999999999999</v>
      </c>
      <c r="J36" s="22">
        <v>33.9</v>
      </c>
    </row>
    <row r="37" spans="1:10" ht="12" customHeight="1">
      <c r="A37" s="72">
        <v>1995</v>
      </c>
      <c r="B37" s="22">
        <v>949.3</v>
      </c>
      <c r="C37" s="22">
        <v>1.2</v>
      </c>
      <c r="D37" s="22">
        <v>216.5</v>
      </c>
      <c r="E37" s="22">
        <v>428.9</v>
      </c>
      <c r="F37" s="22">
        <v>115.6</v>
      </c>
      <c r="G37" s="22">
        <v>63.8</v>
      </c>
      <c r="H37" s="22">
        <v>46.7</v>
      </c>
      <c r="I37" s="22">
        <v>16.399999999999999</v>
      </c>
      <c r="J37" s="22">
        <v>28.4</v>
      </c>
    </row>
    <row r="38" spans="1:10" ht="12" customHeight="1">
      <c r="A38" s="72">
        <v>2000</v>
      </c>
      <c r="B38" s="22">
        <v>905.9</v>
      </c>
      <c r="C38" s="22">
        <v>0.6</v>
      </c>
      <c r="D38" s="22">
        <v>208.3</v>
      </c>
      <c r="E38" s="22">
        <v>394.4</v>
      </c>
      <c r="F38" s="22">
        <v>96.4</v>
      </c>
      <c r="G38" s="22">
        <v>55.1</v>
      </c>
      <c r="H38" s="22">
        <v>49.1</v>
      </c>
      <c r="I38" s="22">
        <v>13.7</v>
      </c>
      <c r="J38" s="22">
        <v>27.8</v>
      </c>
    </row>
    <row r="39" spans="1:10" ht="12" customHeight="1">
      <c r="A39" s="72">
        <v>2005</v>
      </c>
      <c r="B39" s="22">
        <v>876.84793715023625</v>
      </c>
      <c r="C39" s="22">
        <v>0.54994661789354793</v>
      </c>
      <c r="D39" s="22">
        <v>202.88369635713494</v>
      </c>
      <c r="E39" s="22">
        <v>379.77076360740369</v>
      </c>
      <c r="F39" s="22">
        <v>78.21359441940271</v>
      </c>
      <c r="G39" s="22">
        <v>55.581892923715699</v>
      </c>
      <c r="H39" s="22">
        <v>48.982533508993122</v>
      </c>
      <c r="I39" s="22">
        <v>13.273287862379869</v>
      </c>
      <c r="J39" s="22">
        <v>27.460046378210034</v>
      </c>
    </row>
    <row r="40" spans="1:10" ht="12" customHeight="1">
      <c r="A40" s="72">
        <v>2010</v>
      </c>
      <c r="B40" s="22">
        <v>919.26323852288579</v>
      </c>
      <c r="C40" s="22">
        <v>0.48378848060552454</v>
      </c>
      <c r="D40" s="22">
        <v>205.79617674988853</v>
      </c>
      <c r="E40" s="22">
        <v>375.92225667974662</v>
      </c>
      <c r="F40" s="22">
        <v>73.386991058007268</v>
      </c>
      <c r="G40" s="22">
        <v>59.459464991344376</v>
      </c>
      <c r="H40" s="22">
        <v>50.844308586715229</v>
      </c>
      <c r="I40" s="22">
        <v>12.876216483808577</v>
      </c>
      <c r="J40" s="22">
        <v>33.725639272981276</v>
      </c>
    </row>
    <row r="41" spans="1:10" ht="16.5" customHeight="1">
      <c r="A41" s="72">
        <v>2011</v>
      </c>
      <c r="B41" s="22">
        <v>931.18242503220199</v>
      </c>
      <c r="C41" s="22">
        <v>0.45734003603267809</v>
      </c>
      <c r="D41" s="22">
        <v>214.69256316509032</v>
      </c>
      <c r="E41" s="22">
        <v>373.29427649425617</v>
      </c>
      <c r="F41" s="22">
        <v>73.631745801261161</v>
      </c>
      <c r="G41" s="22">
        <v>55.890763570160203</v>
      </c>
      <c r="H41" s="22">
        <v>46.591516170829081</v>
      </c>
      <c r="I41" s="22">
        <v>12.41487639480374</v>
      </c>
      <c r="J41" s="22">
        <v>32.461614640902795</v>
      </c>
    </row>
    <row r="42" spans="1:10" ht="12" customHeight="1">
      <c r="A42" s="72">
        <v>2012</v>
      </c>
      <c r="B42" s="22">
        <v>951.66070505625009</v>
      </c>
      <c r="C42" s="22">
        <v>0.52037440127747714</v>
      </c>
      <c r="D42" s="22">
        <v>214.06310598005305</v>
      </c>
      <c r="E42" s="22">
        <v>380.45045545033878</v>
      </c>
      <c r="F42" s="22">
        <v>74.971759194958707</v>
      </c>
      <c r="G42" s="22">
        <v>56.559966742486516</v>
      </c>
      <c r="H42" s="22">
        <v>46.540394179707448</v>
      </c>
      <c r="I42" s="22">
        <v>12.470062925158452</v>
      </c>
      <c r="J42" s="22">
        <v>32.499746697966067</v>
      </c>
    </row>
    <row r="43" spans="1:10" ht="12" customHeight="1">
      <c r="A43" s="72">
        <v>2013</v>
      </c>
      <c r="B43" s="22">
        <v>961.74645843779285</v>
      </c>
      <c r="C43" s="22">
        <v>0.46225564718384893</v>
      </c>
      <c r="D43" s="22">
        <v>213.52437384406608</v>
      </c>
      <c r="E43" s="22">
        <v>377.02136611637803</v>
      </c>
      <c r="F43" s="22">
        <v>70.659077498102633</v>
      </c>
      <c r="G43" s="22">
        <v>57.064987955410253</v>
      </c>
      <c r="H43" s="22">
        <v>45.36708994504346</v>
      </c>
      <c r="I43" s="22">
        <v>12.914856754993659</v>
      </c>
      <c r="J43" s="22">
        <v>33.744662244420979</v>
      </c>
    </row>
    <row r="44" spans="1:10" ht="12" customHeight="1">
      <c r="A44" s="72">
        <v>2014</v>
      </c>
      <c r="B44" s="22">
        <v>943.07071198779909</v>
      </c>
      <c r="C44" s="22">
        <v>0.41221810722373819</v>
      </c>
      <c r="D44" s="22">
        <v>214.41899590976584</v>
      </c>
      <c r="E44" s="22">
        <v>363.37026151772523</v>
      </c>
      <c r="F44" s="22">
        <v>66.788701963591592</v>
      </c>
      <c r="G44" s="22">
        <v>53.297927545360146</v>
      </c>
      <c r="H44" s="22">
        <v>44.847456347273521</v>
      </c>
      <c r="I44" s="22">
        <v>12.357174623366154</v>
      </c>
      <c r="J44" s="22">
        <v>34.13915415280232</v>
      </c>
    </row>
    <row r="45" spans="1:10" ht="12" customHeight="1">
      <c r="A45" s="72">
        <v>2015</v>
      </c>
      <c r="B45" s="22">
        <v>1000.7843023945532</v>
      </c>
      <c r="C45" s="22">
        <v>0.28708671898868426</v>
      </c>
      <c r="D45" s="22">
        <v>215.60212596050187</v>
      </c>
      <c r="E45" s="22">
        <v>380.72329368850961</v>
      </c>
      <c r="F45" s="22">
        <v>71.345680099639466</v>
      </c>
      <c r="G45" s="22">
        <v>65.131641762819882</v>
      </c>
      <c r="H45" s="22">
        <v>46.146874861955276</v>
      </c>
      <c r="I45" s="22">
        <v>11.937250992787549</v>
      </c>
      <c r="J45" s="22">
        <v>36.330361244922848</v>
      </c>
    </row>
    <row r="46" spans="1:10" ht="16.5" customHeight="1">
      <c r="A46" s="72">
        <v>2016</v>
      </c>
      <c r="B46" s="22">
        <v>976.84484702662837</v>
      </c>
      <c r="C46" s="22">
        <v>0.27483208675606158</v>
      </c>
      <c r="D46" s="22">
        <v>214.11251772208905</v>
      </c>
      <c r="E46" s="22">
        <v>352.48131233420759</v>
      </c>
      <c r="F46" s="22">
        <v>64.301547231359876</v>
      </c>
      <c r="G46" s="22">
        <v>61.021884329404209</v>
      </c>
      <c r="H46" s="22">
        <v>45.759542444884261</v>
      </c>
      <c r="I46" s="22">
        <v>12.312477486671559</v>
      </c>
      <c r="J46" s="22">
        <v>37.386324868382914</v>
      </c>
    </row>
    <row r="47" spans="1:10" ht="12" customHeight="1">
      <c r="A47" s="72">
        <v>2017</v>
      </c>
      <c r="B47" s="22">
        <v>993.11418383115097</v>
      </c>
      <c r="C47" s="22">
        <v>0.34584254935468967</v>
      </c>
      <c r="D47" s="22">
        <v>208.63406845807648</v>
      </c>
      <c r="E47" s="22">
        <v>357.75591506798673</v>
      </c>
      <c r="F47" s="22">
        <v>63.689635799582057</v>
      </c>
      <c r="G47" s="22">
        <v>68.795363962423664</v>
      </c>
      <c r="H47" s="22">
        <v>44.941329176669939</v>
      </c>
      <c r="I47" s="22">
        <v>12.113590347133998</v>
      </c>
      <c r="J47" s="22">
        <v>39.225825992597692</v>
      </c>
    </row>
    <row r="48" spans="1:10" ht="12" customHeight="1">
      <c r="A48" s="72">
        <v>2018</v>
      </c>
      <c r="B48" s="22">
        <v>1006.0581294727488</v>
      </c>
      <c r="C48" s="22">
        <v>0.41642228261150005</v>
      </c>
      <c r="D48" s="22">
        <v>214.27642237856966</v>
      </c>
      <c r="E48" s="22">
        <v>355.09957516779781</v>
      </c>
      <c r="F48" s="22">
        <v>62.599132266489619</v>
      </c>
      <c r="G48" s="22">
        <v>72.439371857765721</v>
      </c>
      <c r="H48" s="22">
        <v>46.087083495111884</v>
      </c>
      <c r="I48" s="22">
        <v>11.23434897219286</v>
      </c>
      <c r="J48" s="22">
        <v>40.809383695927004</v>
      </c>
    </row>
    <row r="49" spans="1:10" ht="12" customHeight="1">
      <c r="A49" s="72">
        <v>2019</v>
      </c>
      <c r="B49" s="22">
        <v>1006.6067873562782</v>
      </c>
      <c r="C49" s="22">
        <v>0.31574301910227226</v>
      </c>
      <c r="D49" s="22">
        <v>214.34440382485678</v>
      </c>
      <c r="E49" s="22">
        <v>351.84597802933774</v>
      </c>
      <c r="F49" s="22">
        <v>61.145890956434314</v>
      </c>
      <c r="G49" s="22">
        <v>65.981269763257686</v>
      </c>
      <c r="H49" s="22">
        <v>46.757030514487916</v>
      </c>
      <c r="I49" s="22">
        <v>11.069048126813943</v>
      </c>
      <c r="J49" s="22">
        <v>40.496297507145712</v>
      </c>
    </row>
    <row r="50" spans="1:10" ht="12" customHeight="1">
      <c r="A50" s="72">
        <v>2020</v>
      </c>
      <c r="B50" s="22">
        <v>1042.1159443866304</v>
      </c>
      <c r="C50" s="22">
        <v>0.38628161999056182</v>
      </c>
      <c r="D50" s="22">
        <v>213.04778836502706</v>
      </c>
      <c r="E50" s="22">
        <v>357.9033958614877</v>
      </c>
      <c r="F50" s="22">
        <v>61.275044882688888</v>
      </c>
      <c r="G50" s="22">
        <v>60.107216729229044</v>
      </c>
      <c r="H50" s="22">
        <v>47.494672671862794</v>
      </c>
      <c r="I50" s="22">
        <v>10.860801827176493</v>
      </c>
      <c r="J50" s="22">
        <v>39.760056978563412</v>
      </c>
    </row>
    <row r="51" spans="1:10" ht="16.5" customHeight="1">
      <c r="A51" s="72">
        <v>2021</v>
      </c>
      <c r="B51" s="22">
        <v>1070.898746315687</v>
      </c>
      <c r="C51" s="22">
        <v>0.37790710098689989</v>
      </c>
      <c r="D51" s="22">
        <v>211.80793231503864</v>
      </c>
      <c r="E51" s="22">
        <v>363.87055152167221</v>
      </c>
      <c r="F51" s="22">
        <v>60.627096344041234</v>
      </c>
      <c r="G51" s="22">
        <v>55.012476557950144</v>
      </c>
      <c r="H51" s="22">
        <v>49.424850136215262</v>
      </c>
      <c r="I51" s="22">
        <v>11.229239572182168</v>
      </c>
      <c r="J51" s="22">
        <v>41.965683785783362</v>
      </c>
    </row>
    <row r="52" spans="1:10" ht="74.25" customHeight="1">
      <c r="A52" s="190" t="s">
        <v>158</v>
      </c>
      <c r="B52" s="191"/>
      <c r="C52" s="191"/>
      <c r="D52" s="191"/>
      <c r="E52" s="191"/>
      <c r="F52" s="191"/>
      <c r="G52" s="191"/>
      <c r="H52" s="191"/>
      <c r="I52" s="191"/>
      <c r="J52" s="191"/>
    </row>
    <row r="53" spans="1:10" ht="11.85" customHeight="1">
      <c r="A53" s="28"/>
      <c r="B53" s="20"/>
      <c r="C53" s="20"/>
      <c r="D53" s="20"/>
      <c r="E53" s="20"/>
      <c r="F53" s="20"/>
      <c r="G53" s="20"/>
      <c r="H53" s="20"/>
      <c r="I53" s="20"/>
      <c r="J53" s="20"/>
    </row>
    <row r="54" spans="1:10" ht="11.85" customHeight="1">
      <c r="A54" s="28"/>
      <c r="B54" s="29"/>
      <c r="C54" s="29"/>
      <c r="D54" s="29"/>
      <c r="E54" s="29"/>
      <c r="F54" s="29"/>
      <c r="G54" s="29"/>
      <c r="H54" s="29"/>
      <c r="I54" s="29"/>
      <c r="J54" s="29"/>
    </row>
    <row r="55" spans="1:10" ht="11.85" customHeight="1">
      <c r="A55" s="28"/>
      <c r="B55" s="20"/>
      <c r="C55" s="20"/>
      <c r="D55" s="20"/>
      <c r="E55" s="20"/>
      <c r="F55" s="20"/>
      <c r="G55" s="20"/>
      <c r="H55" s="20"/>
      <c r="I55" s="20"/>
      <c r="J55" s="20"/>
    </row>
    <row r="56" spans="1:10" ht="11.85" customHeight="1">
      <c r="A56" s="28"/>
      <c r="B56" s="20"/>
      <c r="C56" s="20"/>
      <c r="D56" s="20"/>
      <c r="E56" s="20"/>
      <c r="F56" s="20"/>
      <c r="G56" s="20"/>
      <c r="H56" s="20"/>
      <c r="I56" s="20"/>
      <c r="J56" s="20"/>
    </row>
    <row r="57" spans="1:10" ht="11.85" customHeight="1">
      <c r="A57" s="28"/>
      <c r="B57" s="20"/>
      <c r="C57" s="20"/>
      <c r="D57" s="20"/>
      <c r="E57" s="20"/>
      <c r="F57" s="20"/>
      <c r="G57" s="20"/>
      <c r="H57" s="20"/>
      <c r="I57" s="20"/>
      <c r="J57" s="20"/>
    </row>
    <row r="58" spans="1:10" ht="11.85" customHeight="1">
      <c r="A58" s="28"/>
      <c r="B58" s="20"/>
      <c r="C58" s="20"/>
      <c r="D58" s="20"/>
      <c r="E58" s="20"/>
      <c r="F58" s="20"/>
      <c r="G58" s="20"/>
      <c r="H58" s="20"/>
      <c r="I58" s="20"/>
      <c r="J58" s="20"/>
    </row>
    <row r="59" spans="1:10" ht="11.85" customHeight="1">
      <c r="A59" s="28"/>
      <c r="B59" s="20"/>
      <c r="C59" s="20"/>
      <c r="D59" s="20"/>
      <c r="E59" s="20"/>
      <c r="F59" s="20"/>
      <c r="G59" s="20"/>
      <c r="H59" s="20"/>
      <c r="I59" s="20"/>
      <c r="J59" s="20"/>
    </row>
    <row r="60" spans="1:10" ht="11.85" customHeight="1">
      <c r="A60" s="28"/>
      <c r="B60" s="20"/>
      <c r="C60" s="20"/>
      <c r="D60" s="20"/>
      <c r="E60" s="20"/>
      <c r="F60" s="20"/>
      <c r="G60" s="20"/>
      <c r="H60" s="20"/>
      <c r="I60" s="20"/>
      <c r="J60" s="20"/>
    </row>
    <row r="61" spans="1:10" ht="11.85" customHeight="1">
      <c r="A61" s="30"/>
      <c r="B61" s="20"/>
      <c r="C61" s="20"/>
      <c r="D61" s="20"/>
      <c r="E61" s="20"/>
      <c r="F61" s="20"/>
      <c r="G61" s="20"/>
      <c r="H61" s="20"/>
      <c r="I61" s="20"/>
      <c r="J61" s="20"/>
    </row>
    <row r="62" spans="1:10" ht="11.85" customHeight="1">
      <c r="A62" s="30"/>
      <c r="B62" s="20"/>
      <c r="C62" s="20"/>
      <c r="D62" s="20"/>
      <c r="E62" s="20"/>
      <c r="F62" s="20"/>
      <c r="G62" s="20"/>
      <c r="H62" s="20"/>
      <c r="I62" s="20"/>
      <c r="J62" s="20"/>
    </row>
    <row r="63" spans="1:10" ht="11.85" customHeight="1">
      <c r="A63" s="30"/>
      <c r="B63" s="20"/>
      <c r="C63" s="20"/>
      <c r="D63" s="20"/>
      <c r="E63" s="20"/>
      <c r="F63" s="20"/>
      <c r="G63" s="20"/>
      <c r="H63" s="20"/>
      <c r="I63" s="20"/>
      <c r="J63" s="20"/>
    </row>
    <row r="64" spans="1:10" ht="11.85" customHeight="1">
      <c r="A64" s="30"/>
      <c r="B64" s="20"/>
      <c r="C64" s="20"/>
      <c r="D64" s="20"/>
      <c r="E64" s="20"/>
      <c r="F64" s="20"/>
      <c r="G64" s="20"/>
      <c r="H64" s="20"/>
      <c r="I64" s="20"/>
      <c r="J64" s="20"/>
    </row>
    <row r="65" spans="1:10" ht="11.85" customHeight="1">
      <c r="A65" s="30"/>
      <c r="B65" s="20"/>
      <c r="C65" s="20"/>
      <c r="D65" s="20"/>
      <c r="E65" s="20"/>
      <c r="F65" s="20"/>
      <c r="G65" s="20"/>
      <c r="H65" s="20"/>
      <c r="I65" s="20"/>
      <c r="J65" s="20"/>
    </row>
    <row r="66" spans="1:10" ht="11.85" customHeight="1">
      <c r="A66" s="30"/>
      <c r="B66" s="20"/>
      <c r="C66" s="20"/>
      <c r="D66" s="20"/>
      <c r="E66" s="20"/>
      <c r="F66" s="20"/>
      <c r="G66" s="20"/>
      <c r="H66" s="20"/>
      <c r="I66" s="20"/>
      <c r="J66" s="20"/>
    </row>
    <row r="67" spans="1:10" ht="11.85" customHeight="1">
      <c r="A67" s="30"/>
      <c r="B67" s="20"/>
      <c r="C67" s="20"/>
      <c r="D67" s="20"/>
      <c r="E67" s="20"/>
      <c r="F67" s="20"/>
      <c r="G67" s="20"/>
      <c r="H67" s="20"/>
      <c r="I67" s="20"/>
      <c r="J67" s="20"/>
    </row>
    <row r="68" spans="1:10" ht="11.85" customHeight="1">
      <c r="A68" s="30"/>
      <c r="B68" s="20"/>
      <c r="C68" s="20"/>
      <c r="D68" s="20"/>
      <c r="E68" s="20"/>
      <c r="F68" s="20"/>
      <c r="G68" s="20"/>
      <c r="H68" s="20"/>
      <c r="I68" s="20"/>
      <c r="J68" s="20"/>
    </row>
    <row r="69" spans="1:10" ht="11.85" customHeight="1">
      <c r="A69" s="30"/>
      <c r="B69" s="20"/>
      <c r="C69" s="20"/>
      <c r="D69" s="20"/>
      <c r="E69" s="20"/>
      <c r="F69" s="20"/>
      <c r="G69" s="20"/>
      <c r="H69" s="20"/>
      <c r="I69" s="20"/>
      <c r="J69" s="20"/>
    </row>
    <row r="70" spans="1:10" ht="11.85" customHeight="1">
      <c r="A70" s="30"/>
      <c r="B70" s="20"/>
      <c r="C70" s="20"/>
      <c r="D70" s="20"/>
      <c r="E70" s="20"/>
      <c r="F70" s="20"/>
      <c r="G70" s="20"/>
      <c r="H70" s="20"/>
      <c r="I70" s="20"/>
      <c r="J70" s="20"/>
    </row>
    <row r="71" spans="1:10" ht="11.85" customHeight="1">
      <c r="A71" s="30"/>
      <c r="B71" s="20"/>
      <c r="C71" s="20"/>
      <c r="D71" s="20"/>
      <c r="E71" s="20"/>
      <c r="F71" s="20"/>
      <c r="G71" s="20"/>
      <c r="H71" s="20"/>
      <c r="I71" s="20"/>
      <c r="J71" s="20"/>
    </row>
    <row r="72" spans="1:10" ht="11.85" customHeight="1">
      <c r="A72" s="30"/>
      <c r="B72" s="20"/>
      <c r="C72" s="20"/>
      <c r="D72" s="20"/>
      <c r="E72" s="20"/>
      <c r="F72" s="20"/>
      <c r="G72" s="20"/>
      <c r="H72" s="20"/>
      <c r="I72" s="20"/>
      <c r="J72" s="20"/>
    </row>
    <row r="73" spans="1:10" ht="11.85" customHeight="1">
      <c r="A73" s="30"/>
      <c r="B73" s="20"/>
      <c r="C73" s="20"/>
      <c r="D73" s="20"/>
      <c r="E73" s="20"/>
      <c r="F73" s="20"/>
      <c r="G73" s="20"/>
      <c r="H73" s="20"/>
      <c r="I73" s="20"/>
      <c r="J73" s="20"/>
    </row>
    <row r="74" spans="1:10" ht="11.85" customHeight="1">
      <c r="A74" s="30"/>
      <c r="B74" s="20"/>
      <c r="C74" s="20"/>
      <c r="D74" s="20"/>
      <c r="E74" s="20"/>
      <c r="F74" s="20"/>
      <c r="G74" s="20"/>
      <c r="H74" s="20"/>
      <c r="I74" s="20"/>
      <c r="J74" s="20"/>
    </row>
    <row r="75" spans="1:10" ht="11.85" customHeight="1">
      <c r="A75" s="30"/>
      <c r="B75" s="20"/>
      <c r="C75" s="20"/>
      <c r="D75" s="20"/>
      <c r="E75" s="20"/>
      <c r="F75" s="20"/>
      <c r="G75" s="20"/>
      <c r="H75" s="20"/>
      <c r="I75" s="20"/>
      <c r="J75" s="20"/>
    </row>
    <row r="76" spans="1:10" ht="11.85" customHeight="1">
      <c r="A76" s="30"/>
      <c r="B76" s="20"/>
      <c r="C76" s="20"/>
      <c r="D76" s="20"/>
      <c r="E76" s="20"/>
      <c r="F76" s="20"/>
      <c r="G76" s="20"/>
      <c r="H76" s="20"/>
      <c r="I76" s="20"/>
      <c r="J76" s="20"/>
    </row>
    <row r="77" spans="1:10">
      <c r="A77" s="20"/>
      <c r="B77" s="20"/>
      <c r="C77" s="20"/>
      <c r="D77" s="20"/>
      <c r="E77" s="20"/>
      <c r="F77" s="20"/>
      <c r="G77" s="20"/>
      <c r="H77" s="20"/>
      <c r="I77" s="20"/>
      <c r="J77" s="20"/>
    </row>
    <row r="78" spans="1:10">
      <c r="A78" s="20"/>
      <c r="B78" s="20"/>
      <c r="C78" s="20"/>
      <c r="D78" s="20"/>
      <c r="E78" s="20"/>
      <c r="F78" s="20"/>
      <c r="G78" s="20"/>
      <c r="H78" s="20"/>
      <c r="I78" s="20"/>
      <c r="J78" s="20"/>
    </row>
    <row r="79" spans="1:10">
      <c r="A79" s="20"/>
      <c r="B79" s="20"/>
      <c r="C79" s="20"/>
      <c r="D79" s="20"/>
      <c r="E79" s="20"/>
      <c r="F79" s="20"/>
      <c r="G79" s="20"/>
      <c r="H79" s="20"/>
      <c r="I79" s="20"/>
      <c r="J79" s="20"/>
    </row>
    <row r="80" spans="1:10">
      <c r="A80" s="20"/>
      <c r="B80" s="20"/>
      <c r="C80" s="20"/>
      <c r="D80" s="20"/>
      <c r="E80" s="20"/>
      <c r="F80" s="20"/>
      <c r="G80" s="20"/>
      <c r="H80" s="20"/>
      <c r="I80" s="20"/>
      <c r="J80" s="20"/>
    </row>
    <row r="81" spans="1:10">
      <c r="A81" s="20"/>
      <c r="B81" s="20"/>
      <c r="C81" s="20"/>
      <c r="D81" s="20"/>
      <c r="E81" s="20"/>
      <c r="F81" s="20"/>
      <c r="G81" s="20"/>
      <c r="H81" s="20"/>
      <c r="I81" s="20"/>
      <c r="J81" s="20"/>
    </row>
    <row r="82" spans="1:10">
      <c r="A82" s="20"/>
      <c r="B82" s="20"/>
      <c r="C82" s="20"/>
      <c r="D82" s="20"/>
      <c r="E82" s="20"/>
      <c r="F82" s="20"/>
      <c r="G82" s="20"/>
      <c r="H82" s="20"/>
      <c r="I82" s="20"/>
      <c r="J82" s="20"/>
    </row>
    <row r="83" spans="1:10">
      <c r="A83" s="20"/>
      <c r="B83" s="20"/>
      <c r="C83" s="20"/>
      <c r="D83" s="20"/>
      <c r="E83" s="20"/>
      <c r="F83" s="20"/>
      <c r="G83" s="20"/>
      <c r="H83" s="20"/>
      <c r="I83" s="20"/>
      <c r="J83" s="20"/>
    </row>
    <row r="84" spans="1:10">
      <c r="A84" s="20"/>
      <c r="B84" s="20"/>
      <c r="C84" s="20"/>
      <c r="D84" s="20"/>
      <c r="E84" s="20"/>
      <c r="F84" s="20"/>
      <c r="G84" s="20"/>
      <c r="H84" s="20"/>
      <c r="I84" s="20"/>
      <c r="J84" s="20"/>
    </row>
    <row r="85" spans="1:10">
      <c r="A85" s="20"/>
      <c r="B85" s="20"/>
      <c r="C85" s="20"/>
      <c r="D85" s="20"/>
      <c r="E85" s="20"/>
      <c r="F85" s="20"/>
      <c r="G85" s="20"/>
      <c r="H85" s="20"/>
      <c r="I85" s="20"/>
      <c r="J85" s="20"/>
    </row>
    <row r="86" spans="1:10">
      <c r="A86" s="20"/>
      <c r="B86" s="20"/>
      <c r="C86" s="20"/>
      <c r="D86" s="20"/>
      <c r="E86" s="20"/>
      <c r="F86" s="20"/>
      <c r="G86" s="20"/>
      <c r="H86" s="20"/>
      <c r="I86" s="20"/>
      <c r="J86" s="20"/>
    </row>
    <row r="87" spans="1:10">
      <c r="A87" s="20"/>
      <c r="B87" s="20"/>
      <c r="C87" s="20"/>
      <c r="D87" s="20"/>
      <c r="E87" s="20"/>
      <c r="F87" s="20"/>
      <c r="G87" s="20"/>
      <c r="H87" s="20"/>
      <c r="I87" s="20"/>
      <c r="J87" s="20"/>
    </row>
    <row r="88" spans="1:10">
      <c r="A88" s="20"/>
      <c r="B88" s="20"/>
      <c r="C88" s="20"/>
      <c r="D88" s="20"/>
      <c r="E88" s="20"/>
      <c r="F88" s="20"/>
      <c r="G88" s="20"/>
      <c r="H88" s="20"/>
      <c r="I88" s="20"/>
      <c r="J88" s="20"/>
    </row>
    <row r="89" spans="1:10">
      <c r="A89" s="20"/>
      <c r="B89" s="20"/>
      <c r="C89" s="20"/>
      <c r="D89" s="20"/>
      <c r="E89" s="20"/>
      <c r="F89" s="20"/>
      <c r="G89" s="20"/>
      <c r="H89" s="20"/>
      <c r="I89" s="20"/>
      <c r="J89" s="20"/>
    </row>
    <row r="90" spans="1:10">
      <c r="A90" s="20"/>
      <c r="B90" s="20"/>
      <c r="C90" s="20"/>
      <c r="D90" s="20"/>
      <c r="E90" s="20"/>
      <c r="F90" s="20"/>
      <c r="G90" s="20"/>
      <c r="H90" s="20"/>
      <c r="I90" s="20"/>
      <c r="J90" s="20"/>
    </row>
    <row r="91" spans="1:10">
      <c r="A91" s="20"/>
      <c r="B91" s="20"/>
      <c r="C91" s="20"/>
      <c r="D91" s="20"/>
      <c r="E91" s="20"/>
      <c r="F91" s="20"/>
      <c r="G91" s="20"/>
      <c r="H91" s="20"/>
      <c r="I91" s="20"/>
      <c r="J91" s="20"/>
    </row>
    <row r="92" spans="1:10">
      <c r="A92" s="20"/>
      <c r="B92" s="20"/>
      <c r="C92" s="20"/>
      <c r="D92" s="20"/>
      <c r="E92" s="20"/>
      <c r="F92" s="20"/>
      <c r="G92" s="20"/>
      <c r="H92" s="20"/>
      <c r="I92" s="20"/>
      <c r="J92" s="20"/>
    </row>
    <row r="93" spans="1:10">
      <c r="A93" s="20"/>
      <c r="B93" s="20"/>
      <c r="C93" s="20"/>
      <c r="D93" s="20"/>
      <c r="E93" s="20"/>
      <c r="F93" s="20"/>
      <c r="G93" s="20"/>
      <c r="H93" s="20"/>
      <c r="I93" s="20"/>
      <c r="J93" s="20"/>
    </row>
    <row r="94" spans="1:10">
      <c r="A94" s="20"/>
      <c r="B94" s="20"/>
      <c r="C94" s="20"/>
      <c r="D94" s="20"/>
      <c r="E94" s="20"/>
      <c r="F94" s="20"/>
      <c r="G94" s="20"/>
      <c r="H94" s="20"/>
      <c r="I94" s="20"/>
      <c r="J94" s="20"/>
    </row>
    <row r="95" spans="1:10">
      <c r="A95" s="20"/>
      <c r="B95" s="20"/>
      <c r="C95" s="20"/>
      <c r="D95" s="20"/>
      <c r="E95" s="20"/>
      <c r="F95" s="20"/>
      <c r="G95" s="20"/>
      <c r="H95" s="20"/>
      <c r="I95" s="20"/>
      <c r="J95" s="20"/>
    </row>
    <row r="96" spans="1:10">
      <c r="A96" s="20"/>
      <c r="B96" s="20"/>
      <c r="C96" s="20"/>
      <c r="D96" s="20"/>
      <c r="E96" s="20"/>
      <c r="F96" s="20"/>
      <c r="G96" s="20"/>
      <c r="H96" s="20"/>
      <c r="I96" s="20"/>
      <c r="J96" s="20"/>
    </row>
    <row r="97" spans="1:10">
      <c r="A97" s="20"/>
      <c r="B97" s="20"/>
      <c r="C97" s="20"/>
      <c r="D97" s="20"/>
      <c r="E97" s="20"/>
      <c r="F97" s="20"/>
      <c r="G97" s="20"/>
      <c r="H97" s="20"/>
      <c r="I97" s="20"/>
      <c r="J97" s="20"/>
    </row>
    <row r="98" spans="1:10">
      <c r="A98" s="20"/>
      <c r="B98" s="20"/>
      <c r="C98" s="20"/>
      <c r="D98" s="20"/>
      <c r="E98" s="20"/>
      <c r="F98" s="20"/>
      <c r="G98" s="20"/>
      <c r="H98" s="20"/>
      <c r="I98" s="20"/>
      <c r="J98" s="20"/>
    </row>
    <row r="99" spans="1:10">
      <c r="A99" s="20"/>
      <c r="B99" s="20"/>
      <c r="C99" s="20"/>
      <c r="D99" s="20"/>
      <c r="E99" s="20"/>
      <c r="F99" s="20"/>
      <c r="G99" s="20"/>
      <c r="H99" s="20"/>
      <c r="I99" s="20"/>
      <c r="J99" s="20"/>
    </row>
    <row r="100" spans="1:10">
      <c r="A100" s="20"/>
      <c r="B100" s="20"/>
      <c r="C100" s="20"/>
      <c r="D100" s="20"/>
      <c r="E100" s="20"/>
      <c r="F100" s="20"/>
      <c r="G100" s="20"/>
      <c r="H100" s="20"/>
      <c r="I100" s="20"/>
      <c r="J100" s="20"/>
    </row>
    <row r="101" spans="1:10">
      <c r="A101" s="20"/>
      <c r="B101" s="20"/>
      <c r="C101" s="20"/>
      <c r="D101" s="20"/>
      <c r="E101" s="20"/>
      <c r="F101" s="20"/>
      <c r="G101" s="20"/>
      <c r="H101" s="20"/>
      <c r="I101" s="20"/>
      <c r="J101" s="20"/>
    </row>
    <row r="102" spans="1:10">
      <c r="A102" s="20"/>
      <c r="B102" s="20"/>
      <c r="C102" s="20"/>
      <c r="D102" s="20"/>
      <c r="E102" s="20"/>
      <c r="F102" s="20"/>
      <c r="G102" s="20"/>
      <c r="H102" s="20"/>
      <c r="I102" s="20"/>
      <c r="J102" s="20"/>
    </row>
    <row r="103" spans="1:10">
      <c r="A103" s="20"/>
      <c r="B103" s="20"/>
      <c r="C103" s="20"/>
      <c r="D103" s="20"/>
      <c r="E103" s="20"/>
      <c r="F103" s="20"/>
      <c r="G103" s="20"/>
      <c r="H103" s="20"/>
      <c r="I103" s="20"/>
      <c r="J103" s="20"/>
    </row>
    <row r="104" spans="1:10">
      <c r="A104" s="20"/>
      <c r="B104" s="20"/>
      <c r="C104" s="20"/>
      <c r="D104" s="20"/>
      <c r="E104" s="20"/>
      <c r="F104" s="20"/>
      <c r="G104" s="20"/>
      <c r="H104" s="20"/>
      <c r="I104" s="20"/>
      <c r="J104" s="20"/>
    </row>
    <row r="105" spans="1:10">
      <c r="A105" s="20"/>
      <c r="B105" s="20"/>
      <c r="C105" s="20"/>
      <c r="D105" s="20"/>
      <c r="E105" s="20"/>
      <c r="F105" s="20"/>
      <c r="G105" s="20"/>
      <c r="H105" s="20"/>
      <c r="I105" s="20"/>
      <c r="J105" s="20"/>
    </row>
    <row r="106" spans="1:10">
      <c r="A106" s="20"/>
      <c r="B106" s="20"/>
      <c r="C106" s="20"/>
      <c r="D106" s="20"/>
      <c r="E106" s="20"/>
      <c r="F106" s="20"/>
      <c r="G106" s="20"/>
      <c r="H106" s="20"/>
      <c r="I106" s="20"/>
      <c r="J106" s="20"/>
    </row>
  </sheetData>
  <mergeCells count="13">
    <mergeCell ref="A52:J52"/>
    <mergeCell ref="B3:B5"/>
    <mergeCell ref="C3:I3"/>
    <mergeCell ref="C4:C5"/>
    <mergeCell ref="D4:D5"/>
    <mergeCell ref="E4:F4"/>
    <mergeCell ref="A3:A5"/>
    <mergeCell ref="A6:J6"/>
    <mergeCell ref="A29:J29"/>
    <mergeCell ref="J4:J5"/>
    <mergeCell ref="H4:H5"/>
    <mergeCell ref="I4:I5"/>
    <mergeCell ref="G4:G5"/>
  </mergeCells>
  <phoneticPr fontId="0" type="noConversion"/>
  <conditionalFormatting sqref="H30:J50 B30:G45 B7:G22 H7:J27">
    <cfRule type="cellIs" dxfId="61" priority="57" stopIfTrue="1" operator="equal">
      <formula>"."</formula>
    </cfRule>
    <cfRule type="cellIs" dxfId="60" priority="58" stopIfTrue="1" operator="equal">
      <formula>"..."</formula>
    </cfRule>
  </conditionalFormatting>
  <conditionalFormatting sqref="B23:F23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B24:F24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25:F25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26:F27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46:F46">
    <cfRule type="cellIs" dxfId="51" priority="45" stopIfTrue="1" operator="equal">
      <formula>"."</formula>
    </cfRule>
    <cfRule type="cellIs" dxfId="50" priority="46" stopIfTrue="1" operator="equal">
      <formula>"..."</formula>
    </cfRule>
  </conditionalFormatting>
  <conditionalFormatting sqref="B47:F47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48:F48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49:F50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G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G24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G25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6:G27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G46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G47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48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G49:G5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H28:J28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8:F28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G28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H51:J51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51:F5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G5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differentFirst="1" alignWithMargins="0">
    <oddFooter>&amp;C&amp;8 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2"/>
  <sheetViews>
    <sheetView zoomScaleNormal="100" workbookViewId="0">
      <pane ySplit="6" topLeftCell="A20" activePane="bottomLeft" state="frozen"/>
      <selection activeCell="A24" sqref="A24"/>
      <selection pane="bottomLeft" activeCell="M41" sqref="M41"/>
    </sheetView>
  </sheetViews>
  <sheetFormatPr baseColWidth="10" defaultRowHeight="14.25"/>
  <cols>
    <col min="1" max="1" width="7.375" style="24" customWidth="1"/>
    <col min="2" max="2" width="8.625" style="24" customWidth="1"/>
    <col min="3" max="4" width="6.625" style="24" customWidth="1"/>
    <col min="5" max="5" width="9.75" style="24" customWidth="1"/>
    <col min="6" max="7" width="8.5" style="24" customWidth="1"/>
    <col min="8" max="8" width="9.5" style="24" customWidth="1"/>
    <col min="9" max="9" width="7.5" style="24" customWidth="1"/>
    <col min="10" max="10" width="10.125" style="24" customWidth="1"/>
    <col min="11" max="16384" width="11" style="24"/>
  </cols>
  <sheetData>
    <row r="1" spans="1:12" ht="16.5" customHeight="1"/>
    <row r="2" spans="1:12" ht="14.85" customHeight="1">
      <c r="A2" s="141" t="s">
        <v>304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2" ht="11.85" customHeight="1">
      <c r="A3" s="199" t="s">
        <v>7</v>
      </c>
      <c r="B3" s="192" t="s">
        <v>299</v>
      </c>
      <c r="C3" s="211" t="s">
        <v>270</v>
      </c>
      <c r="D3" s="211" t="s">
        <v>271</v>
      </c>
      <c r="E3" s="180" t="s">
        <v>9</v>
      </c>
      <c r="F3" s="180"/>
      <c r="G3" s="180"/>
      <c r="H3" s="180"/>
      <c r="I3" s="180"/>
      <c r="J3" s="216" t="s">
        <v>323</v>
      </c>
    </row>
    <row r="4" spans="1:12" ht="11.85" customHeight="1">
      <c r="A4" s="209"/>
      <c r="B4" s="193"/>
      <c r="C4" s="207"/>
      <c r="D4" s="207"/>
      <c r="E4" s="195" t="s">
        <v>263</v>
      </c>
      <c r="F4" s="195" t="s">
        <v>159</v>
      </c>
      <c r="G4" s="212" t="s">
        <v>10</v>
      </c>
      <c r="H4" s="213"/>
      <c r="I4" s="195" t="s">
        <v>272</v>
      </c>
      <c r="J4" s="205"/>
    </row>
    <row r="5" spans="1:12" ht="39.950000000000003" customHeight="1">
      <c r="A5" s="209"/>
      <c r="B5" s="193"/>
      <c r="C5" s="207"/>
      <c r="D5" s="207"/>
      <c r="E5" s="207"/>
      <c r="F5" s="207"/>
      <c r="G5" s="214"/>
      <c r="H5" s="215"/>
      <c r="I5" s="207"/>
      <c r="J5" s="205"/>
    </row>
    <row r="6" spans="1:12" ht="57" customHeight="1">
      <c r="A6" s="210"/>
      <c r="B6" s="194"/>
      <c r="C6" s="196"/>
      <c r="D6" s="196"/>
      <c r="E6" s="196"/>
      <c r="F6" s="196"/>
      <c r="G6" s="34" t="s">
        <v>269</v>
      </c>
      <c r="H6" s="35" t="s">
        <v>268</v>
      </c>
      <c r="I6" s="196"/>
      <c r="J6" s="217"/>
    </row>
    <row r="7" spans="1:12" ht="15" customHeight="1">
      <c r="A7" s="100">
        <v>1980</v>
      </c>
      <c r="B7" s="89">
        <v>1023</v>
      </c>
      <c r="C7" s="89">
        <v>560</v>
      </c>
      <c r="D7" s="89">
        <v>463</v>
      </c>
      <c r="E7" s="89">
        <v>206</v>
      </c>
      <c r="F7" s="89">
        <v>163</v>
      </c>
      <c r="G7" s="89">
        <v>284</v>
      </c>
      <c r="H7" s="89">
        <v>132</v>
      </c>
      <c r="I7" s="89">
        <v>66</v>
      </c>
      <c r="J7" s="89">
        <v>66</v>
      </c>
      <c r="L7" s="37"/>
    </row>
    <row r="8" spans="1:12" ht="13.5" customHeight="1">
      <c r="A8" s="100">
        <v>1985</v>
      </c>
      <c r="B8" s="89">
        <v>679</v>
      </c>
      <c r="C8" s="89">
        <v>373</v>
      </c>
      <c r="D8" s="89">
        <v>306</v>
      </c>
      <c r="E8" s="89">
        <v>104</v>
      </c>
      <c r="F8" s="89">
        <v>113</v>
      </c>
      <c r="G8" s="89">
        <v>183</v>
      </c>
      <c r="H8" s="89">
        <v>79</v>
      </c>
      <c r="I8" s="89">
        <v>90</v>
      </c>
      <c r="J8" s="89">
        <v>44</v>
      </c>
      <c r="K8" s="36"/>
      <c r="L8" s="37"/>
    </row>
    <row r="9" spans="1:12" ht="13.5" customHeight="1">
      <c r="A9" s="100">
        <v>1990</v>
      </c>
      <c r="B9" s="89">
        <v>762</v>
      </c>
      <c r="C9" s="89">
        <v>441</v>
      </c>
      <c r="D9" s="89">
        <v>321</v>
      </c>
      <c r="E9" s="89">
        <v>113</v>
      </c>
      <c r="F9" s="89">
        <v>76</v>
      </c>
      <c r="G9" s="89">
        <v>251</v>
      </c>
      <c r="H9" s="89">
        <v>98</v>
      </c>
      <c r="I9" s="89">
        <v>151</v>
      </c>
      <c r="J9" s="89">
        <v>21</v>
      </c>
      <c r="L9" s="37"/>
    </row>
    <row r="10" spans="1:12" ht="13.5" customHeight="1">
      <c r="A10" s="100">
        <v>1995</v>
      </c>
      <c r="B10" s="89">
        <v>534</v>
      </c>
      <c r="C10" s="89">
        <v>301</v>
      </c>
      <c r="D10" s="89">
        <v>233</v>
      </c>
      <c r="E10" s="89">
        <v>63</v>
      </c>
      <c r="F10" s="89">
        <v>97</v>
      </c>
      <c r="G10" s="89">
        <v>163</v>
      </c>
      <c r="H10" s="89">
        <v>62</v>
      </c>
      <c r="I10" s="89">
        <v>76</v>
      </c>
      <c r="J10" s="89">
        <v>15</v>
      </c>
      <c r="L10" s="37"/>
    </row>
    <row r="11" spans="1:12" ht="13.5" customHeight="1">
      <c r="A11" s="100">
        <v>2000</v>
      </c>
      <c r="B11" s="89">
        <v>410</v>
      </c>
      <c r="C11" s="89">
        <v>230</v>
      </c>
      <c r="D11" s="89">
        <v>180</v>
      </c>
      <c r="E11" s="89">
        <v>31</v>
      </c>
      <c r="F11" s="89">
        <v>67</v>
      </c>
      <c r="G11" s="89">
        <v>142</v>
      </c>
      <c r="H11" s="89">
        <v>60</v>
      </c>
      <c r="I11" s="89">
        <v>50</v>
      </c>
      <c r="J11" s="89">
        <v>12</v>
      </c>
      <c r="L11" s="37"/>
    </row>
    <row r="12" spans="1:12" ht="13.5" customHeight="1">
      <c r="A12" s="100">
        <v>2005</v>
      </c>
      <c r="B12" s="89">
        <v>308</v>
      </c>
      <c r="C12" s="89">
        <v>176</v>
      </c>
      <c r="D12" s="89">
        <v>132</v>
      </c>
      <c r="E12" s="89">
        <v>31</v>
      </c>
      <c r="F12" s="89">
        <v>64</v>
      </c>
      <c r="G12" s="89">
        <v>113</v>
      </c>
      <c r="H12" s="89">
        <v>49</v>
      </c>
      <c r="I12" s="89">
        <v>25</v>
      </c>
      <c r="J12" s="89">
        <v>10</v>
      </c>
      <c r="L12" s="37"/>
    </row>
    <row r="13" spans="1:12" ht="13.5" customHeight="1">
      <c r="A13" s="100">
        <v>2010</v>
      </c>
      <c r="B13" s="89">
        <v>288</v>
      </c>
      <c r="C13" s="89">
        <v>159</v>
      </c>
      <c r="D13" s="89">
        <v>129</v>
      </c>
      <c r="E13" s="89">
        <v>22</v>
      </c>
      <c r="F13" s="89">
        <v>34</v>
      </c>
      <c r="G13" s="89">
        <v>110</v>
      </c>
      <c r="H13" s="89">
        <v>40</v>
      </c>
      <c r="I13" s="89">
        <v>21</v>
      </c>
      <c r="J13" s="89">
        <v>7</v>
      </c>
      <c r="L13" s="37"/>
    </row>
    <row r="14" spans="1:12" ht="13.5" customHeight="1">
      <c r="A14" s="100">
        <v>2015</v>
      </c>
      <c r="B14" s="89">
        <v>293</v>
      </c>
      <c r="C14" s="89">
        <v>154</v>
      </c>
      <c r="D14" s="89">
        <v>139</v>
      </c>
      <c r="E14" s="89">
        <v>51</v>
      </c>
      <c r="F14" s="89">
        <v>35</v>
      </c>
      <c r="G14" s="89">
        <v>93</v>
      </c>
      <c r="H14" s="89">
        <v>30</v>
      </c>
      <c r="I14" s="89">
        <v>17</v>
      </c>
      <c r="J14" s="89">
        <v>3</v>
      </c>
      <c r="K14" s="42"/>
      <c r="L14" s="37"/>
    </row>
    <row r="15" spans="1:12" ht="13.5" customHeight="1">
      <c r="A15" s="100">
        <v>2016</v>
      </c>
      <c r="B15" s="89">
        <v>368</v>
      </c>
      <c r="C15" s="89">
        <v>201</v>
      </c>
      <c r="D15" s="89">
        <v>167</v>
      </c>
      <c r="E15" s="89">
        <v>45</v>
      </c>
      <c r="F15" s="89">
        <v>55</v>
      </c>
      <c r="G15" s="89">
        <v>104</v>
      </c>
      <c r="H15" s="89">
        <v>36</v>
      </c>
      <c r="I15" s="89">
        <v>12</v>
      </c>
      <c r="J15" s="89">
        <v>5</v>
      </c>
      <c r="K15" s="42"/>
      <c r="L15" s="37"/>
    </row>
    <row r="16" spans="1:12" ht="13.5" customHeight="1">
      <c r="A16" s="100">
        <v>2017</v>
      </c>
      <c r="B16" s="89">
        <v>362</v>
      </c>
      <c r="C16" s="89">
        <v>197</v>
      </c>
      <c r="D16" s="89">
        <v>165</v>
      </c>
      <c r="E16" s="89">
        <v>44</v>
      </c>
      <c r="F16" s="89">
        <v>49</v>
      </c>
      <c r="G16" s="89">
        <v>103</v>
      </c>
      <c r="H16" s="89">
        <v>26</v>
      </c>
      <c r="I16" s="89">
        <v>18</v>
      </c>
      <c r="J16" s="89">
        <v>6</v>
      </c>
      <c r="K16" s="38"/>
      <c r="L16" s="37"/>
    </row>
    <row r="17" spans="1:24" ht="13.5" customHeight="1">
      <c r="A17" s="100">
        <v>2018</v>
      </c>
      <c r="B17" s="89">
        <v>286</v>
      </c>
      <c r="C17" s="89">
        <v>171</v>
      </c>
      <c r="D17" s="89">
        <v>115</v>
      </c>
      <c r="E17" s="89">
        <v>36</v>
      </c>
      <c r="F17" s="89">
        <v>25</v>
      </c>
      <c r="G17" s="89">
        <v>99</v>
      </c>
      <c r="H17" s="89">
        <v>36</v>
      </c>
      <c r="I17" s="89">
        <v>15</v>
      </c>
      <c r="J17" s="89">
        <v>4</v>
      </c>
      <c r="K17" s="38"/>
      <c r="L17" s="37"/>
    </row>
    <row r="18" spans="1:24" ht="13.5" customHeight="1">
      <c r="A18" s="100">
        <v>2019</v>
      </c>
      <c r="B18" s="89">
        <v>332</v>
      </c>
      <c r="C18" s="89">
        <v>193</v>
      </c>
      <c r="D18" s="89">
        <v>139</v>
      </c>
      <c r="E18" s="89">
        <v>55</v>
      </c>
      <c r="F18" s="89">
        <v>25</v>
      </c>
      <c r="G18" s="89">
        <v>114</v>
      </c>
      <c r="H18" s="89">
        <v>41</v>
      </c>
      <c r="I18" s="89">
        <v>16</v>
      </c>
      <c r="J18" s="91">
        <v>2</v>
      </c>
      <c r="K18" s="38"/>
      <c r="L18" s="37"/>
    </row>
    <row r="19" spans="1:24" ht="13.5" customHeight="1">
      <c r="A19" s="100">
        <v>2020</v>
      </c>
      <c r="B19" s="89">
        <v>323</v>
      </c>
      <c r="C19" s="89">
        <v>174</v>
      </c>
      <c r="D19" s="89">
        <v>149</v>
      </c>
      <c r="E19" s="89">
        <v>34</v>
      </c>
      <c r="F19" s="89">
        <v>32</v>
      </c>
      <c r="G19" s="89">
        <v>124</v>
      </c>
      <c r="H19" s="89">
        <v>45</v>
      </c>
      <c r="I19" s="89">
        <v>12</v>
      </c>
      <c r="J19" s="90" t="s">
        <v>267</v>
      </c>
      <c r="K19" s="38"/>
      <c r="L19" s="37"/>
    </row>
    <row r="20" spans="1:24" ht="13.5" customHeight="1">
      <c r="A20" s="153">
        <v>2021</v>
      </c>
      <c r="B20" s="89">
        <v>334</v>
      </c>
      <c r="C20" s="89">
        <v>180</v>
      </c>
      <c r="D20" s="89">
        <v>154</v>
      </c>
      <c r="E20" s="89">
        <v>52</v>
      </c>
      <c r="F20" s="89">
        <v>29</v>
      </c>
      <c r="G20" s="89">
        <v>113</v>
      </c>
      <c r="H20" s="89">
        <v>40</v>
      </c>
      <c r="I20" s="89">
        <v>10</v>
      </c>
      <c r="J20" s="91">
        <v>3</v>
      </c>
      <c r="K20" s="38"/>
      <c r="L20" s="37"/>
    </row>
    <row r="21" spans="1:24" ht="57" customHeight="1">
      <c r="A21" s="101" t="s">
        <v>305</v>
      </c>
      <c r="B21" s="89">
        <v>150</v>
      </c>
      <c r="C21" s="89">
        <v>80</v>
      </c>
      <c r="D21" s="89">
        <v>70</v>
      </c>
      <c r="E21" s="89">
        <v>42</v>
      </c>
      <c r="F21" s="89">
        <v>20</v>
      </c>
      <c r="G21" s="89">
        <v>46</v>
      </c>
      <c r="H21" s="89">
        <v>5</v>
      </c>
      <c r="I21" s="90">
        <v>0</v>
      </c>
      <c r="J21" s="89">
        <v>0</v>
      </c>
      <c r="K21" s="38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</row>
    <row r="22" spans="1:24" ht="57" customHeight="1">
      <c r="A22" s="101" t="s">
        <v>135</v>
      </c>
      <c r="B22" s="89">
        <v>55</v>
      </c>
      <c r="C22" s="89">
        <v>29</v>
      </c>
      <c r="D22" s="89">
        <v>26</v>
      </c>
      <c r="E22" s="91">
        <v>6</v>
      </c>
      <c r="F22" s="91">
        <v>3</v>
      </c>
      <c r="G22" s="89">
        <v>16</v>
      </c>
      <c r="H22" s="91">
        <v>8</v>
      </c>
      <c r="I22" s="89">
        <v>0</v>
      </c>
      <c r="J22" s="89">
        <v>0</v>
      </c>
      <c r="K22" s="38"/>
    </row>
    <row r="23" spans="1:24" ht="35.25" customHeight="1">
      <c r="A23" s="101" t="s">
        <v>133</v>
      </c>
      <c r="B23" s="89">
        <v>48</v>
      </c>
      <c r="C23" s="89">
        <v>23</v>
      </c>
      <c r="D23" s="89">
        <v>25</v>
      </c>
      <c r="E23" s="90" t="s">
        <v>320</v>
      </c>
      <c r="F23" s="90" t="s">
        <v>320</v>
      </c>
      <c r="G23" s="91">
        <v>18</v>
      </c>
      <c r="H23" s="89">
        <v>11</v>
      </c>
      <c r="I23" s="90" t="s">
        <v>320</v>
      </c>
      <c r="J23" s="89">
        <v>0</v>
      </c>
      <c r="K23" s="38"/>
    </row>
    <row r="24" spans="1:24" s="39" customFormat="1" ht="35.25" customHeight="1">
      <c r="A24" s="101" t="s">
        <v>134</v>
      </c>
      <c r="B24" s="89">
        <v>81</v>
      </c>
      <c r="C24" s="89">
        <v>48</v>
      </c>
      <c r="D24" s="89">
        <v>33</v>
      </c>
      <c r="E24" s="90" t="s">
        <v>320</v>
      </c>
      <c r="F24" s="90" t="s">
        <v>320</v>
      </c>
      <c r="G24" s="89">
        <v>33</v>
      </c>
      <c r="H24" s="89">
        <v>16</v>
      </c>
      <c r="I24" s="90" t="s">
        <v>320</v>
      </c>
      <c r="J24" s="91">
        <v>3</v>
      </c>
      <c r="K24" s="38"/>
    </row>
    <row r="25" spans="1:24" ht="18" customHeight="1">
      <c r="A25" s="208" t="s">
        <v>11</v>
      </c>
      <c r="B25" s="208"/>
      <c r="C25" s="208"/>
      <c r="D25" s="208"/>
      <c r="E25" s="208"/>
      <c r="F25" s="208"/>
      <c r="G25" s="208"/>
      <c r="H25" s="208"/>
      <c r="I25" s="208"/>
      <c r="J25" s="208"/>
    </row>
    <row r="26" spans="1:24" ht="3" customHeight="1">
      <c r="A26" s="40"/>
      <c r="B26" s="40"/>
      <c r="C26" s="40"/>
      <c r="D26" s="40"/>
      <c r="E26" s="40"/>
      <c r="F26" s="40"/>
      <c r="G26" s="40"/>
      <c r="H26" s="40"/>
      <c r="I26" s="40"/>
      <c r="J26" s="40"/>
    </row>
    <row r="27" spans="1:24" ht="13.5" customHeight="1">
      <c r="A27" s="1">
        <v>1980</v>
      </c>
      <c r="B27" s="73">
        <v>10.3</v>
      </c>
      <c r="C27" s="73">
        <v>11</v>
      </c>
      <c r="D27" s="73">
        <v>9.5</v>
      </c>
      <c r="E27" s="73">
        <v>2.1</v>
      </c>
      <c r="F27" s="73">
        <v>1.6</v>
      </c>
      <c r="G27" s="73">
        <v>2.8</v>
      </c>
      <c r="H27" s="73">
        <v>1.3</v>
      </c>
      <c r="I27" s="73">
        <v>0.7</v>
      </c>
      <c r="J27" s="73">
        <v>0.7</v>
      </c>
    </row>
    <row r="28" spans="1:24" ht="13.5" customHeight="1">
      <c r="A28" s="1">
        <v>1985</v>
      </c>
      <c r="B28" s="73">
        <v>7.2</v>
      </c>
      <c r="C28" s="73">
        <v>7.7</v>
      </c>
      <c r="D28" s="73">
        <v>6.6</v>
      </c>
      <c r="E28" s="73">
        <v>1.1000000000000001</v>
      </c>
      <c r="F28" s="73">
        <v>1.2</v>
      </c>
      <c r="G28" s="73">
        <v>1.9</v>
      </c>
      <c r="H28" s="73">
        <v>0.8</v>
      </c>
      <c r="I28" s="73">
        <v>1</v>
      </c>
      <c r="J28" s="73">
        <v>0.5</v>
      </c>
    </row>
    <row r="29" spans="1:24" ht="13.5" customHeight="1">
      <c r="A29" s="1">
        <v>1990</v>
      </c>
      <c r="B29" s="73">
        <v>6.4</v>
      </c>
      <c r="C29" s="73">
        <v>7.3</v>
      </c>
      <c r="D29" s="73">
        <v>5.5</v>
      </c>
      <c r="E29" s="73">
        <v>1</v>
      </c>
      <c r="F29" s="73">
        <v>0.6</v>
      </c>
      <c r="G29" s="73">
        <v>2.1</v>
      </c>
      <c r="H29" s="73">
        <v>0.8</v>
      </c>
      <c r="I29" s="73">
        <v>1.3</v>
      </c>
      <c r="J29" s="73">
        <v>0.2</v>
      </c>
    </row>
    <row r="30" spans="1:24" ht="13.5" customHeight="1">
      <c r="A30" s="1">
        <v>1995</v>
      </c>
      <c r="B30" s="73">
        <v>4.7</v>
      </c>
      <c r="C30" s="73">
        <v>5.2</v>
      </c>
      <c r="D30" s="73">
        <v>4.3</v>
      </c>
      <c r="E30" s="73">
        <v>0.6</v>
      </c>
      <c r="F30" s="73">
        <v>0.9</v>
      </c>
      <c r="G30" s="73">
        <v>1.4</v>
      </c>
      <c r="H30" s="73">
        <v>0.6</v>
      </c>
      <c r="I30" s="73">
        <v>0.7</v>
      </c>
      <c r="J30" s="73">
        <v>0.1</v>
      </c>
    </row>
    <row r="31" spans="1:24" ht="13.5" customHeight="1">
      <c r="A31" s="1">
        <v>2000</v>
      </c>
      <c r="B31" s="73">
        <v>3.9</v>
      </c>
      <c r="C31" s="73">
        <v>4.2</v>
      </c>
      <c r="D31" s="73">
        <v>3.5</v>
      </c>
      <c r="E31" s="73">
        <v>0.3</v>
      </c>
      <c r="F31" s="73">
        <v>0.6</v>
      </c>
      <c r="G31" s="73">
        <v>1.3</v>
      </c>
      <c r="H31" s="73">
        <v>0.6</v>
      </c>
      <c r="I31" s="73">
        <v>0.5</v>
      </c>
      <c r="J31" s="73">
        <v>0.1</v>
      </c>
    </row>
    <row r="32" spans="1:24" ht="13.5" customHeight="1">
      <c r="A32" s="1">
        <v>2005</v>
      </c>
      <c r="B32" s="73">
        <v>3.2668993094962824</v>
      </c>
      <c r="C32" s="73">
        <v>3.6454773296878558</v>
      </c>
      <c r="D32" s="73">
        <v>2.8695652173913042</v>
      </c>
      <c r="E32" s="73">
        <v>0.32881129413761284</v>
      </c>
      <c r="F32" s="73">
        <v>0.67883622015507161</v>
      </c>
      <c r="G32" s="73">
        <v>1.1985702012112984</v>
      </c>
      <c r="H32" s="73">
        <v>0.5197339810562267</v>
      </c>
      <c r="I32" s="73">
        <v>0.26517039849807489</v>
      </c>
      <c r="J32" s="73">
        <v>0.10606815939922994</v>
      </c>
    </row>
    <row r="33" spans="1:10" ht="13.5" customHeight="1">
      <c r="A33" s="1">
        <v>2010</v>
      </c>
      <c r="B33" s="73">
        <v>3.1754782512817687</v>
      </c>
      <c r="C33" s="73">
        <v>3.4136287517712227</v>
      </c>
      <c r="D33" s="73">
        <v>2.9240428859623275</v>
      </c>
      <c r="E33" s="73">
        <v>0.24257125530624621</v>
      </c>
      <c r="F33" s="73">
        <v>0.37488284910965325</v>
      </c>
      <c r="G33" s="73">
        <v>1.2128562765312312</v>
      </c>
      <c r="H33" s="73">
        <v>0.44103864601135678</v>
      </c>
      <c r="I33" s="73">
        <v>0.23154528915596229</v>
      </c>
      <c r="J33" s="73">
        <v>7.7181763051987429E-2</v>
      </c>
    </row>
    <row r="34" spans="1:10" ht="13.5" customHeight="1">
      <c r="A34" s="1">
        <v>2015</v>
      </c>
      <c r="B34" s="73">
        <v>2.922139444893237</v>
      </c>
      <c r="C34" s="73">
        <v>3.0207332143347521</v>
      </c>
      <c r="D34" s="73">
        <v>2.8201590650868367</v>
      </c>
      <c r="E34" s="73">
        <v>0.50863178051042701</v>
      </c>
      <c r="F34" s="73">
        <v>0.34906102584048909</v>
      </c>
      <c r="G34" s="73">
        <v>0.92750501151901388</v>
      </c>
      <c r="H34" s="73">
        <v>0.29919516500613352</v>
      </c>
      <c r="I34" s="73">
        <v>0.16954392683680899</v>
      </c>
      <c r="J34" s="73">
        <v>2.991951650061335E-2</v>
      </c>
    </row>
    <row r="35" spans="1:10" ht="13.5" customHeight="1">
      <c r="A35" s="1">
        <v>2016</v>
      </c>
      <c r="B35" s="73">
        <v>3.4236061364418684</v>
      </c>
      <c r="C35" s="73">
        <v>3.6416342059969198</v>
      </c>
      <c r="D35" s="73">
        <v>3.1934829999617547</v>
      </c>
      <c r="E35" s="73">
        <v>0.41864748951055458</v>
      </c>
      <c r="F35" s="73">
        <v>0.51168026495734453</v>
      </c>
      <c r="G35" s="73">
        <v>0.96754086464661493</v>
      </c>
      <c r="H35" s="73">
        <v>0.33491799160844365</v>
      </c>
      <c r="I35" s="73">
        <v>0.11163933053614788</v>
      </c>
      <c r="J35" s="73">
        <v>4.6516387723394954E-2</v>
      </c>
    </row>
    <row r="36" spans="1:10" ht="13.5" customHeight="1">
      <c r="A36" s="1">
        <v>2017</v>
      </c>
      <c r="B36" s="73">
        <v>3.371362048894063</v>
      </c>
      <c r="C36" s="73">
        <v>3.5808415886576386</v>
      </c>
      <c r="D36" s="73">
        <v>3.1512605042016806</v>
      </c>
      <c r="E36" s="73">
        <v>0.40977881257275905</v>
      </c>
      <c r="F36" s="73">
        <v>0.45634458672875439</v>
      </c>
      <c r="G36" s="73">
        <v>0.95925494761350405</v>
      </c>
      <c r="H36" s="73">
        <v>0.24214202561117579</v>
      </c>
      <c r="I36" s="73">
        <v>0.16763678696158324</v>
      </c>
      <c r="J36" s="73">
        <v>5.5878928987194411E-2</v>
      </c>
    </row>
    <row r="37" spans="1:10" ht="13.5" customHeight="1">
      <c r="A37" s="1">
        <v>2018</v>
      </c>
      <c r="B37" s="73">
        <v>2.6258044969197289</v>
      </c>
      <c r="C37" s="73">
        <v>3.0702935631564769</v>
      </c>
      <c r="D37" s="73">
        <v>2.1606793927551484</v>
      </c>
      <c r="E37" s="73">
        <v>0.33052084576611979</v>
      </c>
      <c r="F37" s="73">
        <v>0.22952836511536095</v>
      </c>
      <c r="G37" s="73">
        <v>0.90893232585682937</v>
      </c>
      <c r="H37" s="73">
        <v>0.33052084576611979</v>
      </c>
      <c r="I37" s="73">
        <v>0.13771701906921657</v>
      </c>
      <c r="J37" s="73">
        <v>3.6724538418457749E-2</v>
      </c>
    </row>
    <row r="38" spans="1:10" ht="13.5" customHeight="1">
      <c r="A38" s="1">
        <v>2019</v>
      </c>
      <c r="B38" s="73">
        <v>3.0462907739597194</v>
      </c>
      <c r="C38" s="73">
        <v>3.450865398369332</v>
      </c>
      <c r="D38" s="73">
        <v>2.6198239629078164</v>
      </c>
      <c r="E38" s="73">
        <v>0.50465660411983293</v>
      </c>
      <c r="F38" s="73">
        <v>0.22938936550901498</v>
      </c>
      <c r="G38" s="73">
        <v>1.0460155067211083</v>
      </c>
      <c r="H38" s="73">
        <v>0.37619855943478459</v>
      </c>
      <c r="I38" s="73">
        <v>0.1468091939257696</v>
      </c>
      <c r="J38" s="73">
        <v>1.8351149240721201E-2</v>
      </c>
    </row>
    <row r="39" spans="1:10" ht="13.5" customHeight="1">
      <c r="A39" s="1">
        <v>2020</v>
      </c>
      <c r="B39" s="73">
        <v>2.9820030733910983</v>
      </c>
      <c r="C39" s="73">
        <v>3.1123701910142589</v>
      </c>
      <c r="D39" s="73">
        <v>2.8429413227725799</v>
      </c>
      <c r="E39" s="73">
        <v>0.31389506035695774</v>
      </c>
      <c r="F39" s="73">
        <v>0.29543064504184252</v>
      </c>
      <c r="G39" s="73">
        <v>1.1447937495371399</v>
      </c>
      <c r="H39" s="73">
        <v>0.41544934459009103</v>
      </c>
      <c r="I39" s="73">
        <v>0.11078649189069095</v>
      </c>
      <c r="J39" s="73">
        <v>1.8464415315115158E-2</v>
      </c>
    </row>
    <row r="40" spans="1:10" ht="13.5" customHeight="1">
      <c r="A40" s="153">
        <v>2021</v>
      </c>
      <c r="B40" s="73">
        <v>2.9418500184966621</v>
      </c>
      <c r="C40" s="73">
        <v>3.1160737470786812</v>
      </c>
      <c r="D40" s="73">
        <v>2.7613907367892558</v>
      </c>
      <c r="E40" s="73">
        <v>0.45801257773001919</v>
      </c>
      <c r="F40" s="73">
        <v>0.25543009142635686</v>
      </c>
      <c r="G40" s="73">
        <v>0.9952965631440801</v>
      </c>
      <c r="H40" s="73">
        <v>0.35231736748463016</v>
      </c>
      <c r="I40" s="73">
        <v>8.807934187115754E-2</v>
      </c>
      <c r="J40" s="73">
        <v>2.6423802561347264E-2</v>
      </c>
    </row>
    <row r="41" spans="1:10" ht="12.75" customHeight="1">
      <c r="A41" s="190" t="s">
        <v>324</v>
      </c>
      <c r="B41" s="191"/>
      <c r="C41" s="191"/>
      <c r="D41" s="191"/>
      <c r="E41" s="191"/>
      <c r="F41" s="191"/>
      <c r="G41" s="191"/>
      <c r="H41" s="191"/>
      <c r="I41" s="191"/>
      <c r="J41" s="191"/>
    </row>
    <row r="42" spans="1:10" ht="11.85" customHeight="1">
      <c r="A42" s="41"/>
      <c r="B42" s="39"/>
      <c r="C42" s="39"/>
      <c r="D42" s="39"/>
      <c r="E42" s="39"/>
      <c r="F42" s="39"/>
      <c r="G42" s="39"/>
      <c r="H42" s="39"/>
      <c r="I42" s="39"/>
      <c r="J42" s="39"/>
    </row>
    <row r="43" spans="1:10">
      <c r="A43" s="41"/>
      <c r="B43" s="39"/>
      <c r="C43" s="39"/>
      <c r="D43" s="39"/>
      <c r="E43" s="39"/>
      <c r="F43" s="39"/>
      <c r="G43" s="39"/>
      <c r="H43" s="39"/>
      <c r="I43" s="39"/>
      <c r="J43" s="39"/>
    </row>
    <row r="44" spans="1:10">
      <c r="A44" s="30"/>
      <c r="B44" s="20"/>
      <c r="C44" s="20"/>
      <c r="D44" s="20"/>
      <c r="E44" s="20"/>
      <c r="F44" s="20"/>
      <c r="G44" s="20"/>
      <c r="H44" s="20"/>
      <c r="I44" s="20"/>
      <c r="J44" s="20"/>
    </row>
    <row r="45" spans="1:10">
      <c r="A45" s="30"/>
      <c r="B45" s="20"/>
      <c r="C45" s="20"/>
      <c r="D45" s="20"/>
      <c r="E45" s="20"/>
      <c r="F45" s="20"/>
      <c r="G45" s="20"/>
      <c r="H45" s="20"/>
      <c r="I45" s="20"/>
      <c r="J45" s="20"/>
    </row>
    <row r="46" spans="1:10">
      <c r="A46" s="30"/>
      <c r="B46" s="20"/>
      <c r="C46" s="20"/>
      <c r="D46" s="20"/>
      <c r="E46" s="20"/>
      <c r="F46" s="20"/>
      <c r="G46" s="20"/>
      <c r="H46" s="20"/>
      <c r="I46" s="20"/>
      <c r="J46" s="20"/>
    </row>
    <row r="47" spans="1:10">
      <c r="A47" s="20"/>
      <c r="B47" s="20"/>
      <c r="C47" s="20"/>
      <c r="D47" s="20"/>
      <c r="E47" s="20"/>
      <c r="F47" s="20"/>
      <c r="G47" s="20"/>
      <c r="H47" s="20"/>
      <c r="I47" s="20"/>
      <c r="J47" s="20"/>
    </row>
    <row r="48" spans="1:10">
      <c r="A48" s="20"/>
      <c r="B48" s="20"/>
      <c r="C48" s="20"/>
      <c r="D48" s="20"/>
      <c r="E48" s="20"/>
      <c r="F48" s="20"/>
      <c r="G48" s="20"/>
      <c r="H48" s="20"/>
      <c r="I48" s="20"/>
      <c r="J48" s="20"/>
    </row>
    <row r="49" spans="1:10">
      <c r="A49" s="20"/>
      <c r="B49" s="20"/>
      <c r="C49" s="20"/>
      <c r="D49" s="20"/>
      <c r="E49" s="20"/>
      <c r="F49" s="20"/>
      <c r="G49" s="20"/>
      <c r="H49" s="20"/>
      <c r="I49" s="20"/>
      <c r="J49" s="20"/>
    </row>
    <row r="50" spans="1:10">
      <c r="A50" s="20"/>
      <c r="B50" s="20"/>
      <c r="C50" s="20"/>
      <c r="D50" s="20"/>
      <c r="E50" s="20"/>
      <c r="F50" s="20"/>
      <c r="G50" s="20"/>
      <c r="H50" s="20"/>
      <c r="I50" s="20"/>
      <c r="J50" s="20"/>
    </row>
    <row r="51" spans="1:10">
      <c r="A51" s="20"/>
      <c r="B51" s="20"/>
      <c r="C51" s="20"/>
      <c r="D51" s="20"/>
      <c r="E51" s="20"/>
      <c r="F51" s="20"/>
      <c r="G51" s="20"/>
      <c r="H51" s="20"/>
      <c r="I51" s="20"/>
      <c r="J51" s="20"/>
    </row>
    <row r="52" spans="1:10">
      <c r="A52" s="20"/>
      <c r="B52" s="20"/>
      <c r="C52" s="20"/>
      <c r="D52" s="20"/>
      <c r="E52" s="20"/>
      <c r="F52" s="20"/>
      <c r="G52" s="20"/>
      <c r="H52" s="20"/>
      <c r="I52" s="20"/>
      <c r="J52" s="20"/>
    </row>
    <row r="53" spans="1:10">
      <c r="A53" s="20"/>
      <c r="B53" s="20"/>
      <c r="C53" s="20"/>
      <c r="D53" s="20"/>
      <c r="E53" s="20"/>
      <c r="F53" s="20"/>
      <c r="G53" s="20"/>
      <c r="H53" s="20"/>
      <c r="I53" s="20"/>
      <c r="J53" s="20"/>
    </row>
    <row r="54" spans="1:10">
      <c r="A54" s="20"/>
      <c r="B54" s="20"/>
      <c r="C54" s="20"/>
      <c r="D54" s="20"/>
      <c r="E54" s="20"/>
      <c r="F54" s="20"/>
      <c r="G54" s="20"/>
      <c r="H54" s="20"/>
      <c r="I54" s="20"/>
      <c r="J54" s="20"/>
    </row>
    <row r="55" spans="1:10">
      <c r="A55" s="20"/>
      <c r="B55" s="20"/>
      <c r="C55" s="20"/>
      <c r="D55" s="20"/>
      <c r="E55" s="20"/>
      <c r="F55" s="20"/>
      <c r="G55" s="20"/>
      <c r="H55" s="20"/>
      <c r="I55" s="20"/>
      <c r="J55" s="20"/>
    </row>
    <row r="56" spans="1:10">
      <c r="A56" s="20"/>
      <c r="B56" s="20"/>
      <c r="C56" s="20"/>
      <c r="D56" s="20"/>
      <c r="E56" s="20"/>
      <c r="F56" s="20"/>
      <c r="G56" s="20"/>
      <c r="H56" s="20"/>
      <c r="I56" s="20"/>
      <c r="J56" s="20"/>
    </row>
    <row r="57" spans="1:10">
      <c r="A57" s="20"/>
      <c r="B57" s="20"/>
      <c r="C57" s="20"/>
      <c r="D57" s="20"/>
      <c r="E57" s="20"/>
      <c r="F57" s="20"/>
      <c r="G57" s="20"/>
      <c r="H57" s="20"/>
      <c r="I57" s="20"/>
      <c r="J57" s="20"/>
    </row>
    <row r="58" spans="1:10">
      <c r="A58" s="20"/>
      <c r="B58" s="20"/>
      <c r="C58" s="20"/>
      <c r="D58" s="20"/>
      <c r="E58" s="20"/>
      <c r="F58" s="20"/>
      <c r="G58" s="20"/>
      <c r="H58" s="20"/>
      <c r="I58" s="20"/>
      <c r="J58" s="20"/>
    </row>
    <row r="59" spans="1:10">
      <c r="A59" s="20"/>
      <c r="B59" s="20"/>
      <c r="C59" s="20"/>
      <c r="D59" s="20"/>
      <c r="E59" s="20"/>
      <c r="F59" s="20"/>
      <c r="G59" s="20"/>
      <c r="H59" s="20"/>
      <c r="I59" s="20"/>
      <c r="J59" s="20"/>
    </row>
    <row r="60" spans="1:10">
      <c r="A60" s="20"/>
      <c r="B60" s="20"/>
      <c r="C60" s="20"/>
      <c r="D60" s="20"/>
      <c r="E60" s="20"/>
      <c r="F60" s="20"/>
      <c r="G60" s="20"/>
      <c r="H60" s="20"/>
      <c r="I60" s="20"/>
      <c r="J60" s="20"/>
    </row>
    <row r="61" spans="1:10">
      <c r="A61" s="20"/>
      <c r="B61" s="20"/>
      <c r="C61" s="20"/>
      <c r="D61" s="20"/>
      <c r="E61" s="20"/>
      <c r="F61" s="20"/>
      <c r="G61" s="20"/>
      <c r="H61" s="20"/>
      <c r="I61" s="20"/>
      <c r="J61" s="20"/>
    </row>
    <row r="62" spans="1:10">
      <c r="A62" s="20"/>
      <c r="B62" s="20"/>
      <c r="C62" s="20"/>
      <c r="D62" s="20"/>
      <c r="E62" s="20"/>
      <c r="F62" s="20"/>
      <c r="G62" s="20"/>
      <c r="H62" s="20"/>
      <c r="I62" s="20"/>
      <c r="J62" s="20"/>
    </row>
  </sheetData>
  <mergeCells count="12">
    <mergeCell ref="A41:J41"/>
    <mergeCell ref="E4:E6"/>
    <mergeCell ref="F4:F6"/>
    <mergeCell ref="I4:I6"/>
    <mergeCell ref="A25:J25"/>
    <mergeCell ref="A3:A6"/>
    <mergeCell ref="B3:B6"/>
    <mergeCell ref="C3:C6"/>
    <mergeCell ref="D3:D6"/>
    <mergeCell ref="E3:I3"/>
    <mergeCell ref="G4:H5"/>
    <mergeCell ref="J3:J6"/>
  </mergeCells>
  <phoneticPr fontId="0" type="noConversion"/>
  <conditionalFormatting sqref="B7:J15">
    <cfRule type="cellIs" dxfId="1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0" fitToHeight="0" orientation="portrait" r:id="rId1"/>
  <headerFooter differentFirst="1" alignWithMargins="0">
    <oddFooter>&amp;C&amp;8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2"/>
  <sheetViews>
    <sheetView zoomScaleNormal="100" workbookViewId="0">
      <pane ySplit="5" topLeftCell="A6" activePane="bottomLeft" state="frozen"/>
      <selection activeCell="B4" sqref="B4:P5"/>
      <selection pane="bottomLeft"/>
    </sheetView>
  </sheetViews>
  <sheetFormatPr baseColWidth="10" defaultRowHeight="14.25"/>
  <cols>
    <col min="1" max="1" width="39.5" style="112" customWidth="1"/>
    <col min="2" max="2" width="7.375" style="112" customWidth="1"/>
    <col min="3" max="7" width="7.25" style="112" customWidth="1"/>
    <col min="8" max="16" width="8" style="112" customWidth="1"/>
    <col min="17" max="17" width="11.125" style="112" customWidth="1"/>
    <col min="18" max="16384" width="11" style="112"/>
  </cols>
  <sheetData>
    <row r="1" spans="1:26" ht="16.5" customHeight="1"/>
    <row r="2" spans="1:26" s="116" customFormat="1" ht="14.85" customHeight="1">
      <c r="A2" s="118" t="s">
        <v>306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1:26" ht="14.25" customHeight="1">
      <c r="A3" s="226" t="s">
        <v>0</v>
      </c>
      <c r="B3" s="223" t="s">
        <v>13</v>
      </c>
      <c r="C3" s="224"/>
      <c r="D3" s="224"/>
      <c r="E3" s="224"/>
      <c r="F3" s="224"/>
      <c r="G3" s="224"/>
      <c r="H3" s="224" t="s">
        <v>13</v>
      </c>
      <c r="I3" s="224"/>
      <c r="J3" s="224"/>
      <c r="K3" s="224"/>
      <c r="L3" s="224"/>
      <c r="M3" s="224"/>
      <c r="N3" s="224"/>
      <c r="O3" s="224"/>
      <c r="P3" s="225"/>
      <c r="Q3" s="220" t="s">
        <v>246</v>
      </c>
    </row>
    <row r="4" spans="1:26" ht="14.25" customHeight="1">
      <c r="A4" s="227"/>
      <c r="B4" s="229" t="s">
        <v>1</v>
      </c>
      <c r="C4" s="218"/>
      <c r="D4" s="218"/>
      <c r="E4" s="218" t="s">
        <v>296</v>
      </c>
      <c r="F4" s="218"/>
      <c r="G4" s="230"/>
      <c r="H4" s="231" t="s">
        <v>297</v>
      </c>
      <c r="I4" s="218"/>
      <c r="J4" s="218"/>
      <c r="K4" s="218" t="s">
        <v>298</v>
      </c>
      <c r="L4" s="218"/>
      <c r="M4" s="218"/>
      <c r="N4" s="218" t="s">
        <v>265</v>
      </c>
      <c r="O4" s="218"/>
      <c r="P4" s="219"/>
      <c r="Q4" s="221"/>
    </row>
    <row r="5" spans="1:26">
      <c r="A5" s="228"/>
      <c r="B5" s="115" t="s">
        <v>1</v>
      </c>
      <c r="C5" s="134" t="s">
        <v>2</v>
      </c>
      <c r="D5" s="134" t="s">
        <v>3</v>
      </c>
      <c r="E5" s="134" t="s">
        <v>1</v>
      </c>
      <c r="F5" s="134" t="s">
        <v>2</v>
      </c>
      <c r="G5" s="142" t="s">
        <v>3</v>
      </c>
      <c r="H5" s="114" t="s">
        <v>1</v>
      </c>
      <c r="I5" s="134" t="s">
        <v>2</v>
      </c>
      <c r="J5" s="134" t="s">
        <v>3</v>
      </c>
      <c r="K5" s="134" t="s">
        <v>1</v>
      </c>
      <c r="L5" s="134" t="s">
        <v>2</v>
      </c>
      <c r="M5" s="134" t="s">
        <v>3</v>
      </c>
      <c r="N5" s="134" t="s">
        <v>1</v>
      </c>
      <c r="O5" s="134" t="s">
        <v>2</v>
      </c>
      <c r="P5" s="135" t="s">
        <v>3</v>
      </c>
      <c r="Q5" s="222"/>
    </row>
    <row r="6" spans="1:26" s="24" customFormat="1" ht="18.75" customHeight="1">
      <c r="A6" s="144" t="s">
        <v>160</v>
      </c>
      <c r="B6" s="77">
        <v>1826</v>
      </c>
      <c r="C6" s="77">
        <v>898</v>
      </c>
      <c r="D6" s="77">
        <v>928</v>
      </c>
      <c r="E6" s="77">
        <v>134</v>
      </c>
      <c r="F6" s="77">
        <v>91</v>
      </c>
      <c r="G6" s="77">
        <v>43</v>
      </c>
      <c r="H6" s="77">
        <v>189</v>
      </c>
      <c r="I6" s="77">
        <v>112</v>
      </c>
      <c r="J6" s="77">
        <v>77</v>
      </c>
      <c r="K6" s="77">
        <v>339</v>
      </c>
      <c r="L6" s="77">
        <v>187</v>
      </c>
      <c r="M6" s="77">
        <v>152</v>
      </c>
      <c r="N6" s="77">
        <v>1164</v>
      </c>
      <c r="O6" s="77">
        <v>508</v>
      </c>
      <c r="P6" s="77">
        <v>656</v>
      </c>
      <c r="Q6" s="120" t="s">
        <v>295</v>
      </c>
      <c r="R6" s="8"/>
      <c r="S6" s="8"/>
      <c r="T6" s="8"/>
      <c r="U6" s="8"/>
      <c r="V6" s="8"/>
      <c r="W6" s="8"/>
      <c r="X6" s="8"/>
      <c r="Y6" s="8"/>
      <c r="Z6" s="8"/>
    </row>
    <row r="7" spans="1:26" s="24" customFormat="1" ht="18.75" customHeight="1">
      <c r="A7" s="144" t="s">
        <v>161</v>
      </c>
      <c r="B7" s="77">
        <v>29</v>
      </c>
      <c r="C7" s="77">
        <v>20</v>
      </c>
      <c r="D7" s="77">
        <v>9</v>
      </c>
      <c r="E7" s="77">
        <v>8</v>
      </c>
      <c r="F7" s="123" t="s">
        <v>320</v>
      </c>
      <c r="G7" s="123" t="s">
        <v>320</v>
      </c>
      <c r="H7" s="123">
        <v>3</v>
      </c>
      <c r="I7" s="123">
        <v>3</v>
      </c>
      <c r="J7" s="123">
        <v>0</v>
      </c>
      <c r="K7" s="123">
        <v>7</v>
      </c>
      <c r="L7" s="77" t="s">
        <v>320</v>
      </c>
      <c r="M7" s="123" t="s">
        <v>320</v>
      </c>
      <c r="N7" s="123">
        <v>11</v>
      </c>
      <c r="O7" s="123">
        <v>5</v>
      </c>
      <c r="P7" s="123">
        <v>6</v>
      </c>
      <c r="Q7" s="120" t="s">
        <v>294</v>
      </c>
      <c r="R7" s="8"/>
      <c r="S7" s="8"/>
      <c r="T7" s="8"/>
      <c r="U7" s="8"/>
      <c r="V7" s="8"/>
      <c r="W7" s="8"/>
      <c r="X7" s="8"/>
      <c r="Y7" s="8"/>
      <c r="Z7" s="8"/>
    </row>
    <row r="8" spans="1:26" s="24" customFormat="1" ht="18.75" customHeight="1">
      <c r="A8" s="144" t="s">
        <v>126</v>
      </c>
      <c r="B8" s="77">
        <v>713</v>
      </c>
      <c r="C8" s="77">
        <v>369</v>
      </c>
      <c r="D8" s="77">
        <v>344</v>
      </c>
      <c r="E8" s="77">
        <v>32</v>
      </c>
      <c r="F8" s="77">
        <v>16</v>
      </c>
      <c r="G8" s="77">
        <v>16</v>
      </c>
      <c r="H8" s="77">
        <v>75</v>
      </c>
      <c r="I8" s="77">
        <v>44</v>
      </c>
      <c r="J8" s="77">
        <v>31</v>
      </c>
      <c r="K8" s="77">
        <v>132</v>
      </c>
      <c r="L8" s="77">
        <v>76</v>
      </c>
      <c r="M8" s="77">
        <v>56</v>
      </c>
      <c r="N8" s="77">
        <v>474</v>
      </c>
      <c r="O8" s="77">
        <v>233</v>
      </c>
      <c r="P8" s="77">
        <v>241</v>
      </c>
      <c r="Q8" s="120" t="s">
        <v>113</v>
      </c>
      <c r="R8" s="8"/>
      <c r="S8" s="8"/>
      <c r="T8" s="8"/>
      <c r="U8" s="8"/>
      <c r="V8" s="8"/>
      <c r="W8" s="8"/>
      <c r="X8" s="8"/>
      <c r="Y8" s="8"/>
      <c r="Z8" s="8"/>
    </row>
    <row r="9" spans="1:26" s="24" customFormat="1" ht="18.75" customHeight="1">
      <c r="A9" s="144" t="s">
        <v>245</v>
      </c>
      <c r="B9" s="77">
        <v>25</v>
      </c>
      <c r="C9" s="77">
        <v>22</v>
      </c>
      <c r="D9" s="77">
        <v>3</v>
      </c>
      <c r="E9" s="77">
        <v>12</v>
      </c>
      <c r="F9" s="123" t="s">
        <v>320</v>
      </c>
      <c r="G9" s="77" t="s">
        <v>320</v>
      </c>
      <c r="H9" s="77">
        <v>8</v>
      </c>
      <c r="I9" s="77" t="s">
        <v>320</v>
      </c>
      <c r="J9" s="123" t="s">
        <v>320</v>
      </c>
      <c r="K9" s="123" t="s">
        <v>320</v>
      </c>
      <c r="L9" s="77" t="s">
        <v>320</v>
      </c>
      <c r="M9" s="123" t="s">
        <v>320</v>
      </c>
      <c r="N9" s="123">
        <v>3</v>
      </c>
      <c r="O9" s="77" t="s">
        <v>320</v>
      </c>
      <c r="P9" s="123" t="s">
        <v>320</v>
      </c>
      <c r="Q9" s="120" t="s">
        <v>293</v>
      </c>
      <c r="R9" s="8"/>
      <c r="S9" s="8"/>
      <c r="T9" s="8"/>
      <c r="U9" s="8"/>
      <c r="V9" s="8"/>
      <c r="W9" s="8"/>
      <c r="X9" s="8"/>
      <c r="Y9" s="8"/>
      <c r="Z9" s="8"/>
    </row>
    <row r="10" spans="1:26" s="24" customFormat="1" ht="18.75" customHeight="1">
      <c r="A10" s="144" t="s">
        <v>162</v>
      </c>
      <c r="B10" s="77">
        <v>25965</v>
      </c>
      <c r="C10" s="77">
        <v>13834</v>
      </c>
      <c r="D10" s="77">
        <v>12131</v>
      </c>
      <c r="E10" s="77">
        <v>2973</v>
      </c>
      <c r="F10" s="77">
        <v>1477</v>
      </c>
      <c r="G10" s="77">
        <v>1496</v>
      </c>
      <c r="H10" s="77">
        <v>4971</v>
      </c>
      <c r="I10" s="77">
        <v>2900</v>
      </c>
      <c r="J10" s="77">
        <v>2071</v>
      </c>
      <c r="K10" s="77">
        <v>7081</v>
      </c>
      <c r="L10" s="77">
        <v>3962</v>
      </c>
      <c r="M10" s="77">
        <v>3119</v>
      </c>
      <c r="N10" s="77">
        <v>10940</v>
      </c>
      <c r="O10" s="77">
        <v>5495</v>
      </c>
      <c r="P10" s="77">
        <v>5445</v>
      </c>
      <c r="Q10" s="120" t="s">
        <v>292</v>
      </c>
      <c r="R10" s="8"/>
      <c r="S10" s="8"/>
      <c r="T10" s="8"/>
      <c r="U10" s="8"/>
      <c r="V10" s="8"/>
      <c r="W10" s="8"/>
      <c r="X10" s="8"/>
      <c r="Y10" s="8"/>
      <c r="Z10" s="8"/>
    </row>
    <row r="11" spans="1:26" s="24" customFormat="1" ht="18.75" customHeight="1">
      <c r="A11" s="144" t="s">
        <v>163</v>
      </c>
      <c r="B11" s="77">
        <v>510</v>
      </c>
      <c r="C11" s="77">
        <v>374</v>
      </c>
      <c r="D11" s="77">
        <v>136</v>
      </c>
      <c r="E11" s="77">
        <v>73</v>
      </c>
      <c r="F11" s="77">
        <v>58</v>
      </c>
      <c r="G11" s="77">
        <v>15</v>
      </c>
      <c r="H11" s="77">
        <v>156</v>
      </c>
      <c r="I11" s="77">
        <v>126</v>
      </c>
      <c r="J11" s="77">
        <v>30</v>
      </c>
      <c r="K11" s="77">
        <v>155</v>
      </c>
      <c r="L11" s="77">
        <v>112</v>
      </c>
      <c r="M11" s="77">
        <v>43</v>
      </c>
      <c r="N11" s="77">
        <v>126</v>
      </c>
      <c r="O11" s="77">
        <v>78</v>
      </c>
      <c r="P11" s="77">
        <v>48</v>
      </c>
      <c r="Q11" s="120" t="s">
        <v>291</v>
      </c>
      <c r="R11" s="8"/>
      <c r="S11" s="8"/>
      <c r="T11" s="8"/>
      <c r="U11" s="8"/>
      <c r="V11" s="8"/>
      <c r="W11" s="8"/>
      <c r="X11" s="8"/>
      <c r="Y11" s="8"/>
      <c r="Z11" s="8"/>
    </row>
    <row r="12" spans="1:26" s="24" customFormat="1" ht="18.75" customHeight="1">
      <c r="A12" s="144" t="s">
        <v>105</v>
      </c>
      <c r="B12" s="77">
        <v>563</v>
      </c>
      <c r="C12" s="77">
        <v>435</v>
      </c>
      <c r="D12" s="77">
        <v>128</v>
      </c>
      <c r="E12" s="77">
        <v>79</v>
      </c>
      <c r="F12" s="77">
        <v>60</v>
      </c>
      <c r="G12" s="77">
        <v>19</v>
      </c>
      <c r="H12" s="77">
        <v>156</v>
      </c>
      <c r="I12" s="77">
        <v>127</v>
      </c>
      <c r="J12" s="77">
        <v>29</v>
      </c>
      <c r="K12" s="77">
        <v>177</v>
      </c>
      <c r="L12" s="77">
        <v>139</v>
      </c>
      <c r="M12" s="77">
        <v>38</v>
      </c>
      <c r="N12" s="77">
        <v>151</v>
      </c>
      <c r="O12" s="77">
        <v>109</v>
      </c>
      <c r="P12" s="77">
        <v>42</v>
      </c>
      <c r="Q12" s="120" t="s">
        <v>15</v>
      </c>
      <c r="R12" s="8"/>
      <c r="S12" s="8"/>
      <c r="T12" s="8"/>
      <c r="U12" s="8"/>
      <c r="V12" s="8"/>
      <c r="W12" s="8"/>
      <c r="X12" s="8"/>
      <c r="Y12" s="8"/>
      <c r="Z12" s="8"/>
    </row>
    <row r="13" spans="1:26" s="24" customFormat="1" ht="18.75" customHeight="1">
      <c r="A13" s="144" t="s">
        <v>108</v>
      </c>
      <c r="B13" s="77">
        <v>924</v>
      </c>
      <c r="C13" s="77">
        <v>561</v>
      </c>
      <c r="D13" s="77">
        <v>363</v>
      </c>
      <c r="E13" s="77">
        <v>155</v>
      </c>
      <c r="F13" s="77">
        <v>102</v>
      </c>
      <c r="G13" s="77">
        <v>53</v>
      </c>
      <c r="H13" s="77">
        <v>171</v>
      </c>
      <c r="I13" s="77">
        <v>114</v>
      </c>
      <c r="J13" s="77">
        <v>57</v>
      </c>
      <c r="K13" s="77">
        <v>216</v>
      </c>
      <c r="L13" s="77">
        <v>143</v>
      </c>
      <c r="M13" s="77">
        <v>73</v>
      </c>
      <c r="N13" s="77">
        <v>382</v>
      </c>
      <c r="O13" s="77">
        <v>202</v>
      </c>
      <c r="P13" s="77">
        <v>180</v>
      </c>
      <c r="Q13" s="120" t="s">
        <v>16</v>
      </c>
      <c r="R13" s="8"/>
      <c r="S13" s="8"/>
      <c r="T13" s="8"/>
      <c r="U13" s="8"/>
      <c r="V13" s="8"/>
      <c r="W13" s="8"/>
      <c r="X13" s="8"/>
      <c r="Y13" s="8"/>
      <c r="Z13" s="8"/>
    </row>
    <row r="14" spans="1:26" s="24" customFormat="1" ht="18.75" customHeight="1">
      <c r="A14" s="144" t="s">
        <v>109</v>
      </c>
      <c r="B14" s="77">
        <v>1694</v>
      </c>
      <c r="C14" s="77">
        <v>877</v>
      </c>
      <c r="D14" s="77">
        <v>817</v>
      </c>
      <c r="E14" s="77">
        <v>167</v>
      </c>
      <c r="F14" s="77">
        <v>115</v>
      </c>
      <c r="G14" s="77">
        <v>52</v>
      </c>
      <c r="H14" s="77">
        <v>240</v>
      </c>
      <c r="I14" s="77">
        <v>147</v>
      </c>
      <c r="J14" s="77">
        <v>93</v>
      </c>
      <c r="K14" s="77">
        <v>388</v>
      </c>
      <c r="L14" s="77">
        <v>223</v>
      </c>
      <c r="M14" s="77">
        <v>165</v>
      </c>
      <c r="N14" s="77">
        <v>899</v>
      </c>
      <c r="O14" s="77">
        <v>392</v>
      </c>
      <c r="P14" s="77">
        <v>507</v>
      </c>
      <c r="Q14" s="120" t="s">
        <v>17</v>
      </c>
      <c r="R14" s="8"/>
      <c r="S14" s="8"/>
      <c r="T14" s="8"/>
      <c r="U14" s="8"/>
      <c r="V14" s="8"/>
      <c r="W14" s="8"/>
      <c r="X14" s="8"/>
      <c r="Y14" s="8"/>
      <c r="Z14" s="8"/>
    </row>
    <row r="15" spans="1:26" s="24" customFormat="1" ht="18.75" customHeight="1">
      <c r="A15" s="144" t="s">
        <v>164</v>
      </c>
      <c r="B15" s="77">
        <v>894</v>
      </c>
      <c r="C15" s="77">
        <v>545</v>
      </c>
      <c r="D15" s="77">
        <v>349</v>
      </c>
      <c r="E15" s="77">
        <v>122</v>
      </c>
      <c r="F15" s="77">
        <v>75</v>
      </c>
      <c r="G15" s="77">
        <v>47</v>
      </c>
      <c r="H15" s="77">
        <v>179</v>
      </c>
      <c r="I15" s="77">
        <v>112</v>
      </c>
      <c r="J15" s="77">
        <v>67</v>
      </c>
      <c r="K15" s="77">
        <v>229</v>
      </c>
      <c r="L15" s="77">
        <v>166</v>
      </c>
      <c r="M15" s="77">
        <v>63</v>
      </c>
      <c r="N15" s="77">
        <v>364</v>
      </c>
      <c r="O15" s="77">
        <v>192</v>
      </c>
      <c r="P15" s="77">
        <v>172</v>
      </c>
      <c r="Q15" s="120" t="s">
        <v>290</v>
      </c>
      <c r="R15" s="8"/>
      <c r="S15" s="8"/>
      <c r="T15" s="8"/>
      <c r="U15" s="8"/>
      <c r="V15" s="8"/>
      <c r="W15" s="8"/>
      <c r="X15" s="8"/>
      <c r="Y15" s="8"/>
      <c r="Z15" s="8"/>
    </row>
    <row r="16" spans="1:26" s="24" customFormat="1" ht="18.75" customHeight="1">
      <c r="A16" s="144" t="s">
        <v>165</v>
      </c>
      <c r="B16" s="77">
        <v>1427</v>
      </c>
      <c r="C16" s="77">
        <v>876</v>
      </c>
      <c r="D16" s="77">
        <v>551</v>
      </c>
      <c r="E16" s="77">
        <v>139</v>
      </c>
      <c r="F16" s="77">
        <v>82</v>
      </c>
      <c r="G16" s="77">
        <v>57</v>
      </c>
      <c r="H16" s="77">
        <v>289</v>
      </c>
      <c r="I16" s="77">
        <v>198</v>
      </c>
      <c r="J16" s="77">
        <v>91</v>
      </c>
      <c r="K16" s="77">
        <v>446</v>
      </c>
      <c r="L16" s="77">
        <v>295</v>
      </c>
      <c r="M16" s="77">
        <v>151</v>
      </c>
      <c r="N16" s="77">
        <v>553</v>
      </c>
      <c r="O16" s="77">
        <v>301</v>
      </c>
      <c r="P16" s="77">
        <v>252</v>
      </c>
      <c r="Q16" s="120" t="s">
        <v>289</v>
      </c>
      <c r="R16" s="8"/>
      <c r="S16" s="8"/>
      <c r="T16" s="8"/>
      <c r="U16" s="8"/>
      <c r="V16" s="8"/>
      <c r="W16" s="8"/>
      <c r="X16" s="8"/>
      <c r="Y16" s="8"/>
      <c r="Z16" s="8"/>
    </row>
    <row r="17" spans="1:26" s="24" customFormat="1" ht="18.75" customHeight="1">
      <c r="A17" s="144" t="s">
        <v>110</v>
      </c>
      <c r="B17" s="77">
        <v>2213</v>
      </c>
      <c r="C17" s="77">
        <v>1090</v>
      </c>
      <c r="D17" s="77">
        <v>1123</v>
      </c>
      <c r="E17" s="77">
        <v>198</v>
      </c>
      <c r="F17" s="77">
        <v>126</v>
      </c>
      <c r="G17" s="77">
        <v>72</v>
      </c>
      <c r="H17" s="77">
        <v>441</v>
      </c>
      <c r="I17" s="77">
        <v>258</v>
      </c>
      <c r="J17" s="77">
        <v>183</v>
      </c>
      <c r="K17" s="77">
        <v>653</v>
      </c>
      <c r="L17" s="77">
        <v>328</v>
      </c>
      <c r="M17" s="77">
        <v>325</v>
      </c>
      <c r="N17" s="77">
        <v>921</v>
      </c>
      <c r="O17" s="77">
        <v>378</v>
      </c>
      <c r="P17" s="77">
        <v>543</v>
      </c>
      <c r="Q17" s="120" t="s">
        <v>18</v>
      </c>
      <c r="R17" s="8"/>
      <c r="S17" s="8"/>
      <c r="T17" s="8"/>
      <c r="U17" s="8"/>
      <c r="V17" s="8"/>
      <c r="W17" s="8"/>
      <c r="X17" s="8"/>
      <c r="Y17" s="8"/>
      <c r="Z17" s="8"/>
    </row>
    <row r="18" spans="1:26" s="24" customFormat="1" ht="27.75" customHeight="1">
      <c r="A18" s="144" t="s">
        <v>166</v>
      </c>
      <c r="B18" s="77">
        <v>4603</v>
      </c>
      <c r="C18" s="77">
        <v>2824</v>
      </c>
      <c r="D18" s="77">
        <v>1779</v>
      </c>
      <c r="E18" s="77">
        <v>527</v>
      </c>
      <c r="F18" s="77">
        <v>310</v>
      </c>
      <c r="G18" s="77">
        <v>217</v>
      </c>
      <c r="H18" s="77">
        <v>1329</v>
      </c>
      <c r="I18" s="77">
        <v>823</v>
      </c>
      <c r="J18" s="77">
        <v>506</v>
      </c>
      <c r="K18" s="77">
        <v>1506</v>
      </c>
      <c r="L18" s="77">
        <v>931</v>
      </c>
      <c r="M18" s="77">
        <v>575</v>
      </c>
      <c r="N18" s="77">
        <v>1241</v>
      </c>
      <c r="O18" s="77">
        <v>760</v>
      </c>
      <c r="P18" s="77">
        <v>481</v>
      </c>
      <c r="Q18" s="120" t="s">
        <v>288</v>
      </c>
      <c r="R18" s="8"/>
      <c r="S18" s="8"/>
      <c r="T18" s="8"/>
      <c r="U18" s="8"/>
      <c r="V18" s="8"/>
      <c r="W18" s="8"/>
      <c r="X18" s="8"/>
      <c r="Y18" s="8"/>
      <c r="Z18" s="8"/>
    </row>
    <row r="19" spans="1:26" s="24" customFormat="1" ht="18.75" customHeight="1">
      <c r="A19" s="144" t="s">
        <v>106</v>
      </c>
      <c r="B19" s="77">
        <v>4401</v>
      </c>
      <c r="C19" s="77">
        <v>2665</v>
      </c>
      <c r="D19" s="77">
        <v>1736</v>
      </c>
      <c r="E19" s="77">
        <v>500</v>
      </c>
      <c r="F19" s="77">
        <v>288</v>
      </c>
      <c r="G19" s="77">
        <v>212</v>
      </c>
      <c r="H19" s="77">
        <v>1274</v>
      </c>
      <c r="I19" s="77">
        <v>776</v>
      </c>
      <c r="J19" s="77">
        <v>498</v>
      </c>
      <c r="K19" s="77">
        <v>1449</v>
      </c>
      <c r="L19" s="77">
        <v>886</v>
      </c>
      <c r="M19" s="77">
        <v>563</v>
      </c>
      <c r="N19" s="77">
        <v>1178</v>
      </c>
      <c r="O19" s="77">
        <v>715</v>
      </c>
      <c r="P19" s="77">
        <v>463</v>
      </c>
      <c r="Q19" s="120" t="s">
        <v>19</v>
      </c>
      <c r="R19" s="8"/>
      <c r="S19" s="8"/>
      <c r="T19" s="8"/>
      <c r="U19" s="8"/>
      <c r="V19" s="8"/>
      <c r="W19" s="8"/>
      <c r="X19" s="8"/>
      <c r="Y19" s="8"/>
      <c r="Z19" s="8"/>
    </row>
    <row r="20" spans="1:26" s="24" customFormat="1" ht="18.75" customHeight="1">
      <c r="A20" s="144" t="s">
        <v>111</v>
      </c>
      <c r="B20" s="77">
        <v>480</v>
      </c>
      <c r="C20" s="77">
        <v>281</v>
      </c>
      <c r="D20" s="77">
        <v>199</v>
      </c>
      <c r="E20" s="77">
        <v>63</v>
      </c>
      <c r="F20" s="77">
        <v>34</v>
      </c>
      <c r="G20" s="77">
        <v>29</v>
      </c>
      <c r="H20" s="77">
        <v>52</v>
      </c>
      <c r="I20" s="77">
        <v>35</v>
      </c>
      <c r="J20" s="77">
        <v>17</v>
      </c>
      <c r="K20" s="77">
        <v>108</v>
      </c>
      <c r="L20" s="77">
        <v>66</v>
      </c>
      <c r="M20" s="77">
        <v>42</v>
      </c>
      <c r="N20" s="77">
        <v>257</v>
      </c>
      <c r="O20" s="77">
        <v>146</v>
      </c>
      <c r="P20" s="77">
        <v>111</v>
      </c>
      <c r="Q20" s="120" t="s">
        <v>20</v>
      </c>
      <c r="R20" s="8"/>
      <c r="S20" s="8"/>
      <c r="T20" s="8"/>
      <c r="U20" s="8"/>
      <c r="V20" s="8"/>
      <c r="W20" s="8"/>
      <c r="X20" s="8"/>
      <c r="Y20" s="8"/>
      <c r="Z20" s="8"/>
    </row>
    <row r="21" spans="1:26" s="24" customFormat="1" ht="18.75" customHeight="1">
      <c r="A21" s="144" t="s">
        <v>107</v>
      </c>
      <c r="B21" s="77">
        <v>2467</v>
      </c>
      <c r="C21" s="77">
        <v>23</v>
      </c>
      <c r="D21" s="77">
        <v>2444</v>
      </c>
      <c r="E21" s="77">
        <v>426</v>
      </c>
      <c r="F21" s="77" t="s">
        <v>320</v>
      </c>
      <c r="G21" s="77" t="s">
        <v>320</v>
      </c>
      <c r="H21" s="77">
        <v>383</v>
      </c>
      <c r="I21" s="77">
        <v>6</v>
      </c>
      <c r="J21" s="77">
        <v>377</v>
      </c>
      <c r="K21" s="77">
        <v>578</v>
      </c>
      <c r="L21" s="77">
        <v>6</v>
      </c>
      <c r="M21" s="77">
        <v>572</v>
      </c>
      <c r="N21" s="77">
        <v>1080</v>
      </c>
      <c r="O21" s="77">
        <v>10</v>
      </c>
      <c r="P21" s="77">
        <v>1070</v>
      </c>
      <c r="Q21" s="120" t="s">
        <v>130</v>
      </c>
      <c r="R21" s="8"/>
      <c r="S21" s="8"/>
      <c r="T21" s="8"/>
      <c r="U21" s="8"/>
      <c r="V21" s="8"/>
      <c r="W21" s="8"/>
      <c r="X21" s="8"/>
      <c r="Y21" s="8"/>
      <c r="Z21" s="8"/>
    </row>
    <row r="22" spans="1:26" s="24" customFormat="1" ht="18.75" customHeight="1">
      <c r="A22" s="144" t="s">
        <v>167</v>
      </c>
      <c r="B22" s="77">
        <v>1379</v>
      </c>
      <c r="C22" s="77">
        <v>0</v>
      </c>
      <c r="D22" s="77">
        <v>1379</v>
      </c>
      <c r="E22" s="77">
        <v>210</v>
      </c>
      <c r="F22" s="77">
        <v>0</v>
      </c>
      <c r="G22" s="77">
        <v>210</v>
      </c>
      <c r="H22" s="77">
        <v>256</v>
      </c>
      <c r="I22" s="77">
        <v>0</v>
      </c>
      <c r="J22" s="77">
        <v>256</v>
      </c>
      <c r="K22" s="77">
        <v>348</v>
      </c>
      <c r="L22" s="77">
        <v>0</v>
      </c>
      <c r="M22" s="77">
        <v>348</v>
      </c>
      <c r="N22" s="77">
        <v>565</v>
      </c>
      <c r="O22" s="77">
        <v>0</v>
      </c>
      <c r="P22" s="77">
        <v>565</v>
      </c>
      <c r="Q22" s="120" t="s">
        <v>287</v>
      </c>
      <c r="R22" s="8"/>
      <c r="S22" s="8"/>
      <c r="T22" s="8"/>
      <c r="U22" s="8"/>
      <c r="V22" s="8"/>
      <c r="W22" s="8"/>
      <c r="X22" s="8"/>
      <c r="Y22" s="8"/>
      <c r="Z22" s="8"/>
    </row>
    <row r="23" spans="1:26" s="24" customFormat="1" ht="18.75" customHeight="1">
      <c r="A23" s="144" t="s">
        <v>168</v>
      </c>
      <c r="B23" s="77">
        <v>1896</v>
      </c>
      <c r="C23" s="77">
        <v>1896</v>
      </c>
      <c r="D23" s="77">
        <v>0</v>
      </c>
      <c r="E23" s="77">
        <v>49</v>
      </c>
      <c r="F23" s="77">
        <v>49</v>
      </c>
      <c r="G23" s="77">
        <v>0</v>
      </c>
      <c r="H23" s="77">
        <v>208</v>
      </c>
      <c r="I23" s="77">
        <v>208</v>
      </c>
      <c r="J23" s="77">
        <v>0</v>
      </c>
      <c r="K23" s="77">
        <v>454</v>
      </c>
      <c r="L23" s="77">
        <v>454</v>
      </c>
      <c r="M23" s="77">
        <v>0</v>
      </c>
      <c r="N23" s="77">
        <v>1185</v>
      </c>
      <c r="O23" s="77">
        <v>1185</v>
      </c>
      <c r="P23" s="77">
        <v>0</v>
      </c>
      <c r="Q23" s="120" t="s">
        <v>286</v>
      </c>
      <c r="R23" s="8"/>
      <c r="S23" s="8"/>
      <c r="T23" s="8"/>
      <c r="U23" s="8"/>
      <c r="V23" s="8"/>
      <c r="W23" s="8"/>
      <c r="X23" s="8"/>
      <c r="Y23" s="8"/>
      <c r="Z23" s="8"/>
    </row>
    <row r="24" spans="1:26" s="24" customFormat="1" ht="18.75" customHeight="1">
      <c r="A24" s="144" t="s">
        <v>169</v>
      </c>
      <c r="B24" s="77">
        <v>1560</v>
      </c>
      <c r="C24" s="77">
        <v>1077</v>
      </c>
      <c r="D24" s="77">
        <v>483</v>
      </c>
      <c r="E24" s="77">
        <v>92</v>
      </c>
      <c r="F24" s="77">
        <v>60</v>
      </c>
      <c r="G24" s="77">
        <v>32</v>
      </c>
      <c r="H24" s="77">
        <v>260</v>
      </c>
      <c r="I24" s="77">
        <v>201</v>
      </c>
      <c r="J24" s="77">
        <v>59</v>
      </c>
      <c r="K24" s="77">
        <v>385</v>
      </c>
      <c r="L24" s="77">
        <v>275</v>
      </c>
      <c r="M24" s="77">
        <v>110</v>
      </c>
      <c r="N24" s="77">
        <v>823</v>
      </c>
      <c r="O24" s="77">
        <v>541</v>
      </c>
      <c r="P24" s="77">
        <v>282</v>
      </c>
      <c r="Q24" s="120" t="s">
        <v>285</v>
      </c>
      <c r="R24" s="8"/>
      <c r="S24" s="8"/>
      <c r="T24" s="8"/>
      <c r="U24" s="8"/>
      <c r="V24" s="8"/>
      <c r="W24" s="8"/>
      <c r="X24" s="8"/>
      <c r="Y24" s="8"/>
      <c r="Z24" s="8"/>
    </row>
    <row r="25" spans="1:26" s="24" customFormat="1" ht="27.75" customHeight="1">
      <c r="A25" s="74" t="s">
        <v>170</v>
      </c>
      <c r="B25" s="77">
        <v>773</v>
      </c>
      <c r="C25" s="77">
        <v>449</v>
      </c>
      <c r="D25" s="77">
        <v>324</v>
      </c>
      <c r="E25" s="77">
        <v>235</v>
      </c>
      <c r="F25" s="77">
        <v>147</v>
      </c>
      <c r="G25" s="77">
        <v>88</v>
      </c>
      <c r="H25" s="77">
        <v>188</v>
      </c>
      <c r="I25" s="77">
        <v>115</v>
      </c>
      <c r="J25" s="77">
        <v>73</v>
      </c>
      <c r="K25" s="77">
        <v>191</v>
      </c>
      <c r="L25" s="77">
        <v>103</v>
      </c>
      <c r="M25" s="77">
        <v>88</v>
      </c>
      <c r="N25" s="77">
        <v>159</v>
      </c>
      <c r="O25" s="77">
        <v>84</v>
      </c>
      <c r="P25" s="77">
        <v>75</v>
      </c>
      <c r="Q25" s="120" t="s">
        <v>284</v>
      </c>
      <c r="R25" s="8"/>
      <c r="S25" s="8"/>
      <c r="T25" s="8"/>
      <c r="U25" s="8"/>
      <c r="V25" s="8"/>
      <c r="W25" s="8"/>
      <c r="X25" s="8"/>
      <c r="Y25" s="8"/>
      <c r="Z25" s="8"/>
    </row>
    <row r="26" spans="1:26" s="24" customFormat="1" ht="27.75" customHeight="1">
      <c r="A26" s="2" t="s">
        <v>171</v>
      </c>
      <c r="B26" s="77">
        <v>2425</v>
      </c>
      <c r="C26" s="77">
        <v>1387</v>
      </c>
      <c r="D26" s="77">
        <v>1038</v>
      </c>
      <c r="E26" s="77">
        <v>197</v>
      </c>
      <c r="F26" s="77">
        <v>131</v>
      </c>
      <c r="G26" s="77">
        <v>66</v>
      </c>
      <c r="H26" s="77">
        <v>322</v>
      </c>
      <c r="I26" s="77">
        <v>210</v>
      </c>
      <c r="J26" s="77">
        <v>112</v>
      </c>
      <c r="K26" s="77">
        <v>682</v>
      </c>
      <c r="L26" s="77">
        <v>393</v>
      </c>
      <c r="M26" s="77">
        <v>289</v>
      </c>
      <c r="N26" s="77">
        <v>1224</v>
      </c>
      <c r="O26" s="77">
        <v>653</v>
      </c>
      <c r="P26" s="77">
        <v>571</v>
      </c>
      <c r="Q26" s="120" t="s">
        <v>283</v>
      </c>
      <c r="R26" s="8"/>
      <c r="S26" s="8"/>
      <c r="T26" s="8"/>
      <c r="U26" s="8"/>
      <c r="V26" s="8"/>
      <c r="W26" s="8"/>
      <c r="X26" s="8"/>
      <c r="Y26" s="8"/>
      <c r="Z26" s="8"/>
    </row>
    <row r="27" spans="1:26" s="24" customFormat="1" ht="27.75" customHeight="1">
      <c r="A27" s="74" t="s">
        <v>172</v>
      </c>
      <c r="B27" s="77">
        <v>1121</v>
      </c>
      <c r="C27" s="77">
        <v>545</v>
      </c>
      <c r="D27" s="77">
        <v>576</v>
      </c>
      <c r="E27" s="77">
        <v>55</v>
      </c>
      <c r="F27" s="77">
        <v>35</v>
      </c>
      <c r="G27" s="77">
        <v>20</v>
      </c>
      <c r="H27" s="77">
        <v>100</v>
      </c>
      <c r="I27" s="77">
        <v>68</v>
      </c>
      <c r="J27" s="77">
        <v>32</v>
      </c>
      <c r="K27" s="77">
        <v>241</v>
      </c>
      <c r="L27" s="77">
        <v>135</v>
      </c>
      <c r="M27" s="77">
        <v>106</v>
      </c>
      <c r="N27" s="77">
        <v>725</v>
      </c>
      <c r="O27" s="77">
        <v>307</v>
      </c>
      <c r="P27" s="77">
        <v>418</v>
      </c>
      <c r="Q27" s="120" t="s">
        <v>282</v>
      </c>
      <c r="R27" s="8"/>
      <c r="S27" s="8"/>
      <c r="T27" s="8"/>
      <c r="U27" s="8"/>
      <c r="V27" s="8"/>
      <c r="W27" s="8"/>
      <c r="X27" s="8"/>
      <c r="Y27" s="8"/>
      <c r="Z27" s="8"/>
    </row>
    <row r="28" spans="1:26" s="24" customFormat="1" ht="27.75" customHeight="1">
      <c r="A28" s="74" t="s">
        <v>137</v>
      </c>
      <c r="B28" s="77">
        <v>617</v>
      </c>
      <c r="C28" s="77">
        <v>289</v>
      </c>
      <c r="D28" s="77">
        <v>328</v>
      </c>
      <c r="E28" s="77">
        <v>32</v>
      </c>
      <c r="F28" s="77">
        <v>20</v>
      </c>
      <c r="G28" s="77">
        <v>12</v>
      </c>
      <c r="H28" s="77">
        <v>58</v>
      </c>
      <c r="I28" s="77">
        <v>40</v>
      </c>
      <c r="J28" s="77">
        <v>18</v>
      </c>
      <c r="K28" s="77">
        <v>99</v>
      </c>
      <c r="L28" s="77">
        <v>47</v>
      </c>
      <c r="M28" s="77">
        <v>52</v>
      </c>
      <c r="N28" s="77">
        <v>428</v>
      </c>
      <c r="O28" s="77">
        <v>182</v>
      </c>
      <c r="P28" s="77">
        <v>246</v>
      </c>
      <c r="Q28" s="120" t="s">
        <v>281</v>
      </c>
      <c r="R28" s="8"/>
      <c r="S28" s="8"/>
      <c r="T28" s="8"/>
      <c r="U28" s="8"/>
      <c r="V28" s="8"/>
      <c r="W28" s="8"/>
      <c r="X28" s="8"/>
      <c r="Y28" s="8"/>
      <c r="Z28" s="8"/>
    </row>
    <row r="29" spans="1:26" s="24" customFormat="1" ht="18.75" customHeight="1">
      <c r="A29" s="79" t="s">
        <v>138</v>
      </c>
      <c r="B29" s="77">
        <v>5021</v>
      </c>
      <c r="C29" s="77">
        <v>2357</v>
      </c>
      <c r="D29" s="77">
        <v>2664</v>
      </c>
      <c r="E29" s="77">
        <v>307</v>
      </c>
      <c r="F29" s="77">
        <v>228</v>
      </c>
      <c r="G29" s="77">
        <v>79</v>
      </c>
      <c r="H29" s="77">
        <v>407</v>
      </c>
      <c r="I29" s="77">
        <v>276</v>
      </c>
      <c r="J29" s="77">
        <v>131</v>
      </c>
      <c r="K29" s="77">
        <v>856</v>
      </c>
      <c r="L29" s="77">
        <v>500</v>
      </c>
      <c r="M29" s="77">
        <v>356</v>
      </c>
      <c r="N29" s="77">
        <v>3451</v>
      </c>
      <c r="O29" s="77">
        <v>1353</v>
      </c>
      <c r="P29" s="77">
        <v>2098</v>
      </c>
      <c r="Q29" s="120" t="s">
        <v>280</v>
      </c>
      <c r="R29" s="8"/>
      <c r="S29" s="8"/>
      <c r="T29" s="8"/>
      <c r="U29" s="8"/>
      <c r="V29" s="8"/>
      <c r="W29" s="8"/>
      <c r="X29" s="8"/>
      <c r="Y29" s="8"/>
      <c r="Z29" s="8"/>
    </row>
    <row r="30" spans="1:26" s="24" customFormat="1" ht="18.75" customHeight="1">
      <c r="A30" s="79" t="s">
        <v>173</v>
      </c>
      <c r="B30" s="77">
        <v>3397</v>
      </c>
      <c r="C30" s="77">
        <v>1648</v>
      </c>
      <c r="D30" s="77">
        <v>1749</v>
      </c>
      <c r="E30" s="77">
        <v>156</v>
      </c>
      <c r="F30" s="77">
        <v>125</v>
      </c>
      <c r="G30" s="77">
        <v>31</v>
      </c>
      <c r="H30" s="77">
        <v>273</v>
      </c>
      <c r="I30" s="77">
        <v>188</v>
      </c>
      <c r="J30" s="77">
        <v>85</v>
      </c>
      <c r="K30" s="77">
        <v>617</v>
      </c>
      <c r="L30" s="77">
        <v>382</v>
      </c>
      <c r="M30" s="77">
        <v>235</v>
      </c>
      <c r="N30" s="77">
        <v>2351</v>
      </c>
      <c r="O30" s="77">
        <v>953</v>
      </c>
      <c r="P30" s="77">
        <v>1398</v>
      </c>
      <c r="Q30" s="120" t="s">
        <v>279</v>
      </c>
      <c r="R30" s="8"/>
      <c r="S30" s="8"/>
      <c r="T30" s="8"/>
      <c r="U30" s="8"/>
      <c r="V30" s="8"/>
      <c r="W30" s="8"/>
      <c r="X30" s="8"/>
      <c r="Y30" s="8"/>
      <c r="Z30" s="8"/>
    </row>
    <row r="31" spans="1:26" s="24" customFormat="1" ht="18.75" customHeight="1">
      <c r="A31" s="79" t="s">
        <v>139</v>
      </c>
      <c r="B31" s="77">
        <v>7338</v>
      </c>
      <c r="C31" s="77">
        <v>2802</v>
      </c>
      <c r="D31" s="77">
        <v>4536</v>
      </c>
      <c r="E31" s="77">
        <v>311</v>
      </c>
      <c r="F31" s="77">
        <v>245</v>
      </c>
      <c r="G31" s="77">
        <v>66</v>
      </c>
      <c r="H31" s="77">
        <v>313</v>
      </c>
      <c r="I31" s="77">
        <v>224</v>
      </c>
      <c r="J31" s="77">
        <v>89</v>
      </c>
      <c r="K31" s="77">
        <v>807</v>
      </c>
      <c r="L31" s="77">
        <v>424</v>
      </c>
      <c r="M31" s="77">
        <v>383</v>
      </c>
      <c r="N31" s="77">
        <v>5907</v>
      </c>
      <c r="O31" s="77">
        <v>1909</v>
      </c>
      <c r="P31" s="77">
        <v>3998</v>
      </c>
      <c r="Q31" s="120" t="s">
        <v>278</v>
      </c>
      <c r="R31" s="8"/>
      <c r="S31" s="8"/>
      <c r="T31" s="8"/>
      <c r="U31" s="8"/>
      <c r="V31" s="8"/>
      <c r="W31" s="8"/>
      <c r="X31" s="8"/>
      <c r="Y31" s="8"/>
      <c r="Z31" s="8"/>
    </row>
    <row r="32" spans="1:26" s="24" customFormat="1" ht="18.75" customHeight="1">
      <c r="A32" s="144" t="s">
        <v>100</v>
      </c>
      <c r="B32" s="77">
        <v>6369</v>
      </c>
      <c r="C32" s="77">
        <v>2163</v>
      </c>
      <c r="D32" s="77">
        <v>4206</v>
      </c>
      <c r="E32" s="77">
        <v>11</v>
      </c>
      <c r="F32" s="77">
        <v>7</v>
      </c>
      <c r="G32" s="77">
        <v>4</v>
      </c>
      <c r="H32" s="77">
        <v>60</v>
      </c>
      <c r="I32" s="77">
        <v>32</v>
      </c>
      <c r="J32" s="77">
        <v>28</v>
      </c>
      <c r="K32" s="77">
        <v>649</v>
      </c>
      <c r="L32" s="77">
        <v>317</v>
      </c>
      <c r="M32" s="77">
        <v>332</v>
      </c>
      <c r="N32" s="77">
        <v>5649</v>
      </c>
      <c r="O32" s="77">
        <v>1807</v>
      </c>
      <c r="P32" s="77">
        <v>3842</v>
      </c>
      <c r="Q32" s="120" t="s">
        <v>114</v>
      </c>
      <c r="R32" s="8"/>
      <c r="S32" s="8"/>
      <c r="T32" s="8"/>
      <c r="U32" s="8"/>
      <c r="V32" s="8"/>
      <c r="W32" s="8"/>
      <c r="X32" s="8"/>
      <c r="Y32" s="8"/>
      <c r="Z32" s="8"/>
    </row>
    <row r="33" spans="1:27" s="24" customFormat="1" ht="18.75" customHeight="1">
      <c r="A33" s="79" t="s">
        <v>112</v>
      </c>
      <c r="B33" s="77">
        <v>466</v>
      </c>
      <c r="C33" s="77">
        <v>364</v>
      </c>
      <c r="D33" s="77">
        <v>102</v>
      </c>
      <c r="E33" s="77">
        <v>171</v>
      </c>
      <c r="F33" s="77">
        <v>146</v>
      </c>
      <c r="G33" s="77">
        <v>25</v>
      </c>
      <c r="H33" s="77">
        <v>145</v>
      </c>
      <c r="I33" s="77">
        <v>114</v>
      </c>
      <c r="J33" s="77">
        <v>31</v>
      </c>
      <c r="K33" s="77">
        <v>88</v>
      </c>
      <c r="L33" s="77">
        <v>67</v>
      </c>
      <c r="M33" s="77">
        <v>21</v>
      </c>
      <c r="N33" s="77">
        <v>62</v>
      </c>
      <c r="O33" s="77">
        <v>37</v>
      </c>
      <c r="P33" s="77">
        <v>25</v>
      </c>
      <c r="Q33" s="120" t="s">
        <v>115</v>
      </c>
      <c r="R33" s="8"/>
      <c r="S33" s="8"/>
      <c r="T33" s="8"/>
      <c r="U33" s="8"/>
      <c r="V33" s="8"/>
      <c r="W33" s="8"/>
      <c r="X33" s="8"/>
      <c r="Y33" s="8"/>
      <c r="Z33" s="8"/>
    </row>
    <row r="34" spans="1:27" s="24" customFormat="1" ht="27.75" customHeight="1">
      <c r="A34" s="2" t="s">
        <v>174</v>
      </c>
      <c r="B34" s="77">
        <v>158</v>
      </c>
      <c r="C34" s="77">
        <v>126</v>
      </c>
      <c r="D34" s="77">
        <v>32</v>
      </c>
      <c r="E34" s="77">
        <v>74</v>
      </c>
      <c r="F34" s="77">
        <v>62</v>
      </c>
      <c r="G34" s="77">
        <v>12</v>
      </c>
      <c r="H34" s="77">
        <v>51</v>
      </c>
      <c r="I34" s="77">
        <v>42</v>
      </c>
      <c r="J34" s="77">
        <v>9</v>
      </c>
      <c r="K34" s="77">
        <v>20</v>
      </c>
      <c r="L34" s="77">
        <v>14</v>
      </c>
      <c r="M34" s="77">
        <v>6</v>
      </c>
      <c r="N34" s="77">
        <v>13</v>
      </c>
      <c r="O34" s="77">
        <v>8</v>
      </c>
      <c r="P34" s="77">
        <v>5</v>
      </c>
      <c r="Q34" s="120" t="s">
        <v>277</v>
      </c>
      <c r="R34" s="8"/>
      <c r="S34" s="8"/>
      <c r="T34" s="8"/>
      <c r="U34" s="8"/>
      <c r="V34" s="8"/>
      <c r="W34" s="8"/>
      <c r="X34" s="8"/>
      <c r="Y34" s="8"/>
      <c r="Z34" s="8"/>
      <c r="AA34" s="41"/>
    </row>
    <row r="35" spans="1:27" s="24" customFormat="1" ht="18.75" customHeight="1">
      <c r="A35" s="79" t="s">
        <v>140</v>
      </c>
      <c r="B35" s="77">
        <v>4357</v>
      </c>
      <c r="C35" s="77">
        <v>2229</v>
      </c>
      <c r="D35" s="77">
        <v>2128</v>
      </c>
      <c r="E35" s="77">
        <v>344</v>
      </c>
      <c r="F35" s="77">
        <v>203</v>
      </c>
      <c r="G35" s="77">
        <v>141</v>
      </c>
      <c r="H35" s="77">
        <v>447</v>
      </c>
      <c r="I35" s="77">
        <v>259</v>
      </c>
      <c r="J35" s="77">
        <v>188</v>
      </c>
      <c r="K35" s="77">
        <v>938</v>
      </c>
      <c r="L35" s="77">
        <v>525</v>
      </c>
      <c r="M35" s="77">
        <v>413</v>
      </c>
      <c r="N35" s="77">
        <v>2628</v>
      </c>
      <c r="O35" s="77">
        <v>1242</v>
      </c>
      <c r="P35" s="77">
        <v>1386</v>
      </c>
      <c r="Q35" s="120" t="s">
        <v>276</v>
      </c>
      <c r="R35" s="8"/>
      <c r="S35" s="8"/>
      <c r="T35" s="8"/>
      <c r="U35" s="8"/>
      <c r="V35" s="8"/>
      <c r="W35" s="8"/>
      <c r="X35" s="8"/>
      <c r="Y35" s="8"/>
      <c r="Z35" s="8"/>
      <c r="AA35" s="41"/>
    </row>
    <row r="36" spans="1:27" s="24" customFormat="1" ht="18.75" customHeight="1">
      <c r="A36" s="79" t="s">
        <v>127</v>
      </c>
      <c r="B36" s="77">
        <v>1434</v>
      </c>
      <c r="C36" s="77">
        <v>840</v>
      </c>
      <c r="D36" s="77">
        <v>594</v>
      </c>
      <c r="E36" s="77">
        <v>4</v>
      </c>
      <c r="F36" s="77" t="s">
        <v>320</v>
      </c>
      <c r="G36" s="123" t="s">
        <v>320</v>
      </c>
      <c r="H36" s="77">
        <v>57</v>
      </c>
      <c r="I36" s="77">
        <v>41</v>
      </c>
      <c r="J36" s="77">
        <v>16</v>
      </c>
      <c r="K36" s="77">
        <v>296</v>
      </c>
      <c r="L36" s="77">
        <v>192</v>
      </c>
      <c r="M36" s="77">
        <v>104</v>
      </c>
      <c r="N36" s="77">
        <v>1077</v>
      </c>
      <c r="O36" s="77">
        <v>605</v>
      </c>
      <c r="P36" s="77">
        <v>472</v>
      </c>
      <c r="Q36" s="120" t="s">
        <v>116</v>
      </c>
      <c r="R36" s="8"/>
      <c r="S36" s="8"/>
      <c r="T36" s="8"/>
      <c r="U36" s="8"/>
      <c r="V36" s="8"/>
      <c r="W36" s="8"/>
      <c r="X36" s="8"/>
      <c r="Y36" s="8"/>
      <c r="Z36" s="8"/>
      <c r="AA36" s="41"/>
    </row>
    <row r="37" spans="1:27" s="24" customFormat="1" ht="18.75" customHeight="1">
      <c r="A37" s="79" t="s">
        <v>117</v>
      </c>
      <c r="B37" s="77">
        <v>1028</v>
      </c>
      <c r="C37" s="77">
        <v>381</v>
      </c>
      <c r="D37" s="77">
        <v>647</v>
      </c>
      <c r="E37" s="77">
        <v>6</v>
      </c>
      <c r="F37" s="77" t="s">
        <v>320</v>
      </c>
      <c r="G37" s="77" t="s">
        <v>320</v>
      </c>
      <c r="H37" s="77">
        <v>33</v>
      </c>
      <c r="I37" s="77">
        <v>16</v>
      </c>
      <c r="J37" s="77">
        <v>17</v>
      </c>
      <c r="K37" s="77">
        <v>169</v>
      </c>
      <c r="L37" s="77">
        <v>85</v>
      </c>
      <c r="M37" s="77">
        <v>84</v>
      </c>
      <c r="N37" s="77">
        <v>820</v>
      </c>
      <c r="O37" s="77">
        <v>278</v>
      </c>
      <c r="P37" s="77">
        <v>542</v>
      </c>
      <c r="Q37" s="120" t="s">
        <v>118</v>
      </c>
      <c r="R37" s="8"/>
      <c r="S37" s="8"/>
      <c r="T37" s="8"/>
      <c r="U37" s="8"/>
      <c r="V37" s="8"/>
      <c r="W37" s="8"/>
      <c r="X37" s="8"/>
      <c r="Y37" s="8"/>
      <c r="Z37" s="8"/>
      <c r="AA37" s="41"/>
    </row>
    <row r="38" spans="1:27" s="24" customFormat="1" ht="18.75" customHeight="1">
      <c r="A38" s="144" t="s">
        <v>119</v>
      </c>
      <c r="B38" s="77">
        <v>213</v>
      </c>
      <c r="C38" s="77">
        <v>87</v>
      </c>
      <c r="D38" s="77">
        <v>126</v>
      </c>
      <c r="E38" s="77">
        <v>59</v>
      </c>
      <c r="F38" s="77">
        <v>22</v>
      </c>
      <c r="G38" s="77">
        <v>37</v>
      </c>
      <c r="H38" s="77">
        <v>61</v>
      </c>
      <c r="I38" s="77">
        <v>24</v>
      </c>
      <c r="J38" s="77">
        <v>37</v>
      </c>
      <c r="K38" s="77">
        <v>50</v>
      </c>
      <c r="L38" s="77">
        <v>24</v>
      </c>
      <c r="M38" s="77">
        <v>26</v>
      </c>
      <c r="N38" s="77">
        <v>43</v>
      </c>
      <c r="O38" s="77">
        <v>17</v>
      </c>
      <c r="P38" s="77">
        <v>26</v>
      </c>
      <c r="Q38" s="120" t="s">
        <v>120</v>
      </c>
      <c r="R38" s="8"/>
      <c r="S38" s="8"/>
      <c r="T38" s="8"/>
      <c r="U38" s="8"/>
      <c r="V38" s="8"/>
      <c r="W38" s="8"/>
      <c r="X38" s="8"/>
      <c r="Y38" s="8"/>
      <c r="Z38" s="8"/>
      <c r="AA38" s="41"/>
    </row>
    <row r="39" spans="1:27">
      <c r="U39" s="8"/>
    </row>
    <row r="40" spans="1:27">
      <c r="U40" s="8"/>
    </row>
    <row r="41" spans="1:27">
      <c r="U41" s="8"/>
    </row>
    <row r="42" spans="1:27">
      <c r="U42" s="8"/>
    </row>
  </sheetData>
  <mergeCells count="9">
    <mergeCell ref="N4:P4"/>
    <mergeCell ref="Q3:Q5"/>
    <mergeCell ref="B3:G3"/>
    <mergeCell ref="H3:P3"/>
    <mergeCell ref="A3:A5"/>
    <mergeCell ref="B4:D4"/>
    <mergeCell ref="E4:G4"/>
    <mergeCell ref="H4:J4"/>
    <mergeCell ref="K4:M4"/>
  </mergeCells>
  <conditionalFormatting sqref="A1:XFD1048576">
    <cfRule type="cellIs" dxfId="14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r:id="rId1"/>
  <headerFooter differentFirst="1"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zoomScaleNormal="100" zoomScaleSheetLayoutView="100" zoomScalePageLayoutView="115" workbookViewId="0">
      <pane ySplit="5" topLeftCell="A6" activePane="bottomLeft" state="frozen"/>
      <selection pane="bottomLeft" activeCell="I47" sqref="I47"/>
    </sheetView>
  </sheetViews>
  <sheetFormatPr baseColWidth="10" defaultRowHeight="14.25"/>
  <cols>
    <col min="1" max="1" width="39.5" style="112" customWidth="1"/>
    <col min="2" max="2" width="7.375" style="112" customWidth="1"/>
    <col min="3" max="7" width="7.25" style="112" customWidth="1"/>
    <col min="8" max="11" width="8" style="112" customWidth="1"/>
    <col min="12" max="16" width="7.875" style="112" customWidth="1"/>
    <col min="17" max="17" width="11.75" style="112" customWidth="1"/>
    <col min="18" max="16384" width="11" style="112"/>
  </cols>
  <sheetData>
    <row r="1" spans="1:28" ht="16.5" customHeight="1"/>
    <row r="2" spans="1:28" s="116" customFormat="1" ht="14.85" customHeight="1">
      <c r="A2" s="118" t="s">
        <v>307</v>
      </c>
      <c r="B2" s="117"/>
      <c r="C2" s="117"/>
      <c r="D2" s="117"/>
      <c r="E2" s="117"/>
      <c r="F2" s="117"/>
    </row>
    <row r="3" spans="1:28" ht="14.25" customHeight="1">
      <c r="A3" s="232" t="s">
        <v>0</v>
      </c>
      <c r="B3" s="223" t="s">
        <v>13</v>
      </c>
      <c r="C3" s="224"/>
      <c r="D3" s="224"/>
      <c r="E3" s="224"/>
      <c r="F3" s="224"/>
      <c r="G3" s="224"/>
      <c r="H3" s="224" t="s">
        <v>13</v>
      </c>
      <c r="I3" s="224"/>
      <c r="J3" s="224"/>
      <c r="K3" s="224"/>
      <c r="L3" s="224"/>
      <c r="M3" s="224"/>
      <c r="N3" s="224"/>
      <c r="O3" s="224"/>
      <c r="P3" s="225"/>
      <c r="Q3" s="220" t="s">
        <v>246</v>
      </c>
    </row>
    <row r="4" spans="1:28" ht="14.25" customHeight="1">
      <c r="A4" s="233"/>
      <c r="B4" s="236" t="s">
        <v>1</v>
      </c>
      <c r="C4" s="228"/>
      <c r="D4" s="237"/>
      <c r="E4" s="238" t="s">
        <v>296</v>
      </c>
      <c r="F4" s="228"/>
      <c r="G4" s="228"/>
      <c r="H4" s="228" t="s">
        <v>297</v>
      </c>
      <c r="I4" s="228"/>
      <c r="J4" s="237"/>
      <c r="K4" s="238" t="s">
        <v>298</v>
      </c>
      <c r="L4" s="228"/>
      <c r="M4" s="237"/>
      <c r="N4" s="238" t="s">
        <v>265</v>
      </c>
      <c r="O4" s="228"/>
      <c r="P4" s="239"/>
      <c r="Q4" s="221"/>
    </row>
    <row r="5" spans="1:28" ht="17.45" customHeight="1">
      <c r="A5" s="234"/>
      <c r="B5" s="147" t="s">
        <v>1</v>
      </c>
      <c r="C5" s="148" t="s">
        <v>2</v>
      </c>
      <c r="D5" s="149" t="s">
        <v>3</v>
      </c>
      <c r="E5" s="148" t="s">
        <v>1</v>
      </c>
      <c r="F5" s="148" t="s">
        <v>2</v>
      </c>
      <c r="G5" s="121" t="s">
        <v>3</v>
      </c>
      <c r="H5" s="148" t="s">
        <v>1</v>
      </c>
      <c r="I5" s="148" t="s">
        <v>2</v>
      </c>
      <c r="J5" s="149" t="s">
        <v>3</v>
      </c>
      <c r="K5" s="148" t="s">
        <v>1</v>
      </c>
      <c r="L5" s="148" t="s">
        <v>2</v>
      </c>
      <c r="M5" s="149" t="s">
        <v>3</v>
      </c>
      <c r="N5" s="148" t="s">
        <v>1</v>
      </c>
      <c r="O5" s="148" t="s">
        <v>2</v>
      </c>
      <c r="P5" s="150" t="s">
        <v>3</v>
      </c>
      <c r="Q5" s="235"/>
    </row>
    <row r="6" spans="1:28" s="24" customFormat="1">
      <c r="A6" s="145" t="s">
        <v>195</v>
      </c>
      <c r="B6" s="81">
        <v>40440</v>
      </c>
      <c r="C6" s="81">
        <v>19316</v>
      </c>
      <c r="D6" s="81">
        <v>21124</v>
      </c>
      <c r="E6" s="81">
        <v>1690</v>
      </c>
      <c r="F6" s="81">
        <v>1312</v>
      </c>
      <c r="G6" s="81">
        <v>378</v>
      </c>
      <c r="H6" s="81">
        <v>2975</v>
      </c>
      <c r="I6" s="81">
        <v>2142</v>
      </c>
      <c r="J6" s="81">
        <v>833</v>
      </c>
      <c r="K6" s="81">
        <v>6199</v>
      </c>
      <c r="L6" s="81">
        <v>3833</v>
      </c>
      <c r="M6" s="81">
        <v>2366</v>
      </c>
      <c r="N6" s="81">
        <v>29576</v>
      </c>
      <c r="O6" s="77">
        <v>12029</v>
      </c>
      <c r="P6" s="77">
        <v>17547</v>
      </c>
      <c r="Q6" s="120" t="s">
        <v>219</v>
      </c>
      <c r="R6" s="8"/>
      <c r="S6" s="8"/>
      <c r="T6" s="8"/>
      <c r="U6" s="8"/>
      <c r="V6" s="8"/>
      <c r="W6" s="8"/>
      <c r="X6" s="8"/>
      <c r="Y6" s="8"/>
      <c r="Z6" s="8"/>
      <c r="AA6" s="8"/>
      <c r="AB6" s="75"/>
    </row>
    <row r="7" spans="1:28" s="24" customFormat="1" ht="16.5" customHeight="1">
      <c r="A7" s="144" t="s">
        <v>196</v>
      </c>
      <c r="B7" s="81">
        <v>5268</v>
      </c>
      <c r="C7" s="81">
        <v>1830</v>
      </c>
      <c r="D7" s="81">
        <v>3438</v>
      </c>
      <c r="E7" s="81">
        <v>90</v>
      </c>
      <c r="F7" s="81">
        <v>69</v>
      </c>
      <c r="G7" s="81">
        <v>21</v>
      </c>
      <c r="H7" s="81">
        <v>197</v>
      </c>
      <c r="I7" s="81">
        <v>138</v>
      </c>
      <c r="J7" s="81">
        <v>59</v>
      </c>
      <c r="K7" s="81">
        <v>497</v>
      </c>
      <c r="L7" s="81">
        <v>285</v>
      </c>
      <c r="M7" s="81">
        <v>212</v>
      </c>
      <c r="N7" s="81">
        <v>4484</v>
      </c>
      <c r="O7" s="123">
        <v>1338</v>
      </c>
      <c r="P7" s="123">
        <v>3146</v>
      </c>
      <c r="Q7" s="120" t="s">
        <v>220</v>
      </c>
      <c r="R7" s="8"/>
      <c r="S7" s="8"/>
      <c r="T7" s="8"/>
      <c r="U7" s="8"/>
      <c r="V7" s="8"/>
      <c r="W7" s="8"/>
      <c r="X7" s="8"/>
      <c r="Y7" s="8"/>
      <c r="Z7" s="8"/>
      <c r="AA7" s="8"/>
      <c r="AB7" s="75"/>
    </row>
    <row r="8" spans="1:28" s="24" customFormat="1" ht="16.5" customHeight="1">
      <c r="A8" s="144" t="s">
        <v>6</v>
      </c>
      <c r="B8" s="81">
        <v>5810</v>
      </c>
      <c r="C8" s="81">
        <v>3478</v>
      </c>
      <c r="D8" s="81">
        <v>2332</v>
      </c>
      <c r="E8" s="81">
        <v>551</v>
      </c>
      <c r="F8" s="81">
        <v>478</v>
      </c>
      <c r="G8" s="81">
        <v>73</v>
      </c>
      <c r="H8" s="81">
        <v>832</v>
      </c>
      <c r="I8" s="81">
        <v>630</v>
      </c>
      <c r="J8" s="81">
        <v>202</v>
      </c>
      <c r="K8" s="81">
        <v>1255</v>
      </c>
      <c r="L8" s="81">
        <v>853</v>
      </c>
      <c r="M8" s="81">
        <v>402</v>
      </c>
      <c r="N8" s="81">
        <v>3172</v>
      </c>
      <c r="O8" s="77">
        <v>1517</v>
      </c>
      <c r="P8" s="77">
        <v>1655</v>
      </c>
      <c r="Q8" s="120" t="s">
        <v>36</v>
      </c>
      <c r="R8" s="8"/>
      <c r="S8" s="8"/>
      <c r="T8" s="8"/>
      <c r="U8" s="8"/>
      <c r="V8" s="8"/>
      <c r="W8" s="8"/>
      <c r="X8" s="8"/>
      <c r="Y8" s="8"/>
      <c r="Z8" s="8"/>
      <c r="AA8" s="8"/>
      <c r="AB8" s="75"/>
    </row>
    <row r="9" spans="1:28" s="24" customFormat="1" ht="14.25" customHeight="1">
      <c r="A9" s="144" t="s">
        <v>318</v>
      </c>
      <c r="B9" s="81">
        <v>8225</v>
      </c>
      <c r="C9" s="81">
        <v>4667</v>
      </c>
      <c r="D9" s="81">
        <v>3558</v>
      </c>
      <c r="E9" s="81">
        <v>201</v>
      </c>
      <c r="F9" s="81">
        <v>176</v>
      </c>
      <c r="G9" s="81">
        <v>25</v>
      </c>
      <c r="H9" s="81">
        <v>571</v>
      </c>
      <c r="I9" s="81">
        <v>445</v>
      </c>
      <c r="J9" s="81">
        <v>126</v>
      </c>
      <c r="K9" s="81">
        <v>1259</v>
      </c>
      <c r="L9" s="81">
        <v>901</v>
      </c>
      <c r="M9" s="81">
        <v>358</v>
      </c>
      <c r="N9" s="81">
        <v>6194</v>
      </c>
      <c r="O9" s="77">
        <v>3145</v>
      </c>
      <c r="P9" s="77">
        <v>3049</v>
      </c>
      <c r="Q9" s="128" t="s">
        <v>319</v>
      </c>
      <c r="R9" s="8"/>
      <c r="S9" s="8"/>
      <c r="T9" s="8"/>
      <c r="U9" s="8"/>
      <c r="V9" s="8"/>
      <c r="W9" s="8"/>
      <c r="X9" s="8"/>
      <c r="Y9" s="8"/>
      <c r="Z9" s="8"/>
      <c r="AA9" s="8"/>
      <c r="AB9" s="75"/>
    </row>
    <row r="10" spans="1:28" s="24" customFormat="1" ht="16.5" customHeight="1">
      <c r="A10" s="144" t="s">
        <v>197</v>
      </c>
      <c r="B10" s="81">
        <v>11071</v>
      </c>
      <c r="C10" s="81">
        <v>4657</v>
      </c>
      <c r="D10" s="81">
        <v>6414</v>
      </c>
      <c r="E10" s="81">
        <v>327</v>
      </c>
      <c r="F10" s="81">
        <v>245</v>
      </c>
      <c r="G10" s="81">
        <v>82</v>
      </c>
      <c r="H10" s="81">
        <v>528</v>
      </c>
      <c r="I10" s="81">
        <v>358</v>
      </c>
      <c r="J10" s="81">
        <v>170</v>
      </c>
      <c r="K10" s="81">
        <v>1345</v>
      </c>
      <c r="L10" s="81">
        <v>785</v>
      </c>
      <c r="M10" s="81">
        <v>560</v>
      </c>
      <c r="N10" s="81">
        <v>8871</v>
      </c>
      <c r="O10" s="77">
        <v>3269</v>
      </c>
      <c r="P10" s="77">
        <v>5602</v>
      </c>
      <c r="Q10" s="120" t="s">
        <v>221</v>
      </c>
      <c r="R10" s="8"/>
      <c r="S10" s="8"/>
      <c r="T10" s="8"/>
      <c r="U10" s="8"/>
      <c r="V10" s="8"/>
      <c r="W10" s="8"/>
      <c r="X10" s="8"/>
      <c r="Y10" s="8"/>
      <c r="Z10" s="8"/>
      <c r="AA10" s="8"/>
      <c r="AB10" s="75"/>
    </row>
    <row r="11" spans="1:28" s="24" customFormat="1" ht="16.5" customHeight="1">
      <c r="A11" s="144" t="s">
        <v>198</v>
      </c>
      <c r="B11" s="81">
        <v>1841</v>
      </c>
      <c r="C11" s="81">
        <v>827</v>
      </c>
      <c r="D11" s="81">
        <v>1014</v>
      </c>
      <c r="E11" s="81">
        <v>54</v>
      </c>
      <c r="F11" s="81">
        <v>40</v>
      </c>
      <c r="G11" s="81">
        <v>14</v>
      </c>
      <c r="H11" s="81">
        <v>86</v>
      </c>
      <c r="I11" s="81">
        <v>63</v>
      </c>
      <c r="J11" s="81">
        <v>23</v>
      </c>
      <c r="K11" s="81">
        <v>228</v>
      </c>
      <c r="L11" s="81">
        <v>150</v>
      </c>
      <c r="M11" s="81">
        <v>78</v>
      </c>
      <c r="N11" s="81">
        <v>1473</v>
      </c>
      <c r="O11" s="77">
        <v>574</v>
      </c>
      <c r="P11" s="77">
        <v>899</v>
      </c>
      <c r="Q11" s="120" t="s">
        <v>222</v>
      </c>
      <c r="R11" s="8"/>
      <c r="S11" s="8"/>
      <c r="T11" s="8"/>
      <c r="U11" s="8"/>
      <c r="V11" s="8"/>
      <c r="W11" s="8"/>
      <c r="X11" s="8"/>
      <c r="Y11" s="8"/>
      <c r="Z11" s="8"/>
      <c r="AA11" s="8"/>
      <c r="AB11" s="75"/>
    </row>
    <row r="12" spans="1:28" s="24" customFormat="1" ht="25.5" customHeight="1">
      <c r="A12" s="74" t="s">
        <v>121</v>
      </c>
      <c r="B12" s="81">
        <v>4854</v>
      </c>
      <c r="C12" s="81">
        <v>1909</v>
      </c>
      <c r="D12" s="81">
        <v>2945</v>
      </c>
      <c r="E12" s="81">
        <v>77</v>
      </c>
      <c r="F12" s="81">
        <v>56</v>
      </c>
      <c r="G12" s="81">
        <v>21</v>
      </c>
      <c r="H12" s="81">
        <v>165</v>
      </c>
      <c r="I12" s="81">
        <v>103</v>
      </c>
      <c r="J12" s="81">
        <v>62</v>
      </c>
      <c r="K12" s="81">
        <v>527</v>
      </c>
      <c r="L12" s="81">
        <v>303</v>
      </c>
      <c r="M12" s="81">
        <v>224</v>
      </c>
      <c r="N12" s="81">
        <v>4085</v>
      </c>
      <c r="O12" s="77">
        <v>1447</v>
      </c>
      <c r="P12" s="77">
        <v>2638</v>
      </c>
      <c r="Q12" s="120" t="s">
        <v>37</v>
      </c>
      <c r="R12" s="8"/>
      <c r="S12" s="8"/>
      <c r="T12" s="8"/>
      <c r="U12" s="8"/>
      <c r="V12" s="8"/>
      <c r="W12" s="8"/>
      <c r="X12" s="8"/>
      <c r="Y12" s="8"/>
      <c r="Z12" s="8"/>
      <c r="AA12" s="152"/>
      <c r="AB12" s="159"/>
    </row>
    <row r="13" spans="1:28" s="24" customFormat="1" ht="16.5" customHeight="1">
      <c r="A13" s="144" t="s">
        <v>199</v>
      </c>
      <c r="B13" s="81">
        <v>6738</v>
      </c>
      <c r="C13" s="81">
        <v>3137</v>
      </c>
      <c r="D13" s="81">
        <v>3601</v>
      </c>
      <c r="E13" s="81">
        <v>243</v>
      </c>
      <c r="F13" s="81">
        <v>152</v>
      </c>
      <c r="G13" s="81">
        <v>91</v>
      </c>
      <c r="H13" s="81">
        <v>488</v>
      </c>
      <c r="I13" s="81">
        <v>337</v>
      </c>
      <c r="J13" s="81">
        <v>151</v>
      </c>
      <c r="K13" s="81">
        <v>1200</v>
      </c>
      <c r="L13" s="81">
        <v>668</v>
      </c>
      <c r="M13" s="81">
        <v>532</v>
      </c>
      <c r="N13" s="81">
        <v>4807</v>
      </c>
      <c r="O13" s="77">
        <v>1980</v>
      </c>
      <c r="P13" s="77">
        <v>2827</v>
      </c>
      <c r="Q13" s="120" t="s">
        <v>223</v>
      </c>
      <c r="R13" s="8"/>
      <c r="S13" s="8"/>
      <c r="T13" s="8"/>
      <c r="U13" s="8"/>
      <c r="V13" s="8"/>
      <c r="W13" s="8"/>
      <c r="X13" s="8"/>
      <c r="Y13" s="8"/>
      <c r="Z13" s="8"/>
      <c r="AA13" s="152"/>
      <c r="AB13" s="159"/>
    </row>
    <row r="14" spans="1:28" s="24" customFormat="1" ht="16.5" customHeight="1">
      <c r="A14" s="144" t="s">
        <v>200</v>
      </c>
      <c r="B14" s="81">
        <v>1414</v>
      </c>
      <c r="C14" s="81">
        <v>681</v>
      </c>
      <c r="D14" s="81">
        <v>733</v>
      </c>
      <c r="E14" s="81">
        <v>139</v>
      </c>
      <c r="F14" s="81">
        <v>80</v>
      </c>
      <c r="G14" s="81">
        <v>59</v>
      </c>
      <c r="H14" s="81">
        <v>160</v>
      </c>
      <c r="I14" s="81">
        <v>92</v>
      </c>
      <c r="J14" s="81">
        <v>68</v>
      </c>
      <c r="K14" s="81">
        <v>299</v>
      </c>
      <c r="L14" s="81">
        <v>164</v>
      </c>
      <c r="M14" s="81">
        <v>135</v>
      </c>
      <c r="N14" s="81">
        <v>816</v>
      </c>
      <c r="O14" s="77">
        <v>345</v>
      </c>
      <c r="P14" s="77">
        <v>471</v>
      </c>
      <c r="Q14" s="120" t="s">
        <v>224</v>
      </c>
      <c r="R14" s="8"/>
      <c r="S14" s="8"/>
      <c r="T14" s="8"/>
      <c r="U14" s="8"/>
      <c r="V14" s="8"/>
      <c r="W14" s="8"/>
      <c r="X14" s="8"/>
      <c r="Y14" s="8"/>
      <c r="Z14" s="8"/>
      <c r="AA14" s="152"/>
      <c r="AB14" s="159"/>
    </row>
    <row r="15" spans="1:28" s="24" customFormat="1" ht="16.5" customHeight="1">
      <c r="A15" s="144" t="s">
        <v>122</v>
      </c>
      <c r="B15" s="81">
        <v>1546</v>
      </c>
      <c r="C15" s="81">
        <v>726</v>
      </c>
      <c r="D15" s="81">
        <v>820</v>
      </c>
      <c r="E15" s="81">
        <v>51</v>
      </c>
      <c r="F15" s="81">
        <v>35</v>
      </c>
      <c r="G15" s="81">
        <v>16</v>
      </c>
      <c r="H15" s="81">
        <v>116</v>
      </c>
      <c r="I15" s="81">
        <v>80</v>
      </c>
      <c r="J15" s="81">
        <v>36</v>
      </c>
      <c r="K15" s="81">
        <v>297</v>
      </c>
      <c r="L15" s="81">
        <v>173</v>
      </c>
      <c r="M15" s="81">
        <v>124</v>
      </c>
      <c r="N15" s="81">
        <v>1082</v>
      </c>
      <c r="O15" s="77">
        <v>438</v>
      </c>
      <c r="P15" s="77">
        <v>644</v>
      </c>
      <c r="Q15" s="120" t="s">
        <v>123</v>
      </c>
      <c r="R15" s="8"/>
      <c r="S15" s="8"/>
      <c r="T15" s="8"/>
      <c r="U15" s="8"/>
      <c r="V15" s="8"/>
      <c r="W15" s="8"/>
      <c r="X15" s="8"/>
      <c r="Y15" s="8"/>
      <c r="Z15" s="8"/>
      <c r="AA15" s="152"/>
      <c r="AB15" s="159"/>
    </row>
    <row r="16" spans="1:28" s="24" customFormat="1" ht="16.5" customHeight="1">
      <c r="A16" s="144" t="s">
        <v>201</v>
      </c>
      <c r="B16" s="81">
        <v>1333</v>
      </c>
      <c r="C16" s="81">
        <v>697</v>
      </c>
      <c r="D16" s="81">
        <v>636</v>
      </c>
      <c r="E16" s="81">
        <v>106</v>
      </c>
      <c r="F16" s="81">
        <v>82</v>
      </c>
      <c r="G16" s="81">
        <v>24</v>
      </c>
      <c r="H16" s="81">
        <v>157</v>
      </c>
      <c r="I16" s="81">
        <v>95</v>
      </c>
      <c r="J16" s="81">
        <v>62</v>
      </c>
      <c r="K16" s="81">
        <v>281</v>
      </c>
      <c r="L16" s="81">
        <v>161</v>
      </c>
      <c r="M16" s="81">
        <v>120</v>
      </c>
      <c r="N16" s="81">
        <v>789</v>
      </c>
      <c r="O16" s="77">
        <v>359</v>
      </c>
      <c r="P16" s="77">
        <v>430</v>
      </c>
      <c r="Q16" s="120" t="s">
        <v>225</v>
      </c>
      <c r="R16" s="8"/>
      <c r="S16" s="8"/>
      <c r="T16" s="8"/>
      <c r="U16" s="8"/>
      <c r="V16" s="8"/>
      <c r="W16" s="8"/>
      <c r="X16" s="8"/>
      <c r="Y16" s="8"/>
      <c r="Z16" s="8"/>
      <c r="AA16" s="152"/>
      <c r="AB16" s="159"/>
    </row>
    <row r="17" spans="1:28" s="24" customFormat="1" ht="16.5" customHeight="1">
      <c r="A17" s="144" t="s">
        <v>202</v>
      </c>
      <c r="B17" s="81">
        <v>6114</v>
      </c>
      <c r="C17" s="81">
        <v>3445</v>
      </c>
      <c r="D17" s="81">
        <v>2669</v>
      </c>
      <c r="E17" s="81">
        <v>249</v>
      </c>
      <c r="F17" s="81">
        <v>148</v>
      </c>
      <c r="G17" s="81">
        <v>101</v>
      </c>
      <c r="H17" s="81">
        <v>752</v>
      </c>
      <c r="I17" s="81">
        <v>489</v>
      </c>
      <c r="J17" s="81">
        <v>263</v>
      </c>
      <c r="K17" s="81">
        <v>1507</v>
      </c>
      <c r="L17" s="81">
        <v>906</v>
      </c>
      <c r="M17" s="81">
        <v>601</v>
      </c>
      <c r="N17" s="81">
        <v>3606</v>
      </c>
      <c r="O17" s="77">
        <v>1902</v>
      </c>
      <c r="P17" s="77">
        <v>1704</v>
      </c>
      <c r="Q17" s="120" t="s">
        <v>226</v>
      </c>
      <c r="R17" s="8"/>
      <c r="S17" s="8"/>
      <c r="T17" s="8"/>
      <c r="U17" s="8"/>
      <c r="V17" s="8"/>
      <c r="W17" s="8"/>
      <c r="X17" s="8"/>
      <c r="Y17" s="8"/>
      <c r="Z17" s="8"/>
      <c r="AA17" s="152"/>
      <c r="AB17" s="159"/>
    </row>
    <row r="18" spans="1:28" s="24" customFormat="1" ht="16.5" customHeight="1">
      <c r="A18" s="144" t="s">
        <v>203</v>
      </c>
      <c r="B18" s="81">
        <v>8</v>
      </c>
      <c r="C18" s="82" t="s">
        <v>320</v>
      </c>
      <c r="D18" s="82" t="s">
        <v>320</v>
      </c>
      <c r="E18" s="81">
        <v>0</v>
      </c>
      <c r="F18" s="81">
        <v>0</v>
      </c>
      <c r="G18" s="123">
        <v>0</v>
      </c>
      <c r="H18" s="123">
        <v>0</v>
      </c>
      <c r="I18" s="123">
        <v>0</v>
      </c>
      <c r="J18" s="123">
        <v>0</v>
      </c>
      <c r="K18" s="82" t="s">
        <v>320</v>
      </c>
      <c r="L18" s="82" t="s">
        <v>320</v>
      </c>
      <c r="M18" s="170" t="s">
        <v>320</v>
      </c>
      <c r="N18" s="123">
        <v>7</v>
      </c>
      <c r="O18" s="171" t="s">
        <v>320</v>
      </c>
      <c r="P18" s="171" t="s">
        <v>320</v>
      </c>
      <c r="Q18" s="120" t="s">
        <v>300</v>
      </c>
      <c r="R18" s="8"/>
      <c r="S18" s="8"/>
      <c r="T18" s="8"/>
      <c r="U18" s="8"/>
      <c r="V18" s="8"/>
      <c r="W18" s="8"/>
      <c r="X18" s="8"/>
      <c r="Y18" s="8"/>
      <c r="Z18" s="8"/>
      <c r="AA18" s="152"/>
      <c r="AB18" s="159"/>
    </row>
    <row r="19" spans="1:28" s="24" customFormat="1" ht="16.5" customHeight="1">
      <c r="A19" s="144" t="s">
        <v>204</v>
      </c>
      <c r="B19" s="81">
        <v>1599</v>
      </c>
      <c r="C19" s="81">
        <v>904</v>
      </c>
      <c r="D19" s="81">
        <v>695</v>
      </c>
      <c r="E19" s="81">
        <v>40</v>
      </c>
      <c r="F19" s="81">
        <v>26</v>
      </c>
      <c r="G19" s="81">
        <v>14</v>
      </c>
      <c r="H19" s="81">
        <v>102</v>
      </c>
      <c r="I19" s="81">
        <v>82</v>
      </c>
      <c r="J19" s="81">
        <v>20</v>
      </c>
      <c r="K19" s="81">
        <v>257</v>
      </c>
      <c r="L19" s="81">
        <v>175</v>
      </c>
      <c r="M19" s="81">
        <v>82</v>
      </c>
      <c r="N19" s="81">
        <v>1200</v>
      </c>
      <c r="O19" s="77">
        <v>621</v>
      </c>
      <c r="P19" s="77">
        <v>579</v>
      </c>
      <c r="Q19" s="120" t="s">
        <v>228</v>
      </c>
      <c r="R19" s="8"/>
      <c r="S19" s="8"/>
      <c r="T19" s="8"/>
      <c r="U19" s="8"/>
      <c r="V19" s="8"/>
      <c r="W19" s="8"/>
      <c r="X19" s="8"/>
      <c r="Y19" s="8"/>
      <c r="Z19" s="8"/>
      <c r="AA19" s="152"/>
      <c r="AB19" s="159"/>
    </row>
    <row r="20" spans="1:28" s="24" customFormat="1">
      <c r="A20" s="144" t="s">
        <v>205</v>
      </c>
      <c r="B20" s="81">
        <v>82</v>
      </c>
      <c r="C20" s="81">
        <v>46</v>
      </c>
      <c r="D20" s="81">
        <v>36</v>
      </c>
      <c r="E20" s="81">
        <v>7</v>
      </c>
      <c r="F20" s="82" t="s">
        <v>320</v>
      </c>
      <c r="G20" s="172" t="s">
        <v>320</v>
      </c>
      <c r="H20" s="123">
        <v>4</v>
      </c>
      <c r="I20" s="170" t="s">
        <v>320</v>
      </c>
      <c r="J20" s="170" t="s">
        <v>320</v>
      </c>
      <c r="K20" s="123">
        <v>15</v>
      </c>
      <c r="L20" s="81">
        <v>10</v>
      </c>
      <c r="M20" s="81">
        <v>5</v>
      </c>
      <c r="N20" s="81">
        <v>56</v>
      </c>
      <c r="O20" s="77">
        <v>28</v>
      </c>
      <c r="P20" s="77">
        <v>28</v>
      </c>
      <c r="Q20" s="120" t="s">
        <v>229</v>
      </c>
      <c r="R20" s="8"/>
      <c r="S20" s="8"/>
      <c r="T20" s="8"/>
      <c r="U20" s="8"/>
      <c r="V20" s="8"/>
      <c r="W20" s="8"/>
      <c r="X20" s="8"/>
      <c r="Y20" s="8"/>
      <c r="Z20" s="8"/>
      <c r="AA20" s="152"/>
      <c r="AB20" s="158"/>
    </row>
    <row r="21" spans="1:28" s="24" customFormat="1" ht="18" customHeight="1">
      <c r="A21" s="144" t="s">
        <v>124</v>
      </c>
      <c r="B21" s="81">
        <v>2678</v>
      </c>
      <c r="C21" s="81">
        <v>1464</v>
      </c>
      <c r="D21" s="81">
        <v>1214</v>
      </c>
      <c r="E21" s="81">
        <v>113</v>
      </c>
      <c r="F21" s="81">
        <v>63</v>
      </c>
      <c r="G21" s="81">
        <v>50</v>
      </c>
      <c r="H21" s="81">
        <v>444</v>
      </c>
      <c r="I21" s="81">
        <v>271</v>
      </c>
      <c r="J21" s="81">
        <v>173</v>
      </c>
      <c r="K21" s="81">
        <v>807</v>
      </c>
      <c r="L21" s="81">
        <v>450</v>
      </c>
      <c r="M21" s="81">
        <v>357</v>
      </c>
      <c r="N21" s="81">
        <v>1314</v>
      </c>
      <c r="O21" s="77">
        <v>680</v>
      </c>
      <c r="P21" s="77">
        <v>634</v>
      </c>
      <c r="Q21" s="120" t="s">
        <v>125</v>
      </c>
      <c r="R21" s="8"/>
      <c r="S21" s="8"/>
      <c r="T21" s="8"/>
      <c r="U21" s="8"/>
      <c r="V21" s="8"/>
      <c r="W21" s="8"/>
      <c r="X21" s="8"/>
      <c r="Y21" s="8"/>
      <c r="Z21" s="8"/>
      <c r="AA21" s="152"/>
      <c r="AB21" s="159"/>
    </row>
    <row r="22" spans="1:28" s="24" customFormat="1" ht="18" customHeight="1">
      <c r="A22" s="144" t="s">
        <v>206</v>
      </c>
      <c r="B22" s="81">
        <v>5493</v>
      </c>
      <c r="C22" s="81">
        <v>3017</v>
      </c>
      <c r="D22" s="81">
        <v>2476</v>
      </c>
      <c r="E22" s="81">
        <v>793</v>
      </c>
      <c r="F22" s="81">
        <v>562</v>
      </c>
      <c r="G22" s="81">
        <v>231</v>
      </c>
      <c r="H22" s="81">
        <v>930</v>
      </c>
      <c r="I22" s="81">
        <v>636</v>
      </c>
      <c r="J22" s="81">
        <v>294</v>
      </c>
      <c r="K22" s="81">
        <v>1129</v>
      </c>
      <c r="L22" s="81">
        <v>677</v>
      </c>
      <c r="M22" s="81">
        <v>452</v>
      </c>
      <c r="N22" s="81">
        <v>2641</v>
      </c>
      <c r="O22" s="77">
        <v>1142</v>
      </c>
      <c r="P22" s="77">
        <v>1499</v>
      </c>
      <c r="Q22" s="120" t="s">
        <v>230</v>
      </c>
      <c r="R22" s="8"/>
      <c r="S22" s="8"/>
      <c r="T22" s="8"/>
      <c r="U22" s="8"/>
      <c r="V22" s="8"/>
      <c r="W22" s="8"/>
      <c r="X22" s="8"/>
      <c r="Y22" s="8"/>
      <c r="Z22" s="8"/>
      <c r="AA22" s="152"/>
      <c r="AB22" s="159"/>
    </row>
    <row r="23" spans="1:28" s="24" customFormat="1" ht="18" customHeight="1">
      <c r="A23" s="144" t="s">
        <v>38</v>
      </c>
      <c r="B23" s="81">
        <v>279</v>
      </c>
      <c r="C23" s="81">
        <v>138</v>
      </c>
      <c r="D23" s="81">
        <v>141</v>
      </c>
      <c r="E23" s="81">
        <v>21</v>
      </c>
      <c r="F23" s="81">
        <v>15</v>
      </c>
      <c r="G23" s="81">
        <v>6</v>
      </c>
      <c r="H23" s="81">
        <v>35</v>
      </c>
      <c r="I23" s="81">
        <v>27</v>
      </c>
      <c r="J23" s="81">
        <v>8</v>
      </c>
      <c r="K23" s="81">
        <v>48</v>
      </c>
      <c r="L23" s="81">
        <v>25</v>
      </c>
      <c r="M23" s="81">
        <v>23</v>
      </c>
      <c r="N23" s="81">
        <v>175</v>
      </c>
      <c r="O23" s="77">
        <v>71</v>
      </c>
      <c r="P23" s="77">
        <v>104</v>
      </c>
      <c r="Q23" s="120" t="s">
        <v>39</v>
      </c>
      <c r="R23" s="8"/>
      <c r="S23" s="8"/>
      <c r="T23" s="8"/>
      <c r="U23" s="8"/>
      <c r="V23" s="8"/>
      <c r="W23" s="8"/>
      <c r="X23" s="8"/>
      <c r="Y23" s="8"/>
      <c r="Z23" s="8"/>
      <c r="AA23" s="152"/>
      <c r="AB23" s="159"/>
    </row>
    <row r="24" spans="1:28" s="24" customFormat="1" ht="16.5" customHeight="1">
      <c r="A24" s="144" t="s">
        <v>99</v>
      </c>
      <c r="B24" s="81">
        <v>491</v>
      </c>
      <c r="C24" s="81">
        <v>234</v>
      </c>
      <c r="D24" s="81">
        <v>257</v>
      </c>
      <c r="E24" s="81">
        <v>22</v>
      </c>
      <c r="F24" s="81">
        <v>10</v>
      </c>
      <c r="G24" s="81">
        <v>12</v>
      </c>
      <c r="H24" s="81">
        <v>34</v>
      </c>
      <c r="I24" s="81">
        <v>25</v>
      </c>
      <c r="J24" s="81">
        <v>9</v>
      </c>
      <c r="K24" s="81">
        <v>87</v>
      </c>
      <c r="L24" s="81">
        <v>50</v>
      </c>
      <c r="M24" s="81">
        <v>37</v>
      </c>
      <c r="N24" s="81">
        <v>348</v>
      </c>
      <c r="O24" s="77">
        <v>149</v>
      </c>
      <c r="P24" s="77">
        <v>199</v>
      </c>
      <c r="Q24" s="120" t="s">
        <v>40</v>
      </c>
      <c r="R24" s="8"/>
      <c r="S24" s="8"/>
      <c r="T24" s="8"/>
      <c r="U24" s="8"/>
      <c r="V24" s="8"/>
      <c r="W24" s="8"/>
      <c r="X24" s="8"/>
      <c r="Y24" s="8"/>
      <c r="Z24" s="8"/>
      <c r="AA24" s="152"/>
      <c r="AB24" s="159"/>
    </row>
    <row r="25" spans="1:28" s="24" customFormat="1" ht="16.5" customHeight="1">
      <c r="A25" s="144" t="s">
        <v>41</v>
      </c>
      <c r="B25" s="81">
        <v>897</v>
      </c>
      <c r="C25" s="81">
        <v>651</v>
      </c>
      <c r="D25" s="81">
        <v>246</v>
      </c>
      <c r="E25" s="81">
        <v>347</v>
      </c>
      <c r="F25" s="81">
        <v>267</v>
      </c>
      <c r="G25" s="81">
        <v>80</v>
      </c>
      <c r="H25" s="81">
        <v>292</v>
      </c>
      <c r="I25" s="81">
        <v>208</v>
      </c>
      <c r="J25" s="81">
        <v>84</v>
      </c>
      <c r="K25" s="81">
        <v>173</v>
      </c>
      <c r="L25" s="81">
        <v>120</v>
      </c>
      <c r="M25" s="81">
        <v>53</v>
      </c>
      <c r="N25" s="81">
        <v>85</v>
      </c>
      <c r="O25" s="77">
        <v>56</v>
      </c>
      <c r="P25" s="77">
        <v>29</v>
      </c>
      <c r="Q25" s="120" t="s">
        <v>42</v>
      </c>
      <c r="R25" s="8"/>
      <c r="S25" s="8"/>
      <c r="T25" s="8"/>
      <c r="U25" s="8"/>
      <c r="V25" s="8"/>
      <c r="W25" s="8"/>
      <c r="X25" s="8"/>
      <c r="Y25" s="8"/>
      <c r="Z25" s="8"/>
      <c r="AA25" s="152"/>
      <c r="AB25" s="159"/>
    </row>
    <row r="26" spans="1:28" s="24" customFormat="1" ht="22.5" customHeight="1">
      <c r="A26" s="74" t="s">
        <v>207</v>
      </c>
      <c r="B26" s="81">
        <v>1863</v>
      </c>
      <c r="C26" s="81">
        <v>1070</v>
      </c>
      <c r="D26" s="81">
        <v>793</v>
      </c>
      <c r="E26" s="81">
        <v>290</v>
      </c>
      <c r="F26" s="81">
        <v>202</v>
      </c>
      <c r="G26" s="81">
        <v>88</v>
      </c>
      <c r="H26" s="81">
        <v>377</v>
      </c>
      <c r="I26" s="81">
        <v>246</v>
      </c>
      <c r="J26" s="81">
        <v>131</v>
      </c>
      <c r="K26" s="81">
        <v>433</v>
      </c>
      <c r="L26" s="81">
        <v>266</v>
      </c>
      <c r="M26" s="81">
        <v>167</v>
      </c>
      <c r="N26" s="81">
        <v>763</v>
      </c>
      <c r="O26" s="77">
        <v>356</v>
      </c>
      <c r="P26" s="77">
        <v>407</v>
      </c>
      <c r="Q26" s="120" t="s">
        <v>231</v>
      </c>
      <c r="R26" s="8"/>
      <c r="S26" s="8"/>
      <c r="T26" s="8"/>
      <c r="U26" s="8"/>
      <c r="V26" s="8"/>
      <c r="W26" s="8"/>
      <c r="X26" s="8"/>
      <c r="Y26" s="8"/>
      <c r="Z26" s="8"/>
      <c r="AA26" s="152"/>
      <c r="AB26" s="158"/>
    </row>
    <row r="27" spans="1:28" s="24" customFormat="1" ht="25.5" customHeight="1">
      <c r="A27" s="2" t="s">
        <v>208</v>
      </c>
      <c r="B27" s="81">
        <v>1114</v>
      </c>
      <c r="C27" s="81">
        <v>467</v>
      </c>
      <c r="D27" s="81">
        <v>647</v>
      </c>
      <c r="E27" s="81">
        <v>69</v>
      </c>
      <c r="F27" s="81">
        <v>40</v>
      </c>
      <c r="G27" s="81">
        <v>29</v>
      </c>
      <c r="H27" s="81">
        <v>111</v>
      </c>
      <c r="I27" s="81">
        <v>57</v>
      </c>
      <c r="J27" s="81">
        <v>54</v>
      </c>
      <c r="K27" s="81">
        <v>222</v>
      </c>
      <c r="L27" s="81">
        <v>106</v>
      </c>
      <c r="M27" s="81">
        <v>116</v>
      </c>
      <c r="N27" s="81">
        <v>712</v>
      </c>
      <c r="O27" s="77">
        <v>264</v>
      </c>
      <c r="P27" s="77">
        <v>448</v>
      </c>
      <c r="Q27" s="120" t="s">
        <v>232</v>
      </c>
      <c r="R27" s="8"/>
      <c r="S27" s="8"/>
      <c r="T27" s="8"/>
      <c r="U27" s="8"/>
      <c r="V27" s="8"/>
      <c r="W27" s="8"/>
      <c r="X27" s="8"/>
      <c r="Y27" s="8"/>
      <c r="Z27" s="8"/>
      <c r="AA27" s="152"/>
      <c r="AB27" s="159"/>
    </row>
    <row r="28" spans="1:28" s="24" customFormat="1" ht="16.5" customHeight="1">
      <c r="A28" s="78" t="s">
        <v>146</v>
      </c>
      <c r="B28" s="81">
        <v>2992</v>
      </c>
      <c r="C28" s="81">
        <v>1392</v>
      </c>
      <c r="D28" s="81">
        <v>1600</v>
      </c>
      <c r="E28" s="81">
        <v>63</v>
      </c>
      <c r="F28" s="81">
        <v>39</v>
      </c>
      <c r="G28" s="81">
        <v>24</v>
      </c>
      <c r="H28" s="81">
        <v>141</v>
      </c>
      <c r="I28" s="81">
        <v>83</v>
      </c>
      <c r="J28" s="81">
        <v>58</v>
      </c>
      <c r="K28" s="81">
        <v>415</v>
      </c>
      <c r="L28" s="81">
        <v>246</v>
      </c>
      <c r="M28" s="81">
        <v>169</v>
      </c>
      <c r="N28" s="81">
        <v>2373</v>
      </c>
      <c r="O28" s="77">
        <v>1024</v>
      </c>
      <c r="P28" s="77">
        <v>1349</v>
      </c>
      <c r="Q28" s="120" t="s">
        <v>233</v>
      </c>
      <c r="R28" s="8"/>
      <c r="S28" s="8"/>
      <c r="T28" s="8"/>
      <c r="U28" s="8"/>
      <c r="V28" s="8"/>
      <c r="W28" s="8"/>
      <c r="X28" s="8"/>
      <c r="Y28" s="8"/>
      <c r="Z28" s="8"/>
      <c r="AA28" s="152"/>
      <c r="AB28" s="159"/>
    </row>
    <row r="29" spans="1:28" s="24" customFormat="1" ht="18" customHeight="1">
      <c r="A29" s="74" t="s">
        <v>209</v>
      </c>
      <c r="B29" s="81">
        <v>1878</v>
      </c>
      <c r="C29" s="81">
        <v>857</v>
      </c>
      <c r="D29" s="81">
        <v>1021</v>
      </c>
      <c r="E29" s="81">
        <v>34</v>
      </c>
      <c r="F29" s="81">
        <v>25</v>
      </c>
      <c r="G29" s="81">
        <v>9</v>
      </c>
      <c r="H29" s="81">
        <v>75</v>
      </c>
      <c r="I29" s="81">
        <v>44</v>
      </c>
      <c r="J29" s="81">
        <v>31</v>
      </c>
      <c r="K29" s="81">
        <v>225</v>
      </c>
      <c r="L29" s="81">
        <v>135</v>
      </c>
      <c r="M29" s="81">
        <v>90</v>
      </c>
      <c r="N29" s="81">
        <v>1544</v>
      </c>
      <c r="O29" s="77">
        <v>653</v>
      </c>
      <c r="P29" s="77">
        <v>891</v>
      </c>
      <c r="Q29" s="120" t="s">
        <v>234</v>
      </c>
      <c r="R29" s="8"/>
      <c r="S29" s="8"/>
      <c r="T29" s="8"/>
      <c r="U29" s="8"/>
      <c r="V29" s="8"/>
      <c r="W29" s="8"/>
      <c r="X29" s="8"/>
      <c r="Y29" s="8"/>
      <c r="Z29" s="8"/>
      <c r="AA29" s="152"/>
      <c r="AB29" s="159"/>
    </row>
    <row r="30" spans="1:28" s="24" customFormat="1" ht="25.5" customHeight="1">
      <c r="A30" s="2" t="s">
        <v>147</v>
      </c>
      <c r="B30" s="81">
        <v>217</v>
      </c>
      <c r="C30" s="81">
        <v>115</v>
      </c>
      <c r="D30" s="81">
        <v>102</v>
      </c>
      <c r="E30" s="81">
        <v>193</v>
      </c>
      <c r="F30" s="81">
        <v>100</v>
      </c>
      <c r="G30" s="81">
        <v>93</v>
      </c>
      <c r="H30" s="81">
        <v>8</v>
      </c>
      <c r="I30" s="170" t="s">
        <v>320</v>
      </c>
      <c r="J30" s="82" t="s">
        <v>320</v>
      </c>
      <c r="K30" s="81">
        <v>10</v>
      </c>
      <c r="L30" s="123">
        <v>5</v>
      </c>
      <c r="M30" s="81">
        <v>5</v>
      </c>
      <c r="N30" s="81">
        <v>6</v>
      </c>
      <c r="O30" s="171" t="s">
        <v>320</v>
      </c>
      <c r="P30" s="171" t="s">
        <v>320</v>
      </c>
      <c r="Q30" s="120" t="s">
        <v>235</v>
      </c>
      <c r="R30" s="8"/>
      <c r="S30" s="8"/>
      <c r="T30" s="8"/>
      <c r="U30" s="8"/>
      <c r="V30" s="8"/>
      <c r="W30" s="8"/>
      <c r="X30" s="8"/>
      <c r="Y30" s="8"/>
      <c r="Z30" s="8"/>
      <c r="AA30" s="152"/>
      <c r="AB30" s="159"/>
    </row>
    <row r="31" spans="1:28" s="24" customFormat="1" ht="25.5" customHeight="1">
      <c r="A31" s="2" t="s">
        <v>210</v>
      </c>
      <c r="B31" s="81">
        <v>332</v>
      </c>
      <c r="C31" s="81">
        <v>195</v>
      </c>
      <c r="D31" s="81">
        <v>137</v>
      </c>
      <c r="E31" s="81">
        <v>222</v>
      </c>
      <c r="F31" s="81">
        <v>122</v>
      </c>
      <c r="G31" s="81">
        <v>100</v>
      </c>
      <c r="H31" s="81">
        <v>59</v>
      </c>
      <c r="I31" s="81">
        <v>41</v>
      </c>
      <c r="J31" s="81">
        <v>18</v>
      </c>
      <c r="K31" s="81">
        <v>22</v>
      </c>
      <c r="L31" s="81">
        <v>14</v>
      </c>
      <c r="M31" s="81">
        <v>8</v>
      </c>
      <c r="N31" s="81">
        <v>29</v>
      </c>
      <c r="O31" s="77">
        <v>18</v>
      </c>
      <c r="P31" s="77">
        <v>11</v>
      </c>
      <c r="Q31" s="120" t="s">
        <v>236</v>
      </c>
      <c r="R31" s="8"/>
      <c r="S31" s="8"/>
      <c r="T31" s="8"/>
      <c r="U31" s="8"/>
      <c r="V31" s="8"/>
      <c r="W31" s="8"/>
      <c r="X31" s="8"/>
      <c r="Y31" s="8"/>
      <c r="Z31" s="8"/>
      <c r="AA31" s="152"/>
      <c r="AB31" s="159"/>
    </row>
    <row r="32" spans="1:28" s="24" customFormat="1" ht="25.5" customHeight="1">
      <c r="A32" s="2" t="s">
        <v>211</v>
      </c>
      <c r="B32" s="81">
        <v>1829</v>
      </c>
      <c r="C32" s="81">
        <v>880</v>
      </c>
      <c r="D32" s="81">
        <v>949</v>
      </c>
      <c r="E32" s="81">
        <v>343</v>
      </c>
      <c r="F32" s="81">
        <v>243</v>
      </c>
      <c r="G32" s="81">
        <v>100</v>
      </c>
      <c r="H32" s="81">
        <v>215</v>
      </c>
      <c r="I32" s="81">
        <v>151</v>
      </c>
      <c r="J32" s="81">
        <v>64</v>
      </c>
      <c r="K32" s="81">
        <v>234</v>
      </c>
      <c r="L32" s="81">
        <v>141</v>
      </c>
      <c r="M32" s="81">
        <v>93</v>
      </c>
      <c r="N32" s="81">
        <v>1037</v>
      </c>
      <c r="O32" s="77">
        <v>345</v>
      </c>
      <c r="P32" s="77">
        <v>692</v>
      </c>
      <c r="Q32" s="120" t="s">
        <v>237</v>
      </c>
      <c r="R32" s="8"/>
      <c r="S32" s="8"/>
      <c r="T32" s="8"/>
      <c r="U32" s="8"/>
      <c r="V32" s="8"/>
      <c r="W32" s="8"/>
      <c r="X32" s="8"/>
      <c r="Y32" s="8"/>
      <c r="Z32" s="8"/>
      <c r="AA32" s="152"/>
      <c r="AB32" s="159"/>
    </row>
    <row r="33" spans="1:29" s="24" customFormat="1" ht="16.5" customHeight="1">
      <c r="A33" s="78" t="s">
        <v>314</v>
      </c>
      <c r="B33" s="81">
        <v>6022</v>
      </c>
      <c r="C33" s="81">
        <v>3584</v>
      </c>
      <c r="D33" s="81">
        <v>2438</v>
      </c>
      <c r="E33" s="81">
        <v>1393</v>
      </c>
      <c r="F33" s="81">
        <v>1053</v>
      </c>
      <c r="G33" s="81">
        <v>340</v>
      </c>
      <c r="H33" s="81">
        <v>643</v>
      </c>
      <c r="I33" s="81">
        <v>481</v>
      </c>
      <c r="J33" s="81">
        <v>162</v>
      </c>
      <c r="K33" s="81">
        <v>820</v>
      </c>
      <c r="L33" s="81">
        <v>525</v>
      </c>
      <c r="M33" s="81">
        <v>295</v>
      </c>
      <c r="N33" s="81">
        <v>3166</v>
      </c>
      <c r="O33" s="77">
        <v>1525</v>
      </c>
      <c r="P33" s="77">
        <v>1641</v>
      </c>
      <c r="Q33" s="120" t="s">
        <v>315</v>
      </c>
      <c r="R33" s="8"/>
      <c r="S33" s="8"/>
      <c r="T33" s="8"/>
      <c r="U33" s="8"/>
      <c r="V33" s="8"/>
      <c r="W33" s="8"/>
      <c r="X33" s="8"/>
      <c r="Y33" s="8"/>
      <c r="Z33" s="8"/>
      <c r="AA33" s="152"/>
      <c r="AB33" s="159"/>
    </row>
    <row r="34" spans="1:29" s="24" customFormat="1" ht="22.5" customHeight="1">
      <c r="A34" s="79" t="s">
        <v>212</v>
      </c>
      <c r="B34" s="81">
        <v>4488</v>
      </c>
      <c r="C34" s="81">
        <v>2512</v>
      </c>
      <c r="D34" s="81">
        <v>1976</v>
      </c>
      <c r="E34" s="81">
        <v>663</v>
      </c>
      <c r="F34" s="81">
        <v>534</v>
      </c>
      <c r="G34" s="81">
        <v>129</v>
      </c>
      <c r="H34" s="81">
        <v>390</v>
      </c>
      <c r="I34" s="81">
        <v>294</v>
      </c>
      <c r="J34" s="81">
        <v>96</v>
      </c>
      <c r="K34" s="81">
        <v>613</v>
      </c>
      <c r="L34" s="81">
        <v>378</v>
      </c>
      <c r="M34" s="81">
        <v>235</v>
      </c>
      <c r="N34" s="81">
        <v>2822</v>
      </c>
      <c r="O34" s="77">
        <v>1306</v>
      </c>
      <c r="P34" s="77">
        <v>1516</v>
      </c>
      <c r="Q34" s="120" t="s">
        <v>238</v>
      </c>
      <c r="R34" s="8"/>
      <c r="S34" s="8"/>
      <c r="T34" s="8"/>
      <c r="U34" s="8"/>
      <c r="V34" s="8"/>
      <c r="W34" s="8"/>
      <c r="X34" s="8"/>
      <c r="Y34" s="8"/>
      <c r="Z34" s="8"/>
      <c r="AA34" s="152"/>
      <c r="AB34" s="158"/>
    </row>
    <row r="35" spans="1:29" s="24" customFormat="1" ht="22.5" customHeight="1">
      <c r="A35" s="79" t="s">
        <v>213</v>
      </c>
      <c r="B35" s="81">
        <v>406</v>
      </c>
      <c r="C35" s="81">
        <v>327</v>
      </c>
      <c r="D35" s="81">
        <v>79</v>
      </c>
      <c r="E35" s="81">
        <v>215</v>
      </c>
      <c r="F35" s="81">
        <v>180</v>
      </c>
      <c r="G35" s="81">
        <v>35</v>
      </c>
      <c r="H35" s="81">
        <v>64</v>
      </c>
      <c r="I35" s="81">
        <v>54</v>
      </c>
      <c r="J35" s="81">
        <v>10</v>
      </c>
      <c r="K35" s="81">
        <v>58</v>
      </c>
      <c r="L35" s="81">
        <v>49</v>
      </c>
      <c r="M35" s="81">
        <v>9</v>
      </c>
      <c r="N35" s="81">
        <v>69</v>
      </c>
      <c r="O35" s="77">
        <v>44</v>
      </c>
      <c r="P35" s="77">
        <v>25</v>
      </c>
      <c r="Q35" s="120" t="s">
        <v>239</v>
      </c>
      <c r="R35" s="8"/>
      <c r="S35" s="8"/>
      <c r="T35" s="8"/>
      <c r="U35" s="8"/>
      <c r="V35" s="8"/>
      <c r="W35" s="8"/>
      <c r="X35" s="8"/>
      <c r="Y35" s="8"/>
      <c r="Z35" s="8"/>
      <c r="AA35" s="152"/>
      <c r="AB35" s="158"/>
      <c r="AC35" s="41"/>
    </row>
    <row r="36" spans="1:29" s="24" customFormat="1" ht="16.5" customHeight="1">
      <c r="A36" s="79" t="s">
        <v>214</v>
      </c>
      <c r="B36" s="81">
        <v>2754</v>
      </c>
      <c r="C36" s="81">
        <v>1411</v>
      </c>
      <c r="D36" s="81">
        <v>1343</v>
      </c>
      <c r="E36" s="81">
        <v>122</v>
      </c>
      <c r="F36" s="81">
        <v>96</v>
      </c>
      <c r="G36" s="81">
        <v>26</v>
      </c>
      <c r="H36" s="81">
        <v>166</v>
      </c>
      <c r="I36" s="81">
        <v>118</v>
      </c>
      <c r="J36" s="81">
        <v>48</v>
      </c>
      <c r="K36" s="81">
        <v>401</v>
      </c>
      <c r="L36" s="81">
        <v>231</v>
      </c>
      <c r="M36" s="81">
        <v>170</v>
      </c>
      <c r="N36" s="81">
        <v>2065</v>
      </c>
      <c r="O36" s="77">
        <v>966</v>
      </c>
      <c r="P36" s="77">
        <v>1099</v>
      </c>
      <c r="Q36" s="120" t="s">
        <v>240</v>
      </c>
      <c r="R36" s="8"/>
      <c r="S36" s="8"/>
      <c r="T36" s="8"/>
      <c r="U36" s="8"/>
      <c r="V36" s="8"/>
      <c r="W36" s="8"/>
      <c r="X36" s="8"/>
      <c r="Y36" s="8"/>
      <c r="Z36" s="8"/>
      <c r="AA36" s="152"/>
      <c r="AB36" s="159"/>
      <c r="AC36" s="41"/>
    </row>
    <row r="37" spans="1:29" s="24" customFormat="1" ht="16.5" customHeight="1">
      <c r="A37" s="79" t="s">
        <v>215</v>
      </c>
      <c r="B37" s="81">
        <v>50</v>
      </c>
      <c r="C37" s="81">
        <v>34</v>
      </c>
      <c r="D37" s="81">
        <v>16</v>
      </c>
      <c r="E37" s="123">
        <v>16</v>
      </c>
      <c r="F37" s="81">
        <v>12</v>
      </c>
      <c r="G37" s="123">
        <v>4</v>
      </c>
      <c r="H37" s="81">
        <v>7</v>
      </c>
      <c r="I37" s="82" t="s">
        <v>320</v>
      </c>
      <c r="J37" s="170" t="s">
        <v>320</v>
      </c>
      <c r="K37" s="123">
        <v>11</v>
      </c>
      <c r="L37" s="81">
        <v>7</v>
      </c>
      <c r="M37" s="123">
        <v>4</v>
      </c>
      <c r="N37" s="123">
        <v>16</v>
      </c>
      <c r="O37" s="77">
        <v>9</v>
      </c>
      <c r="P37" s="77">
        <v>7</v>
      </c>
      <c r="Q37" s="120" t="s">
        <v>241</v>
      </c>
      <c r="R37" s="8"/>
      <c r="S37" s="8"/>
      <c r="T37" s="8"/>
      <c r="U37" s="8"/>
      <c r="V37" s="8"/>
      <c r="W37" s="8"/>
      <c r="X37" s="8"/>
      <c r="Y37" s="8"/>
      <c r="Z37" s="8"/>
      <c r="AA37" s="152"/>
      <c r="AB37" s="159"/>
      <c r="AC37" s="41"/>
    </row>
    <row r="38" spans="1:29" s="24" customFormat="1" ht="18" customHeight="1">
      <c r="A38" s="79" t="s">
        <v>216</v>
      </c>
      <c r="B38" s="81">
        <v>37</v>
      </c>
      <c r="C38" s="81">
        <v>19</v>
      </c>
      <c r="D38" s="81">
        <v>18</v>
      </c>
      <c r="E38" s="81">
        <v>11</v>
      </c>
      <c r="F38" s="81">
        <v>8</v>
      </c>
      <c r="G38" s="123">
        <v>3</v>
      </c>
      <c r="H38" s="123">
        <v>7</v>
      </c>
      <c r="I38" s="81">
        <v>4</v>
      </c>
      <c r="J38" s="123">
        <v>3</v>
      </c>
      <c r="K38" s="123">
        <v>7</v>
      </c>
      <c r="L38" s="81">
        <v>4</v>
      </c>
      <c r="M38" s="81">
        <v>3</v>
      </c>
      <c r="N38" s="81">
        <v>12</v>
      </c>
      <c r="O38" s="77">
        <v>3</v>
      </c>
      <c r="P38" s="77">
        <v>9</v>
      </c>
      <c r="Q38" s="120" t="s">
        <v>242</v>
      </c>
      <c r="R38" s="8"/>
      <c r="S38" s="8"/>
      <c r="T38" s="8"/>
      <c r="U38" s="8"/>
      <c r="V38" s="8"/>
      <c r="W38" s="8"/>
      <c r="X38" s="8"/>
      <c r="Y38" s="8"/>
      <c r="Z38" s="8"/>
      <c r="AA38" s="152"/>
      <c r="AB38" s="159"/>
      <c r="AC38" s="41"/>
    </row>
    <row r="39" spans="1:29" s="24" customFormat="1">
      <c r="A39" s="144" t="s">
        <v>217</v>
      </c>
      <c r="B39" s="81">
        <v>1248</v>
      </c>
      <c r="C39" s="81">
        <v>899</v>
      </c>
      <c r="D39" s="81">
        <v>349</v>
      </c>
      <c r="E39" s="81">
        <v>628</v>
      </c>
      <c r="F39" s="81">
        <v>444</v>
      </c>
      <c r="G39" s="81">
        <v>184</v>
      </c>
      <c r="H39" s="81">
        <v>210</v>
      </c>
      <c r="I39" s="81">
        <v>153</v>
      </c>
      <c r="J39" s="81">
        <v>57</v>
      </c>
      <c r="K39" s="81">
        <v>151</v>
      </c>
      <c r="L39" s="81">
        <v>116</v>
      </c>
      <c r="M39" s="81">
        <v>35</v>
      </c>
      <c r="N39" s="81">
        <v>259</v>
      </c>
      <c r="O39" s="113">
        <v>186</v>
      </c>
      <c r="P39" s="113">
        <v>73</v>
      </c>
      <c r="Q39" s="120" t="s">
        <v>243</v>
      </c>
      <c r="R39" s="8"/>
      <c r="S39" s="8"/>
      <c r="T39" s="8"/>
      <c r="U39" s="8"/>
      <c r="V39" s="8"/>
      <c r="W39" s="8"/>
      <c r="X39" s="8"/>
      <c r="Y39" s="8"/>
      <c r="Z39" s="8"/>
      <c r="AA39" s="152"/>
      <c r="AB39" s="158"/>
      <c r="AC39" s="41"/>
    </row>
    <row r="40" spans="1:29" s="24" customFormat="1">
      <c r="A40" s="144" t="s">
        <v>218</v>
      </c>
      <c r="B40" s="81">
        <v>39</v>
      </c>
      <c r="C40" s="81">
        <v>18</v>
      </c>
      <c r="D40" s="81">
        <v>21</v>
      </c>
      <c r="E40" s="81">
        <v>27</v>
      </c>
      <c r="F40" s="81">
        <v>16</v>
      </c>
      <c r="G40" s="81">
        <v>11</v>
      </c>
      <c r="H40" s="81">
        <v>3</v>
      </c>
      <c r="I40" s="82" t="s">
        <v>320</v>
      </c>
      <c r="J40" s="170" t="s">
        <v>320</v>
      </c>
      <c r="K40" s="81">
        <v>5</v>
      </c>
      <c r="L40" s="170" t="s">
        <v>320</v>
      </c>
      <c r="M40" s="170" t="s">
        <v>320</v>
      </c>
      <c r="N40" s="81">
        <v>4</v>
      </c>
      <c r="O40" s="123">
        <v>0</v>
      </c>
      <c r="P40" s="77">
        <v>4</v>
      </c>
      <c r="Q40" s="120" t="s">
        <v>244</v>
      </c>
      <c r="R40" s="8"/>
      <c r="S40" s="8"/>
      <c r="T40" s="8"/>
      <c r="U40" s="8"/>
      <c r="V40" s="8"/>
      <c r="W40" s="8"/>
      <c r="X40" s="8"/>
      <c r="Y40" s="8"/>
      <c r="Z40" s="8"/>
      <c r="AA40" s="152"/>
      <c r="AB40" s="158"/>
      <c r="AC40" s="41"/>
    </row>
    <row r="41" spans="1:29" s="24" customFormat="1" ht="16.5" customHeight="1">
      <c r="A41" s="79" t="s">
        <v>317</v>
      </c>
      <c r="B41" s="81">
        <v>8205</v>
      </c>
      <c r="C41" s="81">
        <v>4547</v>
      </c>
      <c r="D41" s="81">
        <v>3658</v>
      </c>
      <c r="E41" s="81">
        <v>691</v>
      </c>
      <c r="F41" s="81">
        <v>501</v>
      </c>
      <c r="G41" s="81">
        <v>190</v>
      </c>
      <c r="H41" s="81">
        <v>953</v>
      </c>
      <c r="I41" s="81">
        <v>633</v>
      </c>
      <c r="J41" s="81">
        <v>320</v>
      </c>
      <c r="K41" s="81">
        <v>1702</v>
      </c>
      <c r="L41" s="81">
        <v>1074</v>
      </c>
      <c r="M41" s="81">
        <v>628</v>
      </c>
      <c r="N41" s="81">
        <v>4859</v>
      </c>
      <c r="O41" s="77">
        <v>2339</v>
      </c>
      <c r="P41" s="77">
        <v>2520</v>
      </c>
      <c r="Q41" s="120" t="s">
        <v>316</v>
      </c>
      <c r="R41" s="8"/>
      <c r="S41" s="8"/>
      <c r="T41" s="8"/>
      <c r="U41" s="8"/>
      <c r="V41" s="8"/>
      <c r="W41" s="8"/>
      <c r="X41" s="8"/>
      <c r="Y41" s="8"/>
      <c r="Z41" s="8"/>
      <c r="AA41" s="152"/>
      <c r="AB41" s="158"/>
      <c r="AC41" s="41"/>
    </row>
    <row r="42" spans="1:29" s="24" customFormat="1" ht="18" customHeight="1">
      <c r="A42" s="143" t="s">
        <v>299</v>
      </c>
      <c r="B42" s="82">
        <v>119018</v>
      </c>
      <c r="C42" s="82">
        <v>59921</v>
      </c>
      <c r="D42" s="82">
        <v>59097</v>
      </c>
      <c r="E42" s="82">
        <v>9865</v>
      </c>
      <c r="F42" s="82">
        <v>6420</v>
      </c>
      <c r="G42" s="82">
        <v>3445</v>
      </c>
      <c r="H42" s="82">
        <v>13273</v>
      </c>
      <c r="I42" s="82">
        <v>8598</v>
      </c>
      <c r="J42" s="82">
        <v>4675</v>
      </c>
      <c r="K42" s="82">
        <v>22624</v>
      </c>
      <c r="L42" s="82">
        <v>13309</v>
      </c>
      <c r="M42" s="82">
        <v>9315</v>
      </c>
      <c r="N42" s="82">
        <v>73256</v>
      </c>
      <c r="O42" s="122">
        <v>31594</v>
      </c>
      <c r="P42" s="122">
        <v>41662</v>
      </c>
      <c r="Q42" s="119" t="s">
        <v>275</v>
      </c>
      <c r="R42" s="57"/>
      <c r="S42" s="57"/>
      <c r="T42" s="57"/>
      <c r="U42" s="57"/>
      <c r="V42" s="58"/>
      <c r="W42" s="59"/>
      <c r="X42" s="59"/>
      <c r="Y42" s="57"/>
      <c r="Z42" s="57"/>
      <c r="AA42" s="58"/>
      <c r="AB42" s="151"/>
    </row>
    <row r="43" spans="1:29" s="24" customFormat="1" ht="16.5" customHeight="1">
      <c r="A43" s="158"/>
      <c r="B43" s="124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152"/>
      <c r="AB43" s="158"/>
      <c r="AC43" s="41"/>
    </row>
    <row r="44" spans="1:29" s="24" customFormat="1" ht="18" customHeight="1">
      <c r="A44" s="125"/>
      <c r="B44" s="126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57"/>
      <c r="P44" s="57"/>
      <c r="Q44" s="57"/>
      <c r="R44" s="57"/>
      <c r="S44" s="57"/>
      <c r="T44" s="57"/>
      <c r="U44" s="57"/>
      <c r="V44" s="58"/>
      <c r="W44" s="59"/>
      <c r="X44" s="59"/>
      <c r="Y44" s="57"/>
      <c r="Z44" s="57"/>
      <c r="AA44" s="58"/>
      <c r="AB44" s="151"/>
    </row>
  </sheetData>
  <mergeCells count="9">
    <mergeCell ref="A3:A5"/>
    <mergeCell ref="B3:G3"/>
    <mergeCell ref="H3:P3"/>
    <mergeCell ref="Q3:Q5"/>
    <mergeCell ref="B4:D4"/>
    <mergeCell ref="E4:G4"/>
    <mergeCell ref="H4:J4"/>
    <mergeCell ref="K4:M4"/>
    <mergeCell ref="N4:P4"/>
  </mergeCells>
  <conditionalFormatting sqref="A1:XFD1048576">
    <cfRule type="cellIs" dxfId="13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differentFirst="1" alignWithMargins="0">
    <oddFooter>&amp;C&amp;8&amp;P</oddFooter>
  </headerFooter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A24" sqref="A24"/>
      <selection pane="bottomLeft" activeCell="A19" sqref="A19"/>
    </sheetView>
  </sheetViews>
  <sheetFormatPr baseColWidth="10" defaultRowHeight="14.25"/>
  <cols>
    <col min="1" max="1" width="36.625" style="24" customWidth="1"/>
    <col min="2" max="2" width="5.5" style="49" customWidth="1"/>
    <col min="3" max="8" width="4.625" style="24" customWidth="1"/>
    <col min="9" max="10" width="4.5" style="24" customWidth="1"/>
    <col min="11" max="13" width="4.25" style="24" customWidth="1"/>
    <col min="14" max="14" width="4" style="24" customWidth="1"/>
    <col min="15" max="15" width="4.625" style="24" customWidth="1"/>
    <col min="16" max="16" width="4.375" style="24" customWidth="1"/>
    <col min="17" max="17" width="4.5" style="24" customWidth="1"/>
    <col min="18" max="18" width="4.375" style="24" customWidth="1"/>
    <col min="19" max="19" width="4.5" style="24" customWidth="1"/>
    <col min="20" max="22" width="4.375" style="24" customWidth="1"/>
    <col min="23" max="24" width="4.375" style="49" customWidth="1"/>
    <col min="25" max="27" width="4.375" style="24" customWidth="1"/>
    <col min="28" max="28" width="13.25" style="50" customWidth="1"/>
    <col min="29" max="29" width="10.125" style="24" customWidth="1"/>
    <col min="30" max="16384" width="11" style="24"/>
  </cols>
  <sheetData>
    <row r="1" spans="1:28" ht="16.5" customHeight="1">
      <c r="AB1" s="24"/>
    </row>
    <row r="2" spans="1:28" s="31" customFormat="1" ht="14.85" customHeight="1">
      <c r="A2" s="10" t="s">
        <v>308</v>
      </c>
      <c r="B2" s="51"/>
      <c r="C2" s="11"/>
      <c r="D2" s="11"/>
      <c r="E2" s="11"/>
      <c r="F2" s="11"/>
      <c r="G2" s="11"/>
      <c r="H2" s="11"/>
      <c r="I2" s="11"/>
      <c r="J2" s="11"/>
      <c r="W2" s="56"/>
      <c r="X2" s="56"/>
    </row>
    <row r="3" spans="1:28" ht="14.25" customHeight="1">
      <c r="A3" s="187" t="s">
        <v>0</v>
      </c>
      <c r="B3" s="192" t="s">
        <v>21</v>
      </c>
      <c r="C3" s="52"/>
      <c r="D3" s="52"/>
      <c r="E3" s="52"/>
      <c r="F3" s="52"/>
      <c r="G3" s="180" t="s">
        <v>22</v>
      </c>
      <c r="H3" s="180"/>
      <c r="I3" s="180"/>
      <c r="J3" s="180"/>
      <c r="K3" s="52"/>
      <c r="L3" s="52"/>
      <c r="M3" s="52"/>
      <c r="N3" s="52"/>
      <c r="O3" s="192" t="s">
        <v>21</v>
      </c>
      <c r="P3" s="180" t="s">
        <v>23</v>
      </c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243"/>
      <c r="AB3" s="240" t="s">
        <v>246</v>
      </c>
    </row>
    <row r="4" spans="1:28" ht="14.25" customHeight="1">
      <c r="A4" s="189"/>
      <c r="B4" s="242"/>
      <c r="C4" s="46" t="s">
        <v>24</v>
      </c>
      <c r="D4" s="44" t="s">
        <v>25</v>
      </c>
      <c r="E4" s="44" t="s">
        <v>26</v>
      </c>
      <c r="F4" s="44" t="s">
        <v>27</v>
      </c>
      <c r="G4" s="44" t="s">
        <v>28</v>
      </c>
      <c r="H4" s="44" t="s">
        <v>29</v>
      </c>
      <c r="I4" s="44" t="s">
        <v>30</v>
      </c>
      <c r="J4" s="44" t="s">
        <v>31</v>
      </c>
      <c r="K4" s="88" t="s">
        <v>32</v>
      </c>
      <c r="L4" s="131" t="s">
        <v>33</v>
      </c>
      <c r="M4" s="44" t="s">
        <v>34</v>
      </c>
      <c r="N4" s="45" t="s">
        <v>35</v>
      </c>
      <c r="O4" s="242"/>
      <c r="P4" s="46" t="s">
        <v>24</v>
      </c>
      <c r="Q4" s="44" t="s">
        <v>25</v>
      </c>
      <c r="R4" s="44" t="s">
        <v>26</v>
      </c>
      <c r="S4" s="44" t="s">
        <v>27</v>
      </c>
      <c r="T4" s="44" t="s">
        <v>28</v>
      </c>
      <c r="U4" s="44" t="s">
        <v>29</v>
      </c>
      <c r="V4" s="44" t="s">
        <v>30</v>
      </c>
      <c r="W4" s="44" t="s">
        <v>31</v>
      </c>
      <c r="X4" s="44" t="s">
        <v>32</v>
      </c>
      <c r="Y4" s="44" t="s">
        <v>33</v>
      </c>
      <c r="Z4" s="44" t="s">
        <v>34</v>
      </c>
      <c r="AA4" s="47" t="s">
        <v>35</v>
      </c>
      <c r="AB4" s="241"/>
    </row>
    <row r="5" spans="1:28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5"/>
      <c r="AB5" s="5"/>
    </row>
    <row r="6" spans="1:28" ht="18.75" customHeight="1">
      <c r="A6" s="74" t="s">
        <v>160</v>
      </c>
      <c r="B6" s="104">
        <v>1826</v>
      </c>
      <c r="C6" s="105">
        <v>162</v>
      </c>
      <c r="D6" s="105">
        <v>121</v>
      </c>
      <c r="E6" s="105">
        <v>137</v>
      </c>
      <c r="F6" s="105">
        <v>140</v>
      </c>
      <c r="G6" s="105">
        <v>150</v>
      </c>
      <c r="H6" s="105">
        <v>145</v>
      </c>
      <c r="I6" s="105">
        <v>132</v>
      </c>
      <c r="J6" s="105">
        <v>152</v>
      </c>
      <c r="K6" s="105">
        <v>143</v>
      </c>
      <c r="L6" s="105">
        <v>187</v>
      </c>
      <c r="M6" s="105">
        <v>162</v>
      </c>
      <c r="N6" s="105">
        <v>195</v>
      </c>
      <c r="O6" s="8">
        <v>16.429960365644899</v>
      </c>
      <c r="P6" s="8">
        <v>17.180524365080423</v>
      </c>
      <c r="Q6" s="8">
        <v>14.209112552480551</v>
      </c>
      <c r="R6" s="8">
        <v>14.528493708558344</v>
      </c>
      <c r="S6" s="8">
        <v>15.337734181988035</v>
      </c>
      <c r="T6" s="8">
        <v>15.89932820139401</v>
      </c>
      <c r="U6" s="8">
        <v>15.880335550923554</v>
      </c>
      <c r="V6" s="8">
        <v>13.986901611613668</v>
      </c>
      <c r="W6" s="8">
        <v>16.10301622927431</v>
      </c>
      <c r="X6" s="8">
        <v>15.647830306919909</v>
      </c>
      <c r="Y6" s="8">
        <v>19.788270863741271</v>
      </c>
      <c r="Z6" s="8">
        <v>17.708762713393281</v>
      </c>
      <c r="AA6" s="8">
        <v>20.632147474387747</v>
      </c>
      <c r="AB6" s="75" t="s">
        <v>175</v>
      </c>
    </row>
    <row r="7" spans="1:28" ht="18.75" customHeight="1">
      <c r="A7" s="74" t="s">
        <v>161</v>
      </c>
      <c r="B7" s="104">
        <v>29</v>
      </c>
      <c r="C7" s="105" t="s">
        <v>320</v>
      </c>
      <c r="D7" s="107" t="s">
        <v>320</v>
      </c>
      <c r="E7" s="105">
        <v>6</v>
      </c>
      <c r="F7" s="107" t="s">
        <v>320</v>
      </c>
      <c r="G7" s="103" t="s">
        <v>320</v>
      </c>
      <c r="H7" s="95">
        <v>0</v>
      </c>
      <c r="I7" s="103" t="s">
        <v>320</v>
      </c>
      <c r="J7" s="95">
        <v>6</v>
      </c>
      <c r="K7" s="95">
        <v>4</v>
      </c>
      <c r="L7" s="105">
        <v>4</v>
      </c>
      <c r="M7" s="95">
        <v>0</v>
      </c>
      <c r="N7" s="103" t="s">
        <v>320</v>
      </c>
      <c r="O7" s="8">
        <v>0.26093584370410849</v>
      </c>
      <c r="P7" s="8">
        <v>0.10605261953753348</v>
      </c>
      <c r="Q7" s="8">
        <v>0.11743068225190539</v>
      </c>
      <c r="R7" s="8">
        <v>0.63628439599525599</v>
      </c>
      <c r="S7" s="8">
        <v>0.10955524415705739</v>
      </c>
      <c r="T7" s="8">
        <v>0.21199104268525346</v>
      </c>
      <c r="U7" s="8">
        <v>0</v>
      </c>
      <c r="V7" s="8">
        <v>0.21192275169111621</v>
      </c>
      <c r="W7" s="8">
        <v>0.63564537747135441</v>
      </c>
      <c r="X7" s="8">
        <v>0.43770154704671066</v>
      </c>
      <c r="Y7" s="8">
        <v>0.42327852114954589</v>
      </c>
      <c r="Z7" s="8">
        <v>0</v>
      </c>
      <c r="AA7" s="8">
        <v>0.21161176896807943</v>
      </c>
      <c r="AB7" s="75" t="s">
        <v>176</v>
      </c>
    </row>
    <row r="8" spans="1:28" ht="18.75" customHeight="1">
      <c r="A8" s="74" t="s">
        <v>126</v>
      </c>
      <c r="B8" s="104">
        <v>713</v>
      </c>
      <c r="C8" s="105">
        <v>72</v>
      </c>
      <c r="D8" s="105">
        <v>48</v>
      </c>
      <c r="E8" s="105">
        <v>45</v>
      </c>
      <c r="F8" s="105">
        <v>64</v>
      </c>
      <c r="G8" s="105">
        <v>46</v>
      </c>
      <c r="H8" s="105">
        <v>56</v>
      </c>
      <c r="I8" s="105">
        <v>52</v>
      </c>
      <c r="J8" s="105">
        <v>59</v>
      </c>
      <c r="K8" s="105">
        <v>56</v>
      </c>
      <c r="L8" s="105">
        <v>78</v>
      </c>
      <c r="M8" s="105">
        <v>61</v>
      </c>
      <c r="N8" s="105">
        <v>76</v>
      </c>
      <c r="O8" s="8">
        <v>6.4154226400354952</v>
      </c>
      <c r="P8" s="8">
        <v>7.6357886067024099</v>
      </c>
      <c r="Q8" s="8">
        <v>5.6366727480914589</v>
      </c>
      <c r="R8" s="8">
        <v>4.7721329699644199</v>
      </c>
      <c r="S8" s="8">
        <v>7.011535626051673</v>
      </c>
      <c r="T8" s="8">
        <v>4.8757939817608307</v>
      </c>
      <c r="U8" s="8">
        <v>6.1330951093222001</v>
      </c>
      <c r="V8" s="8">
        <v>5.5099915439690212</v>
      </c>
      <c r="W8" s="8">
        <v>6.2505128784683173</v>
      </c>
      <c r="X8" s="8">
        <v>6.12782165865395</v>
      </c>
      <c r="Y8" s="8">
        <v>8.2539311624161442</v>
      </c>
      <c r="Z8" s="8">
        <v>6.6681143550431479</v>
      </c>
      <c r="AA8" s="8">
        <v>8.0412472207870174</v>
      </c>
      <c r="AB8" s="75" t="s">
        <v>113</v>
      </c>
    </row>
    <row r="9" spans="1:28" ht="18.75" customHeight="1">
      <c r="A9" s="74" t="s">
        <v>245</v>
      </c>
      <c r="B9" s="104">
        <v>25</v>
      </c>
      <c r="C9" s="107" t="s">
        <v>320</v>
      </c>
      <c r="D9" s="107" t="s">
        <v>320</v>
      </c>
      <c r="E9" s="107" t="s">
        <v>320</v>
      </c>
      <c r="F9" s="103" t="s">
        <v>320</v>
      </c>
      <c r="G9" s="107" t="s">
        <v>320</v>
      </c>
      <c r="H9" s="105">
        <v>4</v>
      </c>
      <c r="I9" s="105">
        <v>3</v>
      </c>
      <c r="J9" s="107" t="s">
        <v>320</v>
      </c>
      <c r="K9" s="95">
        <v>3</v>
      </c>
      <c r="L9" s="107" t="s">
        <v>320</v>
      </c>
      <c r="M9" s="107" t="s">
        <v>320</v>
      </c>
      <c r="N9" s="105">
        <v>3</v>
      </c>
      <c r="O9" s="8">
        <v>0.2249446928483694</v>
      </c>
      <c r="P9" s="8">
        <v>0.21210523907506695</v>
      </c>
      <c r="Q9" s="8">
        <v>0.11743068225190539</v>
      </c>
      <c r="R9" s="8">
        <v>0.21209479866508535</v>
      </c>
      <c r="S9" s="8">
        <v>0.10955524415705739</v>
      </c>
      <c r="T9" s="8">
        <v>0.10599552134262673</v>
      </c>
      <c r="U9" s="8">
        <v>0.43807822209444292</v>
      </c>
      <c r="V9" s="8">
        <v>0.31788412753667428</v>
      </c>
      <c r="W9" s="8">
        <v>0.10594089624522574</v>
      </c>
      <c r="X9" s="8">
        <v>0.32827616028503304</v>
      </c>
      <c r="Y9" s="8">
        <v>0.21163926057477295</v>
      </c>
      <c r="Z9" s="8">
        <v>0.21862670016534913</v>
      </c>
      <c r="AA9" s="8">
        <v>0.3174176534521192</v>
      </c>
      <c r="AB9" s="75" t="s">
        <v>177</v>
      </c>
    </row>
    <row r="10" spans="1:28" ht="18.75" customHeight="1">
      <c r="A10" s="74" t="s">
        <v>162</v>
      </c>
      <c r="B10" s="104">
        <v>25965</v>
      </c>
      <c r="C10" s="105">
        <v>2261</v>
      </c>
      <c r="D10" s="105">
        <v>1985</v>
      </c>
      <c r="E10" s="105">
        <v>2101</v>
      </c>
      <c r="F10" s="105">
        <v>2085</v>
      </c>
      <c r="G10" s="105">
        <v>2123</v>
      </c>
      <c r="H10" s="105">
        <v>2196</v>
      </c>
      <c r="I10" s="105">
        <v>2189</v>
      </c>
      <c r="J10" s="105">
        <v>2103</v>
      </c>
      <c r="K10" s="105">
        <v>2108</v>
      </c>
      <c r="L10" s="105">
        <v>2281</v>
      </c>
      <c r="M10" s="105">
        <v>2190</v>
      </c>
      <c r="N10" s="105">
        <v>2343</v>
      </c>
      <c r="O10" s="8">
        <v>233.62755799231641</v>
      </c>
      <c r="P10" s="8">
        <v>239.78497277436318</v>
      </c>
      <c r="Q10" s="8">
        <v>233.09990427003223</v>
      </c>
      <c r="R10" s="8">
        <v>222.80558599767218</v>
      </c>
      <c r="S10" s="8">
        <v>228.42268406746467</v>
      </c>
      <c r="T10" s="8">
        <v>225.02849181039656</v>
      </c>
      <c r="U10" s="8">
        <v>240.50494392984913</v>
      </c>
      <c r="V10" s="8">
        <v>231.94945172592668</v>
      </c>
      <c r="W10" s="8">
        <v>222.79370480370969</v>
      </c>
      <c r="X10" s="8">
        <v>230.66871529361651</v>
      </c>
      <c r="Y10" s="8">
        <v>241.37457668552855</v>
      </c>
      <c r="Z10" s="8">
        <v>239.3962366810573</v>
      </c>
      <c r="AA10" s="8">
        <v>247.90318734610506</v>
      </c>
      <c r="AB10" s="75" t="s">
        <v>178</v>
      </c>
    </row>
    <row r="11" spans="1:28" ht="18.75" customHeight="1">
      <c r="A11" s="74" t="s">
        <v>163</v>
      </c>
      <c r="B11" s="104">
        <v>510</v>
      </c>
      <c r="C11" s="105">
        <v>45</v>
      </c>
      <c r="D11" s="105">
        <v>35</v>
      </c>
      <c r="E11" s="105">
        <v>45</v>
      </c>
      <c r="F11" s="105">
        <v>41</v>
      </c>
      <c r="G11" s="105">
        <v>48</v>
      </c>
      <c r="H11" s="105">
        <v>43</v>
      </c>
      <c r="I11" s="105">
        <v>46</v>
      </c>
      <c r="J11" s="105">
        <v>39</v>
      </c>
      <c r="K11" s="105">
        <v>31</v>
      </c>
      <c r="L11" s="105">
        <v>37</v>
      </c>
      <c r="M11" s="105">
        <v>46</v>
      </c>
      <c r="N11" s="105">
        <v>54</v>
      </c>
      <c r="O11" s="8">
        <v>4.5888717341067347</v>
      </c>
      <c r="P11" s="8">
        <v>4.7723678791890061</v>
      </c>
      <c r="Q11" s="8">
        <v>4.1100738788166886</v>
      </c>
      <c r="R11" s="8">
        <v>4.7721329699644199</v>
      </c>
      <c r="S11" s="8">
        <v>4.4917650104393525</v>
      </c>
      <c r="T11" s="8">
        <v>5.0877850244460827</v>
      </c>
      <c r="U11" s="8">
        <v>4.7093408875152623</v>
      </c>
      <c r="V11" s="8">
        <v>4.8742232888956725</v>
      </c>
      <c r="W11" s="8">
        <v>4.1316949535638035</v>
      </c>
      <c r="X11" s="8">
        <v>3.3921869896120085</v>
      </c>
      <c r="Y11" s="8">
        <v>3.9153263206332998</v>
      </c>
      <c r="Z11" s="8">
        <v>5.0284141038030308</v>
      </c>
      <c r="AA11" s="8">
        <v>5.7135177621381441</v>
      </c>
      <c r="AB11" s="75" t="s">
        <v>179</v>
      </c>
    </row>
    <row r="12" spans="1:28" ht="18.75" customHeight="1">
      <c r="A12" s="74" t="s">
        <v>105</v>
      </c>
      <c r="B12" s="104">
        <v>563</v>
      </c>
      <c r="C12" s="105">
        <v>45</v>
      </c>
      <c r="D12" s="105">
        <v>35</v>
      </c>
      <c r="E12" s="105">
        <v>39</v>
      </c>
      <c r="F12" s="105">
        <v>46</v>
      </c>
      <c r="G12" s="105">
        <v>47</v>
      </c>
      <c r="H12" s="105">
        <v>37</v>
      </c>
      <c r="I12" s="105">
        <v>53</v>
      </c>
      <c r="J12" s="105">
        <v>46</v>
      </c>
      <c r="K12" s="105">
        <v>46</v>
      </c>
      <c r="L12" s="105">
        <v>61</v>
      </c>
      <c r="M12" s="105">
        <v>57</v>
      </c>
      <c r="N12" s="105">
        <v>51</v>
      </c>
      <c r="O12" s="8">
        <v>5.0657544829452776</v>
      </c>
      <c r="P12" s="8">
        <v>4.7723678791890061</v>
      </c>
      <c r="Q12" s="8">
        <v>4.1100738788166886</v>
      </c>
      <c r="R12" s="8">
        <v>4.1358485739691639</v>
      </c>
      <c r="S12" s="8">
        <v>5.0395412312246401</v>
      </c>
      <c r="T12" s="8">
        <v>4.9817895031034558</v>
      </c>
      <c r="U12" s="8">
        <v>4.0522235543735974</v>
      </c>
      <c r="V12" s="8">
        <v>5.6159529198145783</v>
      </c>
      <c r="W12" s="8">
        <v>4.8732812272803825</v>
      </c>
      <c r="X12" s="8">
        <v>5.0335677910371723</v>
      </c>
      <c r="Y12" s="8">
        <v>6.4549974475305758</v>
      </c>
      <c r="Z12" s="8">
        <v>6.2308609547124503</v>
      </c>
      <c r="AA12" s="8">
        <v>5.3961001086860261</v>
      </c>
      <c r="AB12" s="75" t="s">
        <v>15</v>
      </c>
    </row>
    <row r="13" spans="1:28" ht="18.75" customHeight="1">
      <c r="A13" s="74" t="s">
        <v>108</v>
      </c>
      <c r="B13" s="104">
        <v>924</v>
      </c>
      <c r="C13" s="105">
        <v>88</v>
      </c>
      <c r="D13" s="105">
        <v>67</v>
      </c>
      <c r="E13" s="105">
        <v>67</v>
      </c>
      <c r="F13" s="105">
        <v>71</v>
      </c>
      <c r="G13" s="105">
        <v>85</v>
      </c>
      <c r="H13" s="105">
        <v>92</v>
      </c>
      <c r="I13" s="105">
        <v>86</v>
      </c>
      <c r="J13" s="105">
        <v>73</v>
      </c>
      <c r="K13" s="105">
        <v>76</v>
      </c>
      <c r="L13" s="105">
        <v>71</v>
      </c>
      <c r="M13" s="105">
        <v>63</v>
      </c>
      <c r="N13" s="105">
        <v>85</v>
      </c>
      <c r="O13" s="8">
        <v>8.3139558476757323</v>
      </c>
      <c r="P13" s="8">
        <v>9.3326305193029455</v>
      </c>
      <c r="Q13" s="8">
        <v>7.8678557108776612</v>
      </c>
      <c r="R13" s="8">
        <v>7.1051757552803592</v>
      </c>
      <c r="S13" s="8">
        <v>7.7784223351510757</v>
      </c>
      <c r="T13" s="8">
        <v>9.0096193141232721</v>
      </c>
      <c r="U13" s="8">
        <v>10.075799108172186</v>
      </c>
      <c r="V13" s="8">
        <v>9.1126783227179953</v>
      </c>
      <c r="W13" s="8">
        <v>7.733685425901478</v>
      </c>
      <c r="X13" s="8">
        <v>8.3163293938875036</v>
      </c>
      <c r="Y13" s="8">
        <v>7.5131937504044402</v>
      </c>
      <c r="Z13" s="8">
        <v>6.886741055208498</v>
      </c>
      <c r="AA13" s="8">
        <v>8.9935001811433768</v>
      </c>
      <c r="AB13" s="75" t="s">
        <v>16</v>
      </c>
    </row>
    <row r="14" spans="1:28" ht="18.75" customHeight="1">
      <c r="A14" s="74" t="s">
        <v>109</v>
      </c>
      <c r="B14" s="104">
        <v>1694</v>
      </c>
      <c r="C14" s="105">
        <v>154</v>
      </c>
      <c r="D14" s="105">
        <v>121</v>
      </c>
      <c r="E14" s="105">
        <v>150</v>
      </c>
      <c r="F14" s="105">
        <v>130</v>
      </c>
      <c r="G14" s="105">
        <v>154</v>
      </c>
      <c r="H14" s="105">
        <v>143</v>
      </c>
      <c r="I14" s="105">
        <v>130</v>
      </c>
      <c r="J14" s="105">
        <v>135</v>
      </c>
      <c r="K14" s="105">
        <v>138</v>
      </c>
      <c r="L14" s="105">
        <v>145</v>
      </c>
      <c r="M14" s="105">
        <v>154</v>
      </c>
      <c r="N14" s="105">
        <v>140</v>
      </c>
      <c r="O14" s="8">
        <v>15.242252387405509</v>
      </c>
      <c r="P14" s="8">
        <v>16.332103408780156</v>
      </c>
      <c r="Q14" s="8">
        <v>14.209112552480551</v>
      </c>
      <c r="R14" s="8">
        <v>15.9071098998814</v>
      </c>
      <c r="S14" s="8">
        <v>14.242181740417463</v>
      </c>
      <c r="T14" s="8">
        <v>16.323310286764517</v>
      </c>
      <c r="U14" s="8">
        <v>15.661296439876333</v>
      </c>
      <c r="V14" s="8">
        <v>13.774978859922554</v>
      </c>
      <c r="W14" s="8">
        <v>14.302020993105474</v>
      </c>
      <c r="X14" s="8">
        <v>15.10070337311152</v>
      </c>
      <c r="Y14" s="8">
        <v>15.343846391671038</v>
      </c>
      <c r="Z14" s="8">
        <v>16.834255912731884</v>
      </c>
      <c r="AA14" s="8">
        <v>14.812823827765559</v>
      </c>
      <c r="AB14" s="75" t="s">
        <v>17</v>
      </c>
    </row>
    <row r="15" spans="1:28" ht="18.75" customHeight="1">
      <c r="A15" s="74" t="s">
        <v>164</v>
      </c>
      <c r="B15" s="104">
        <v>894</v>
      </c>
      <c r="C15" s="105">
        <v>81</v>
      </c>
      <c r="D15" s="105">
        <v>72</v>
      </c>
      <c r="E15" s="105">
        <v>71</v>
      </c>
      <c r="F15" s="105">
        <v>74</v>
      </c>
      <c r="G15" s="105">
        <v>79</v>
      </c>
      <c r="H15" s="105">
        <v>62</v>
      </c>
      <c r="I15" s="105">
        <v>70</v>
      </c>
      <c r="J15" s="105">
        <v>73</v>
      </c>
      <c r="K15" s="105">
        <v>77</v>
      </c>
      <c r="L15" s="105">
        <v>80</v>
      </c>
      <c r="M15" s="105">
        <v>82</v>
      </c>
      <c r="N15" s="105">
        <v>73</v>
      </c>
      <c r="O15" s="8">
        <v>8.0440222162576891</v>
      </c>
      <c r="P15" s="8">
        <v>8.5902621825402115</v>
      </c>
      <c r="Q15" s="8">
        <v>8.4550091221371879</v>
      </c>
      <c r="R15" s="8">
        <v>7.5293653526105295</v>
      </c>
      <c r="S15" s="8">
        <v>8.1070880676222483</v>
      </c>
      <c r="T15" s="8">
        <v>8.3736461860675124</v>
      </c>
      <c r="U15" s="8">
        <v>6.790212442463865</v>
      </c>
      <c r="V15" s="8">
        <v>7.4172963091890667</v>
      </c>
      <c r="W15" s="8">
        <v>7.733685425901478</v>
      </c>
      <c r="X15" s="8">
        <v>8.4257547806491804</v>
      </c>
      <c r="Y15" s="8">
        <v>8.4655704229909183</v>
      </c>
      <c r="Z15" s="8">
        <v>8.9636947067793145</v>
      </c>
      <c r="AA15" s="8">
        <v>7.7238295673348984</v>
      </c>
      <c r="AB15" s="75" t="s">
        <v>180</v>
      </c>
    </row>
    <row r="16" spans="1:28" ht="18.75" customHeight="1">
      <c r="A16" s="74" t="s">
        <v>165</v>
      </c>
      <c r="B16" s="104">
        <v>1427</v>
      </c>
      <c r="C16" s="105">
        <v>124</v>
      </c>
      <c r="D16" s="105">
        <v>105</v>
      </c>
      <c r="E16" s="105">
        <v>120</v>
      </c>
      <c r="F16" s="105">
        <v>118</v>
      </c>
      <c r="G16" s="105">
        <v>112</v>
      </c>
      <c r="H16" s="105">
        <v>123</v>
      </c>
      <c r="I16" s="105">
        <v>118</v>
      </c>
      <c r="J16" s="105">
        <v>133</v>
      </c>
      <c r="K16" s="105">
        <v>130</v>
      </c>
      <c r="L16" s="105">
        <v>119</v>
      </c>
      <c r="M16" s="105">
        <v>109</v>
      </c>
      <c r="N16" s="105">
        <v>116</v>
      </c>
      <c r="O16" s="8">
        <v>12.839843067784923</v>
      </c>
      <c r="P16" s="8">
        <v>13.150524822654148</v>
      </c>
      <c r="Q16" s="8">
        <v>12.330221636450068</v>
      </c>
      <c r="R16" s="8">
        <v>12.72568791990512</v>
      </c>
      <c r="S16" s="8">
        <v>12.927518810532773</v>
      </c>
      <c r="T16" s="8">
        <v>11.871498390374194</v>
      </c>
      <c r="U16" s="8">
        <v>13.470905329404118</v>
      </c>
      <c r="V16" s="8">
        <v>12.503442349775854</v>
      </c>
      <c r="W16" s="8">
        <v>14.09013920061502</v>
      </c>
      <c r="X16" s="8">
        <v>14.225300279018096</v>
      </c>
      <c r="Y16" s="8">
        <v>12.592536004198992</v>
      </c>
      <c r="Z16" s="8">
        <v>11.915155159011526</v>
      </c>
      <c r="AA16" s="8">
        <v>12.273482600148606</v>
      </c>
      <c r="AB16" s="75" t="s">
        <v>181</v>
      </c>
    </row>
    <row r="17" spans="1:28" ht="18.75" customHeight="1">
      <c r="A17" s="74" t="s">
        <v>110</v>
      </c>
      <c r="B17" s="104">
        <v>2213</v>
      </c>
      <c r="C17" s="105">
        <v>209</v>
      </c>
      <c r="D17" s="105">
        <v>160</v>
      </c>
      <c r="E17" s="105">
        <v>182</v>
      </c>
      <c r="F17" s="105">
        <v>171</v>
      </c>
      <c r="G17" s="105">
        <v>168</v>
      </c>
      <c r="H17" s="105">
        <v>172</v>
      </c>
      <c r="I17" s="105">
        <v>165</v>
      </c>
      <c r="J17" s="105">
        <v>189</v>
      </c>
      <c r="K17" s="105">
        <v>198</v>
      </c>
      <c r="L17" s="105">
        <v>208</v>
      </c>
      <c r="M17" s="105">
        <v>190</v>
      </c>
      <c r="N17" s="105">
        <v>201</v>
      </c>
      <c r="O17" s="8">
        <v>19.91210421093766</v>
      </c>
      <c r="P17" s="8">
        <v>22.164997483344493</v>
      </c>
      <c r="Q17" s="8">
        <v>18.788909160304861</v>
      </c>
      <c r="R17" s="8">
        <v>19.300626678522764</v>
      </c>
      <c r="S17" s="8">
        <v>18.733946750856816</v>
      </c>
      <c r="T17" s="8">
        <v>17.807247585561292</v>
      </c>
      <c r="U17" s="8">
        <v>18.837363550061049</v>
      </c>
      <c r="V17" s="8">
        <v>17.483627014517086</v>
      </c>
      <c r="W17" s="8">
        <v>20.022829390347663</v>
      </c>
      <c r="X17" s="8">
        <v>21.666226578812179</v>
      </c>
      <c r="Y17" s="8">
        <v>22.010483099776387</v>
      </c>
      <c r="Z17" s="8">
        <v>20.769536515708168</v>
      </c>
      <c r="AA17" s="8">
        <v>21.266982781291983</v>
      </c>
      <c r="AB17" s="75" t="s">
        <v>18</v>
      </c>
    </row>
    <row r="18" spans="1:28" ht="27.75" customHeight="1">
      <c r="A18" s="74" t="s">
        <v>166</v>
      </c>
      <c r="B18" s="104">
        <v>4603</v>
      </c>
      <c r="C18" s="105">
        <v>389</v>
      </c>
      <c r="D18" s="105">
        <v>357</v>
      </c>
      <c r="E18" s="105">
        <v>375</v>
      </c>
      <c r="F18" s="105">
        <v>379</v>
      </c>
      <c r="G18" s="105">
        <v>370</v>
      </c>
      <c r="H18" s="105">
        <v>380</v>
      </c>
      <c r="I18" s="105">
        <v>376</v>
      </c>
      <c r="J18" s="105">
        <v>387</v>
      </c>
      <c r="K18" s="105">
        <v>382</v>
      </c>
      <c r="L18" s="105">
        <v>408</v>
      </c>
      <c r="M18" s="105">
        <v>392</v>
      </c>
      <c r="N18" s="105">
        <v>408</v>
      </c>
      <c r="O18" s="8">
        <v>41.416816847241769</v>
      </c>
      <c r="P18" s="8">
        <v>41.254469000100521</v>
      </c>
      <c r="Q18" s="8">
        <v>41.922753563930222</v>
      </c>
      <c r="R18" s="8">
        <v>39.767774749703499</v>
      </c>
      <c r="S18" s="8">
        <v>41.521437535524754</v>
      </c>
      <c r="T18" s="8">
        <v>39.218342896771887</v>
      </c>
      <c r="U18" s="8">
        <v>41.617431098972077</v>
      </c>
      <c r="V18" s="8">
        <v>39.841477317929851</v>
      </c>
      <c r="W18" s="8">
        <v>40.999126846902357</v>
      </c>
      <c r="X18" s="8">
        <v>41.800497742960872</v>
      </c>
      <c r="Y18" s="8">
        <v>43.174409157253677</v>
      </c>
      <c r="Z18" s="8">
        <v>42.850833232408434</v>
      </c>
      <c r="AA18" s="8">
        <v>43.168800869488209</v>
      </c>
      <c r="AB18" s="75" t="s">
        <v>182</v>
      </c>
    </row>
    <row r="19" spans="1:28" ht="18.75" customHeight="1">
      <c r="A19" s="74" t="s">
        <v>106</v>
      </c>
      <c r="B19" s="104">
        <v>4401</v>
      </c>
      <c r="C19" s="105">
        <v>376</v>
      </c>
      <c r="D19" s="105">
        <v>348</v>
      </c>
      <c r="E19" s="105">
        <v>362</v>
      </c>
      <c r="F19" s="105">
        <v>362</v>
      </c>
      <c r="G19" s="105">
        <v>355</v>
      </c>
      <c r="H19" s="105">
        <v>363</v>
      </c>
      <c r="I19" s="105">
        <v>357</v>
      </c>
      <c r="J19" s="105">
        <v>369</v>
      </c>
      <c r="K19" s="105">
        <v>369</v>
      </c>
      <c r="L19" s="105">
        <v>384</v>
      </c>
      <c r="M19" s="105">
        <v>374</v>
      </c>
      <c r="N19" s="105">
        <v>382</v>
      </c>
      <c r="O19" s="8">
        <v>39.599263729026944</v>
      </c>
      <c r="P19" s="8">
        <v>39.875784946112582</v>
      </c>
      <c r="Q19" s="8">
        <v>40.865877423663072</v>
      </c>
      <c r="R19" s="8">
        <v>38.389158558380451</v>
      </c>
      <c r="S19" s="8">
        <v>39.658998384854776</v>
      </c>
      <c r="T19" s="8">
        <v>37.628410076632491</v>
      </c>
      <c r="U19" s="8">
        <v>39.755598655070692</v>
      </c>
      <c r="V19" s="8">
        <v>37.828211176864237</v>
      </c>
      <c r="W19" s="8">
        <v>39.092190714488297</v>
      </c>
      <c r="X19" s="8">
        <v>40.377967715059071</v>
      </c>
      <c r="Y19" s="8">
        <v>40.634738030356409</v>
      </c>
      <c r="Z19" s="8">
        <v>40.883192930920288</v>
      </c>
      <c r="AA19" s="8">
        <v>40.417847872903174</v>
      </c>
      <c r="AB19" s="76" t="s">
        <v>19</v>
      </c>
    </row>
    <row r="20" spans="1:28" ht="18.75" customHeight="1">
      <c r="A20" s="74" t="s">
        <v>111</v>
      </c>
      <c r="B20" s="104">
        <v>480</v>
      </c>
      <c r="C20" s="105">
        <v>43</v>
      </c>
      <c r="D20" s="105">
        <v>40</v>
      </c>
      <c r="E20" s="105">
        <v>41</v>
      </c>
      <c r="F20" s="105">
        <v>42</v>
      </c>
      <c r="G20" s="105">
        <v>38</v>
      </c>
      <c r="H20" s="105">
        <v>45</v>
      </c>
      <c r="I20" s="105">
        <v>35</v>
      </c>
      <c r="J20" s="105">
        <v>31</v>
      </c>
      <c r="K20" s="105">
        <v>32</v>
      </c>
      <c r="L20" s="105">
        <v>44</v>
      </c>
      <c r="M20" s="105">
        <v>50</v>
      </c>
      <c r="N20" s="105">
        <v>39</v>
      </c>
      <c r="O20" s="8">
        <v>4.3189381026886915</v>
      </c>
      <c r="P20" s="8">
        <v>4.5602626401139394</v>
      </c>
      <c r="Q20" s="8">
        <v>4.6972272900762153</v>
      </c>
      <c r="R20" s="8">
        <v>4.3479433726342496</v>
      </c>
      <c r="S20" s="8">
        <v>4.6013202545964109</v>
      </c>
      <c r="T20" s="8">
        <v>4.0278298110198163</v>
      </c>
      <c r="U20" s="8">
        <v>4.9283799985624821</v>
      </c>
      <c r="V20" s="8">
        <v>3.7086481545945333</v>
      </c>
      <c r="W20" s="8">
        <v>3.2841677836019971</v>
      </c>
      <c r="X20" s="8">
        <v>3.5016123763736853</v>
      </c>
      <c r="Y20" s="8">
        <v>4.6560637326450047</v>
      </c>
      <c r="Z20" s="8">
        <v>5.4656675041337284</v>
      </c>
      <c r="AA20" s="8">
        <v>4.1264294948775486</v>
      </c>
      <c r="AB20" s="75" t="s">
        <v>20</v>
      </c>
    </row>
    <row r="21" spans="1:28" ht="18.75" customHeight="1">
      <c r="A21" s="74" t="s">
        <v>107</v>
      </c>
      <c r="B21" s="104">
        <v>2467</v>
      </c>
      <c r="C21" s="105">
        <v>193</v>
      </c>
      <c r="D21" s="105">
        <v>195</v>
      </c>
      <c r="E21" s="105">
        <v>188</v>
      </c>
      <c r="F21" s="105">
        <v>200</v>
      </c>
      <c r="G21" s="105">
        <v>209</v>
      </c>
      <c r="H21" s="105">
        <v>209</v>
      </c>
      <c r="I21" s="105">
        <v>207</v>
      </c>
      <c r="J21" s="105">
        <v>200</v>
      </c>
      <c r="K21" s="105">
        <v>190</v>
      </c>
      <c r="L21" s="105">
        <v>232</v>
      </c>
      <c r="M21" s="105">
        <v>207</v>
      </c>
      <c r="N21" s="105">
        <v>237</v>
      </c>
      <c r="O21" s="8">
        <v>22.197542290277088</v>
      </c>
      <c r="P21" s="8">
        <v>20.46815557074396</v>
      </c>
      <c r="Q21" s="8">
        <v>22.898983039121553</v>
      </c>
      <c r="R21" s="8">
        <v>19.936911074518022</v>
      </c>
      <c r="S21" s="8">
        <v>21.911048831411478</v>
      </c>
      <c r="T21" s="8">
        <v>22.153063960608986</v>
      </c>
      <c r="U21" s="8">
        <v>22.889587104434643</v>
      </c>
      <c r="V21" s="8">
        <v>21.934004800030525</v>
      </c>
      <c r="W21" s="8">
        <v>21.188179249045142</v>
      </c>
      <c r="X21" s="8">
        <v>20.790823484718761</v>
      </c>
      <c r="Y21" s="8">
        <v>24.550154226673666</v>
      </c>
      <c r="Z21" s="8">
        <v>22.627863467113634</v>
      </c>
      <c r="AA21" s="8">
        <v>25.075994622717413</v>
      </c>
      <c r="AB21" s="75" t="s">
        <v>130</v>
      </c>
    </row>
    <row r="22" spans="1:28" ht="18.75" customHeight="1">
      <c r="A22" s="74" t="s">
        <v>167</v>
      </c>
      <c r="B22" s="104">
        <v>1379</v>
      </c>
      <c r="C22" s="105">
        <v>118</v>
      </c>
      <c r="D22" s="105">
        <v>114</v>
      </c>
      <c r="E22" s="105">
        <v>128</v>
      </c>
      <c r="F22" s="105">
        <v>105</v>
      </c>
      <c r="G22" s="105">
        <v>98</v>
      </c>
      <c r="H22" s="105">
        <v>123</v>
      </c>
      <c r="I22" s="105">
        <v>105</v>
      </c>
      <c r="J22" s="105">
        <v>123</v>
      </c>
      <c r="K22" s="105">
        <v>118</v>
      </c>
      <c r="L22" s="105">
        <v>123</v>
      </c>
      <c r="M22" s="105">
        <v>108</v>
      </c>
      <c r="N22" s="105">
        <v>116</v>
      </c>
      <c r="O22" s="8">
        <v>12.407949257516053</v>
      </c>
      <c r="P22" s="8">
        <v>12.51420910542895</v>
      </c>
      <c r="Q22" s="8">
        <v>13.387097776717212</v>
      </c>
      <c r="R22" s="8">
        <v>13.574067114565462</v>
      </c>
      <c r="S22" s="8">
        <v>11.503300636491026</v>
      </c>
      <c r="T22" s="8">
        <v>10.387561091577421</v>
      </c>
      <c r="U22" s="8">
        <v>13.470905329404118</v>
      </c>
      <c r="V22" s="8">
        <v>11.1259444637836</v>
      </c>
      <c r="W22" s="8">
        <v>13.030730238162764</v>
      </c>
      <c r="X22" s="8">
        <v>12.912195637877966</v>
      </c>
      <c r="Y22" s="8">
        <v>13.015814525348539</v>
      </c>
      <c r="Z22" s="8">
        <v>11.805841808928852</v>
      </c>
      <c r="AA22" s="8">
        <v>12.273482600148606</v>
      </c>
      <c r="AB22" s="75" t="s">
        <v>183</v>
      </c>
    </row>
    <row r="23" spans="1:28" ht="18.75" customHeight="1">
      <c r="A23" s="74" t="s">
        <v>168</v>
      </c>
      <c r="B23" s="104">
        <v>1896</v>
      </c>
      <c r="C23" s="105">
        <v>171</v>
      </c>
      <c r="D23" s="105">
        <v>134</v>
      </c>
      <c r="E23" s="105">
        <v>136</v>
      </c>
      <c r="F23" s="105">
        <v>167</v>
      </c>
      <c r="G23" s="105">
        <v>168</v>
      </c>
      <c r="H23" s="105">
        <v>187</v>
      </c>
      <c r="I23" s="105">
        <v>168</v>
      </c>
      <c r="J23" s="105">
        <v>141</v>
      </c>
      <c r="K23" s="105">
        <v>145</v>
      </c>
      <c r="L23" s="105">
        <v>138</v>
      </c>
      <c r="M23" s="105">
        <v>151</v>
      </c>
      <c r="N23" s="105">
        <v>190</v>
      </c>
      <c r="O23" s="8">
        <v>17.059805505620332</v>
      </c>
      <c r="P23" s="8">
        <v>18.134997940918222</v>
      </c>
      <c r="Q23" s="8">
        <v>15.735711421755322</v>
      </c>
      <c r="R23" s="8">
        <v>14.422446309225803</v>
      </c>
      <c r="S23" s="8">
        <v>18.295725774228586</v>
      </c>
      <c r="T23" s="8">
        <v>17.807247585561292</v>
      </c>
      <c r="U23" s="8">
        <v>20.480156882915207</v>
      </c>
      <c r="V23" s="8">
        <v>17.801511142053759</v>
      </c>
      <c r="W23" s="8">
        <v>14.937666370576826</v>
      </c>
      <c r="X23" s="8">
        <v>15.866681080443263</v>
      </c>
      <c r="Y23" s="8">
        <v>14.603108979659334</v>
      </c>
      <c r="Z23" s="8">
        <v>16.506315862483859</v>
      </c>
      <c r="AA23" s="8">
        <v>20.103118051967545</v>
      </c>
      <c r="AB23" s="75" t="s">
        <v>184</v>
      </c>
    </row>
    <row r="24" spans="1:28" ht="18.75" customHeight="1">
      <c r="A24" s="74" t="s">
        <v>169</v>
      </c>
      <c r="B24" s="104">
        <v>1560</v>
      </c>
      <c r="C24" s="105">
        <v>118</v>
      </c>
      <c r="D24" s="105">
        <v>117</v>
      </c>
      <c r="E24" s="105">
        <v>134</v>
      </c>
      <c r="F24" s="105">
        <v>120</v>
      </c>
      <c r="G24" s="105">
        <v>128</v>
      </c>
      <c r="H24" s="105">
        <v>136</v>
      </c>
      <c r="I24" s="105">
        <v>145</v>
      </c>
      <c r="J24" s="105">
        <v>109</v>
      </c>
      <c r="K24" s="105">
        <v>122</v>
      </c>
      <c r="L24" s="105">
        <v>148</v>
      </c>
      <c r="M24" s="105">
        <v>137</v>
      </c>
      <c r="N24" s="105">
        <v>146</v>
      </c>
      <c r="O24" s="8">
        <v>14.036548833738248</v>
      </c>
      <c r="P24" s="8">
        <v>12.51420910542895</v>
      </c>
      <c r="Q24" s="8">
        <v>13.739389823472928</v>
      </c>
      <c r="R24" s="8">
        <v>14.210351510560718</v>
      </c>
      <c r="S24" s="8">
        <v>13.146629298846888</v>
      </c>
      <c r="T24" s="8">
        <v>13.567426731856221</v>
      </c>
      <c r="U24" s="8">
        <v>14.894659551211058</v>
      </c>
      <c r="V24" s="8">
        <v>15.364399497605925</v>
      </c>
      <c r="W24" s="8">
        <v>11.547557690729604</v>
      </c>
      <c r="X24" s="8">
        <v>13.349897184924675</v>
      </c>
      <c r="Y24" s="8">
        <v>15.661305282533199</v>
      </c>
      <c r="Z24" s="8">
        <v>14.975928961326415</v>
      </c>
      <c r="AA24" s="8">
        <v>15.447659134669797</v>
      </c>
      <c r="AB24" s="75" t="s">
        <v>185</v>
      </c>
    </row>
    <row r="25" spans="1:28" ht="27.75" customHeight="1">
      <c r="A25" s="74" t="s">
        <v>247</v>
      </c>
      <c r="B25" s="104">
        <v>773</v>
      </c>
      <c r="C25" s="105">
        <v>63</v>
      </c>
      <c r="D25" s="105">
        <v>62</v>
      </c>
      <c r="E25" s="105">
        <v>62</v>
      </c>
      <c r="F25" s="105">
        <v>65</v>
      </c>
      <c r="G25" s="105">
        <v>52</v>
      </c>
      <c r="H25" s="105">
        <v>61</v>
      </c>
      <c r="I25" s="105">
        <v>67</v>
      </c>
      <c r="J25" s="105">
        <v>65</v>
      </c>
      <c r="K25" s="105">
        <v>64</v>
      </c>
      <c r="L25" s="105">
        <v>77</v>
      </c>
      <c r="M25" s="105">
        <v>67</v>
      </c>
      <c r="N25" s="105">
        <v>68</v>
      </c>
      <c r="O25" s="8">
        <v>6.9552899028715816</v>
      </c>
      <c r="P25" s="8">
        <v>6.6813150308646083</v>
      </c>
      <c r="Q25" s="8">
        <v>7.2807022996181336</v>
      </c>
      <c r="R25" s="8">
        <v>6.5749387586176447</v>
      </c>
      <c r="S25" s="8">
        <v>7.1210908702087314</v>
      </c>
      <c r="T25" s="8">
        <v>5.5117671098165903</v>
      </c>
      <c r="U25" s="8">
        <v>6.6806928869402551</v>
      </c>
      <c r="V25" s="8">
        <v>7.0994121816523927</v>
      </c>
      <c r="W25" s="8">
        <v>6.8861582559396721</v>
      </c>
      <c r="X25" s="8">
        <v>7.0032247527473706</v>
      </c>
      <c r="Y25" s="8">
        <v>8.1481115321287589</v>
      </c>
      <c r="Z25" s="8">
        <v>7.3239944555391956</v>
      </c>
      <c r="AA25" s="8">
        <v>7.1948001449147014</v>
      </c>
      <c r="AB25" s="76" t="s">
        <v>186</v>
      </c>
    </row>
    <row r="26" spans="1:28" ht="27.75" customHeight="1">
      <c r="A26" s="2" t="s">
        <v>171</v>
      </c>
      <c r="B26" s="104">
        <v>2425</v>
      </c>
      <c r="C26" s="105">
        <v>218</v>
      </c>
      <c r="D26" s="105">
        <v>194</v>
      </c>
      <c r="E26" s="105">
        <v>174</v>
      </c>
      <c r="F26" s="105">
        <v>182</v>
      </c>
      <c r="G26" s="105">
        <v>185</v>
      </c>
      <c r="H26" s="105">
        <v>217</v>
      </c>
      <c r="I26" s="105">
        <v>224</v>
      </c>
      <c r="J26" s="105">
        <v>204</v>
      </c>
      <c r="K26" s="105">
        <v>206</v>
      </c>
      <c r="L26" s="105">
        <v>201</v>
      </c>
      <c r="M26" s="105">
        <v>195</v>
      </c>
      <c r="N26" s="105">
        <v>225</v>
      </c>
      <c r="O26" s="8">
        <v>21.819635206291832</v>
      </c>
      <c r="P26" s="8">
        <v>23.119471059182295</v>
      </c>
      <c r="Q26" s="8">
        <v>22.781552356869643</v>
      </c>
      <c r="R26" s="8">
        <v>18.452247483862426</v>
      </c>
      <c r="S26" s="8">
        <v>19.939054436584446</v>
      </c>
      <c r="T26" s="8">
        <v>19.609171448385943</v>
      </c>
      <c r="U26" s="8">
        <v>23.765743548623529</v>
      </c>
      <c r="V26" s="8">
        <v>23.735348189405013</v>
      </c>
      <c r="W26" s="8">
        <v>21.611942834026046</v>
      </c>
      <c r="X26" s="8">
        <v>22.5416296729056</v>
      </c>
      <c r="Y26" s="8">
        <v>21.269745687764683</v>
      </c>
      <c r="Z26" s="8">
        <v>21.316103266121541</v>
      </c>
      <c r="AA26" s="8">
        <v>23.806324008908938</v>
      </c>
      <c r="AB26" s="75" t="s">
        <v>187</v>
      </c>
    </row>
    <row r="27" spans="1:28" ht="27.75" customHeight="1">
      <c r="A27" s="74" t="s">
        <v>248</v>
      </c>
      <c r="B27" s="104">
        <v>1121</v>
      </c>
      <c r="C27" s="105">
        <v>115</v>
      </c>
      <c r="D27" s="105">
        <v>62</v>
      </c>
      <c r="E27" s="105">
        <v>91</v>
      </c>
      <c r="F27" s="105">
        <v>102</v>
      </c>
      <c r="G27" s="105">
        <v>93</v>
      </c>
      <c r="H27" s="105">
        <v>90</v>
      </c>
      <c r="I27" s="105">
        <v>92</v>
      </c>
      <c r="J27" s="105">
        <v>76</v>
      </c>
      <c r="K27" s="105">
        <v>87</v>
      </c>
      <c r="L27" s="105">
        <v>121</v>
      </c>
      <c r="M27" s="105">
        <v>99</v>
      </c>
      <c r="N27" s="105">
        <v>93</v>
      </c>
      <c r="O27" s="8">
        <v>10.086520027320883</v>
      </c>
      <c r="P27" s="8">
        <v>12.196051246816349</v>
      </c>
      <c r="Q27" s="8">
        <v>7.2807022996181336</v>
      </c>
      <c r="R27" s="8">
        <v>9.6503133392613822</v>
      </c>
      <c r="S27" s="8">
        <v>11.174634904019854</v>
      </c>
      <c r="T27" s="8">
        <v>9.8575834848642856</v>
      </c>
      <c r="U27" s="8">
        <v>9.8567599971249642</v>
      </c>
      <c r="V27" s="8">
        <v>9.7484465777913449</v>
      </c>
      <c r="W27" s="8">
        <v>8.051508114637155</v>
      </c>
      <c r="X27" s="8">
        <v>9.5200086482659572</v>
      </c>
      <c r="Y27" s="8">
        <v>12.804175264773763</v>
      </c>
      <c r="Z27" s="8">
        <v>10.822021658184783</v>
      </c>
      <c r="AA27" s="8">
        <v>9.8399472570156927</v>
      </c>
      <c r="AB27" s="75" t="s">
        <v>188</v>
      </c>
    </row>
    <row r="28" spans="1:28" ht="27.75" customHeight="1">
      <c r="A28" s="74" t="s">
        <v>137</v>
      </c>
      <c r="B28" s="104">
        <v>617</v>
      </c>
      <c r="C28" s="105">
        <v>53</v>
      </c>
      <c r="D28" s="105">
        <v>45</v>
      </c>
      <c r="E28" s="105">
        <v>60</v>
      </c>
      <c r="F28" s="105">
        <v>55</v>
      </c>
      <c r="G28" s="105">
        <v>51</v>
      </c>
      <c r="H28" s="105">
        <v>51</v>
      </c>
      <c r="I28" s="105">
        <v>46</v>
      </c>
      <c r="J28" s="105">
        <v>38</v>
      </c>
      <c r="K28" s="105">
        <v>49</v>
      </c>
      <c r="L28" s="105">
        <v>54</v>
      </c>
      <c r="M28" s="105">
        <v>61</v>
      </c>
      <c r="N28" s="105">
        <v>54</v>
      </c>
      <c r="O28" s="8">
        <v>5.5516350194977555</v>
      </c>
      <c r="P28" s="8">
        <v>5.6207888354892734</v>
      </c>
      <c r="Q28" s="8">
        <v>5.2843807013357429</v>
      </c>
      <c r="R28" s="8">
        <v>6.3628439599525599</v>
      </c>
      <c r="S28" s="8">
        <v>6.0255384286381561</v>
      </c>
      <c r="T28" s="8">
        <v>5.4057715884739626</v>
      </c>
      <c r="U28" s="8">
        <v>5.585497331704147</v>
      </c>
      <c r="V28" s="8">
        <v>4.8742232888956725</v>
      </c>
      <c r="W28" s="8">
        <v>4.0257540573185775</v>
      </c>
      <c r="X28" s="8">
        <v>5.3618439513222063</v>
      </c>
      <c r="Y28" s="8">
        <v>5.71426003551887</v>
      </c>
      <c r="Z28" s="8">
        <v>6.6681143550431479</v>
      </c>
      <c r="AA28" s="8">
        <v>5.7135177621381441</v>
      </c>
      <c r="AB28" s="75" t="s">
        <v>189</v>
      </c>
    </row>
    <row r="29" spans="1:28" ht="18.75" customHeight="1">
      <c r="A29" s="2" t="s">
        <v>138</v>
      </c>
      <c r="B29" s="104">
        <v>5021</v>
      </c>
      <c r="C29" s="105">
        <v>460</v>
      </c>
      <c r="D29" s="105">
        <v>386</v>
      </c>
      <c r="E29" s="105">
        <v>427</v>
      </c>
      <c r="F29" s="105">
        <v>433</v>
      </c>
      <c r="G29" s="105">
        <v>391</v>
      </c>
      <c r="H29" s="105">
        <v>409</v>
      </c>
      <c r="I29" s="105">
        <v>381</v>
      </c>
      <c r="J29" s="105">
        <v>366</v>
      </c>
      <c r="K29" s="105">
        <v>357</v>
      </c>
      <c r="L29" s="105">
        <v>427</v>
      </c>
      <c r="M29" s="105">
        <v>479</v>
      </c>
      <c r="N29" s="105">
        <v>505</v>
      </c>
      <c r="O29" s="8">
        <v>45.177892111666502</v>
      </c>
      <c r="P29" s="8">
        <v>48.784204987265397</v>
      </c>
      <c r="Q29" s="8">
        <v>45.328243349235478</v>
      </c>
      <c r="R29" s="8">
        <v>45.282239514995716</v>
      </c>
      <c r="S29" s="8">
        <v>47.437420720005861</v>
      </c>
      <c r="T29" s="8">
        <v>41.444248844967049</v>
      </c>
      <c r="U29" s="8">
        <v>44.793498209156787</v>
      </c>
      <c r="V29" s="8">
        <v>40.371284197157635</v>
      </c>
      <c r="W29" s="8">
        <v>38.774368025752615</v>
      </c>
      <c r="X29" s="8">
        <v>39.064863073918929</v>
      </c>
      <c r="Y29" s="8">
        <v>45.184982132714026</v>
      </c>
      <c r="Z29" s="8">
        <v>52.361094689601117</v>
      </c>
      <c r="AA29" s="8">
        <v>53.431971664440056</v>
      </c>
      <c r="AB29" s="75" t="s">
        <v>190</v>
      </c>
    </row>
    <row r="30" spans="1:28" ht="18.75" customHeight="1">
      <c r="A30" s="2" t="s">
        <v>173</v>
      </c>
      <c r="B30" s="104">
        <v>3397</v>
      </c>
      <c r="C30" s="105">
        <v>339</v>
      </c>
      <c r="D30" s="105">
        <v>255</v>
      </c>
      <c r="E30" s="105">
        <v>292</v>
      </c>
      <c r="F30" s="105">
        <v>296</v>
      </c>
      <c r="G30" s="105">
        <v>266</v>
      </c>
      <c r="H30" s="105">
        <v>272</v>
      </c>
      <c r="I30" s="105">
        <v>251</v>
      </c>
      <c r="J30" s="105">
        <v>240</v>
      </c>
      <c r="K30" s="105">
        <v>237</v>
      </c>
      <c r="L30" s="105">
        <v>282</v>
      </c>
      <c r="M30" s="105">
        <v>330</v>
      </c>
      <c r="N30" s="105">
        <v>337</v>
      </c>
      <c r="O30" s="8">
        <v>30.565484864236431</v>
      </c>
      <c r="P30" s="8">
        <v>35.951838023223843</v>
      </c>
      <c r="Q30" s="8">
        <v>29.944823974235867</v>
      </c>
      <c r="R30" s="8">
        <v>30.965840605102457</v>
      </c>
      <c r="S30" s="8">
        <v>32.428352270488993</v>
      </c>
      <c r="T30" s="8">
        <v>28.194808677138713</v>
      </c>
      <c r="U30" s="8">
        <v>29.789319102422116</v>
      </c>
      <c r="V30" s="8">
        <v>26.59630533723508</v>
      </c>
      <c r="W30" s="8">
        <v>25.425815098854176</v>
      </c>
      <c r="X30" s="8">
        <v>25.933816662517607</v>
      </c>
      <c r="Y30" s="8">
        <v>29.841135741042986</v>
      </c>
      <c r="Z30" s="8">
        <v>36.07340552728261</v>
      </c>
      <c r="AA30" s="8">
        <v>35.656583071121389</v>
      </c>
      <c r="AB30" s="75" t="s">
        <v>191</v>
      </c>
    </row>
    <row r="31" spans="1:28" ht="18.75" customHeight="1">
      <c r="A31" s="2" t="s">
        <v>139</v>
      </c>
      <c r="B31" s="104">
        <v>7338</v>
      </c>
      <c r="C31" s="105">
        <v>657</v>
      </c>
      <c r="D31" s="105">
        <v>562</v>
      </c>
      <c r="E31" s="105">
        <v>574</v>
      </c>
      <c r="F31" s="105">
        <v>518</v>
      </c>
      <c r="G31" s="105">
        <v>510</v>
      </c>
      <c r="H31" s="105">
        <v>614</v>
      </c>
      <c r="I31" s="105">
        <v>574</v>
      </c>
      <c r="J31" s="105">
        <v>620</v>
      </c>
      <c r="K31" s="105">
        <v>638</v>
      </c>
      <c r="L31" s="105">
        <v>619</v>
      </c>
      <c r="M31" s="105">
        <v>675</v>
      </c>
      <c r="N31" s="105">
        <v>777</v>
      </c>
      <c r="O31" s="8">
        <v>66.025766244853372</v>
      </c>
      <c r="P31" s="8">
        <v>69.676571036159501</v>
      </c>
      <c r="Q31" s="8">
        <v>65.996043425570818</v>
      </c>
      <c r="R31" s="8">
        <v>60.87120721687949</v>
      </c>
      <c r="S31" s="8">
        <v>56.749616473355722</v>
      </c>
      <c r="T31" s="8">
        <v>54.057715884739636</v>
      </c>
      <c r="U31" s="8">
        <v>67.245007091496987</v>
      </c>
      <c r="V31" s="8">
        <v>60.821829735350342</v>
      </c>
      <c r="W31" s="8">
        <v>65.683355672039951</v>
      </c>
      <c r="X31" s="8">
        <v>69.813396753950357</v>
      </c>
      <c r="Y31" s="8">
        <v>65.502351147892227</v>
      </c>
      <c r="Z31" s="8">
        <v>73.786511305805334</v>
      </c>
      <c r="AA31" s="8">
        <v>82.211172244098861</v>
      </c>
      <c r="AB31" s="75" t="s">
        <v>192</v>
      </c>
    </row>
    <row r="32" spans="1:28" ht="18.75" customHeight="1">
      <c r="A32" s="74" t="s">
        <v>100</v>
      </c>
      <c r="B32" s="104">
        <v>6369</v>
      </c>
      <c r="C32" s="105">
        <v>582</v>
      </c>
      <c r="D32" s="105">
        <v>474</v>
      </c>
      <c r="E32" s="105">
        <v>485</v>
      </c>
      <c r="F32" s="105">
        <v>440</v>
      </c>
      <c r="G32" s="105">
        <v>439</v>
      </c>
      <c r="H32" s="105">
        <v>536</v>
      </c>
      <c r="I32" s="105">
        <v>504</v>
      </c>
      <c r="J32" s="105">
        <v>543</v>
      </c>
      <c r="K32" s="105">
        <v>549</v>
      </c>
      <c r="L32" s="105">
        <v>539</v>
      </c>
      <c r="M32" s="105">
        <v>589</v>
      </c>
      <c r="N32" s="105">
        <v>689</v>
      </c>
      <c r="O32" s="8">
        <v>57.306909950050574</v>
      </c>
      <c r="P32" s="8">
        <v>61.722624570844481</v>
      </c>
      <c r="Q32" s="8">
        <v>55.662143387403155</v>
      </c>
      <c r="R32" s="8">
        <v>51.432988676283188</v>
      </c>
      <c r="S32" s="8">
        <v>48.204307429105249</v>
      </c>
      <c r="T32" s="8">
        <v>46.532033869413141</v>
      </c>
      <c r="U32" s="8">
        <v>58.702481760655346</v>
      </c>
      <c r="V32" s="8">
        <v>53.404533426161279</v>
      </c>
      <c r="W32" s="8">
        <v>57.52590666115757</v>
      </c>
      <c r="X32" s="8">
        <v>60.07453733216105</v>
      </c>
      <c r="Y32" s="8">
        <v>57.03678072490132</v>
      </c>
      <c r="Z32" s="8">
        <v>64.385563198695323</v>
      </c>
      <c r="AA32" s="8">
        <v>72.900254409503361</v>
      </c>
      <c r="AB32" s="75" t="s">
        <v>114</v>
      </c>
    </row>
    <row r="33" spans="1:29" ht="18.75" customHeight="1">
      <c r="A33" s="2" t="s">
        <v>112</v>
      </c>
      <c r="B33" s="104">
        <v>466</v>
      </c>
      <c r="C33" s="105">
        <v>32</v>
      </c>
      <c r="D33" s="105">
        <v>38</v>
      </c>
      <c r="E33" s="105">
        <v>43</v>
      </c>
      <c r="F33" s="105">
        <v>40</v>
      </c>
      <c r="G33" s="105">
        <v>30</v>
      </c>
      <c r="H33" s="105">
        <v>46</v>
      </c>
      <c r="I33" s="105">
        <v>33</v>
      </c>
      <c r="J33" s="105">
        <v>35</v>
      </c>
      <c r="K33" s="105">
        <v>49</v>
      </c>
      <c r="L33" s="105">
        <v>41</v>
      </c>
      <c r="M33" s="105">
        <v>42</v>
      </c>
      <c r="N33" s="105">
        <v>37</v>
      </c>
      <c r="O33" s="8">
        <v>4.1929690746936057</v>
      </c>
      <c r="P33" s="8">
        <v>3.3936838252010713</v>
      </c>
      <c r="Q33" s="8">
        <v>4.4623659255724046</v>
      </c>
      <c r="R33" s="8">
        <v>4.5600381712993343</v>
      </c>
      <c r="S33" s="8">
        <v>4.3822097662822959</v>
      </c>
      <c r="T33" s="8">
        <v>3.1798656402788019</v>
      </c>
      <c r="U33" s="8">
        <v>5.0378995540860929</v>
      </c>
      <c r="V33" s="8">
        <v>3.4967254029034169</v>
      </c>
      <c r="W33" s="8">
        <v>3.7079313685829001</v>
      </c>
      <c r="X33" s="8">
        <v>5.3618439513222063</v>
      </c>
      <c r="Y33" s="8">
        <v>4.3386048417828453</v>
      </c>
      <c r="Z33" s="8">
        <v>4.5911607034723314</v>
      </c>
      <c r="AA33" s="8">
        <v>3.9148177259094696</v>
      </c>
      <c r="AB33" s="75" t="s">
        <v>115</v>
      </c>
    </row>
    <row r="34" spans="1:29" ht="27.75" customHeight="1">
      <c r="A34" s="2" t="s">
        <v>249</v>
      </c>
      <c r="B34" s="104">
        <v>158</v>
      </c>
      <c r="C34" s="105">
        <v>9</v>
      </c>
      <c r="D34" s="105">
        <v>13</v>
      </c>
      <c r="E34" s="105">
        <v>14</v>
      </c>
      <c r="F34" s="105">
        <v>14</v>
      </c>
      <c r="G34" s="105">
        <v>11</v>
      </c>
      <c r="H34" s="105">
        <v>10</v>
      </c>
      <c r="I34" s="105">
        <v>15</v>
      </c>
      <c r="J34" s="105">
        <v>17</v>
      </c>
      <c r="K34" s="105">
        <v>13</v>
      </c>
      <c r="L34" s="105">
        <v>17</v>
      </c>
      <c r="M34" s="105">
        <v>12</v>
      </c>
      <c r="N34" s="105">
        <v>13</v>
      </c>
      <c r="O34" s="8">
        <v>1.4216504588016945</v>
      </c>
      <c r="P34" s="8">
        <v>0.95447357583780124</v>
      </c>
      <c r="Q34" s="8">
        <v>1.5265988692747701</v>
      </c>
      <c r="R34" s="8">
        <v>1.4846635906555974</v>
      </c>
      <c r="S34" s="8">
        <v>1.5337734181988034</v>
      </c>
      <c r="T34" s="8">
        <v>1.165950734768894</v>
      </c>
      <c r="U34" s="8">
        <v>1.0951955552361072</v>
      </c>
      <c r="V34" s="8">
        <v>1.5894206376833715</v>
      </c>
      <c r="W34" s="8">
        <v>1.8009952361688373</v>
      </c>
      <c r="X34" s="8">
        <v>1.4225300279018098</v>
      </c>
      <c r="Y34" s="8">
        <v>1.7989337148855702</v>
      </c>
      <c r="Z34" s="8">
        <v>1.3117602009920948</v>
      </c>
      <c r="AA34" s="8">
        <v>1.3754764982925165</v>
      </c>
      <c r="AB34" s="76" t="s">
        <v>193</v>
      </c>
      <c r="AC34" s="41"/>
    </row>
    <row r="35" spans="1:29" ht="18.75" customHeight="1">
      <c r="A35" s="2" t="s">
        <v>140</v>
      </c>
      <c r="B35" s="104">
        <v>4357</v>
      </c>
      <c r="C35" s="105">
        <v>382</v>
      </c>
      <c r="D35" s="105">
        <v>311</v>
      </c>
      <c r="E35" s="105">
        <v>303</v>
      </c>
      <c r="F35" s="105">
        <v>320</v>
      </c>
      <c r="G35" s="105">
        <v>331</v>
      </c>
      <c r="H35" s="105">
        <v>357</v>
      </c>
      <c r="I35" s="105">
        <v>360</v>
      </c>
      <c r="J35" s="105">
        <v>389</v>
      </c>
      <c r="K35" s="105">
        <v>353</v>
      </c>
      <c r="L35" s="105">
        <v>372</v>
      </c>
      <c r="M35" s="105">
        <v>434</v>
      </c>
      <c r="N35" s="105">
        <v>445</v>
      </c>
      <c r="O35" s="8">
        <v>39.203361069613813</v>
      </c>
      <c r="P35" s="8">
        <v>40.51210066333779</v>
      </c>
      <c r="Q35" s="8">
        <v>36.520942180342573</v>
      </c>
      <c r="R35" s="8">
        <v>32.132361997760427</v>
      </c>
      <c r="S35" s="8">
        <v>35.057678130258367</v>
      </c>
      <c r="T35" s="8">
        <v>35.084517564409452</v>
      </c>
      <c r="U35" s="8">
        <v>39.098481321929029</v>
      </c>
      <c r="V35" s="8">
        <v>38.146095304400909</v>
      </c>
      <c r="W35" s="8">
        <v>41.211008639392809</v>
      </c>
      <c r="X35" s="8">
        <v>38.627161526872221</v>
      </c>
      <c r="Y35" s="8">
        <v>39.364902466907772</v>
      </c>
      <c r="Z35" s="8">
        <v>47.44199393588076</v>
      </c>
      <c r="AA35" s="8">
        <v>47.083618595397667</v>
      </c>
      <c r="AB35" s="75" t="s">
        <v>194</v>
      </c>
      <c r="AC35" s="41"/>
    </row>
    <row r="36" spans="1:29" ht="18.75" customHeight="1">
      <c r="A36" s="2" t="s">
        <v>127</v>
      </c>
      <c r="B36" s="104">
        <v>1434</v>
      </c>
      <c r="C36" s="105">
        <v>127</v>
      </c>
      <c r="D36" s="105">
        <v>92</v>
      </c>
      <c r="E36" s="105">
        <v>104</v>
      </c>
      <c r="F36" s="105">
        <v>111</v>
      </c>
      <c r="G36" s="105">
        <v>114</v>
      </c>
      <c r="H36" s="105">
        <v>131</v>
      </c>
      <c r="I36" s="105">
        <v>109</v>
      </c>
      <c r="J36" s="105">
        <v>131</v>
      </c>
      <c r="K36" s="105">
        <v>106</v>
      </c>
      <c r="L36" s="105">
        <v>125</v>
      </c>
      <c r="M36" s="105">
        <v>134</v>
      </c>
      <c r="N36" s="105">
        <v>150</v>
      </c>
      <c r="O36" s="8">
        <v>12.902827581782466</v>
      </c>
      <c r="P36" s="8">
        <v>13.468682681266751</v>
      </c>
      <c r="Q36" s="8">
        <v>10.803622767175296</v>
      </c>
      <c r="R36" s="8">
        <v>11.028929530584438</v>
      </c>
      <c r="S36" s="8">
        <v>12.160632101433372</v>
      </c>
      <c r="T36" s="8">
        <v>12.083489433059448</v>
      </c>
      <c r="U36" s="8">
        <v>14.347061773593003</v>
      </c>
      <c r="V36" s="8">
        <v>11.549789967165831</v>
      </c>
      <c r="W36" s="8">
        <v>13.87825740812457</v>
      </c>
      <c r="X36" s="8">
        <v>11.599090996737834</v>
      </c>
      <c r="Y36" s="8">
        <v>13.227453785923309</v>
      </c>
      <c r="Z36" s="8">
        <v>14.647988911078391</v>
      </c>
      <c r="AA36" s="8">
        <v>15.870882672605957</v>
      </c>
      <c r="AB36" s="75" t="s">
        <v>116</v>
      </c>
      <c r="AC36" s="41"/>
    </row>
    <row r="37" spans="1:29" ht="18.75" customHeight="1">
      <c r="A37" s="2" t="s">
        <v>117</v>
      </c>
      <c r="B37" s="104">
        <v>1028</v>
      </c>
      <c r="C37" s="105">
        <v>81</v>
      </c>
      <c r="D37" s="105">
        <v>67</v>
      </c>
      <c r="E37" s="105">
        <v>54</v>
      </c>
      <c r="F37" s="105">
        <v>80</v>
      </c>
      <c r="G37" s="105">
        <v>72</v>
      </c>
      <c r="H37" s="105">
        <v>81</v>
      </c>
      <c r="I37" s="105">
        <v>93</v>
      </c>
      <c r="J37" s="105">
        <v>105</v>
      </c>
      <c r="K37" s="105">
        <v>81</v>
      </c>
      <c r="L37" s="105">
        <v>92</v>
      </c>
      <c r="M37" s="105">
        <v>109</v>
      </c>
      <c r="N37" s="105">
        <v>113</v>
      </c>
      <c r="O37" s="8">
        <v>9.2497257699249484</v>
      </c>
      <c r="P37" s="8">
        <v>8.5902621825402115</v>
      </c>
      <c r="Q37" s="8">
        <v>7.8678557108776612</v>
      </c>
      <c r="R37" s="8">
        <v>5.7265595639573048</v>
      </c>
      <c r="S37" s="8">
        <v>8.7644195325645917</v>
      </c>
      <c r="T37" s="8">
        <v>7.631677536669125</v>
      </c>
      <c r="U37" s="8">
        <v>8.8710839974124678</v>
      </c>
      <c r="V37" s="8">
        <v>9.8544079536369029</v>
      </c>
      <c r="W37" s="8">
        <v>11.123794105748701</v>
      </c>
      <c r="X37" s="8">
        <v>8.8634563276958911</v>
      </c>
      <c r="Y37" s="8">
        <v>9.7354059864395559</v>
      </c>
      <c r="Z37" s="8">
        <v>11.915155159011526</v>
      </c>
      <c r="AA37" s="8">
        <v>11.956064946696488</v>
      </c>
      <c r="AB37" s="75" t="s">
        <v>118</v>
      </c>
      <c r="AC37" s="41"/>
    </row>
    <row r="38" spans="1:29" ht="18.75" customHeight="1">
      <c r="A38" s="74" t="s">
        <v>119</v>
      </c>
      <c r="B38" s="104">
        <v>213</v>
      </c>
      <c r="C38" s="105">
        <v>17</v>
      </c>
      <c r="D38" s="105">
        <v>12</v>
      </c>
      <c r="E38" s="105">
        <v>24</v>
      </c>
      <c r="F38" s="105">
        <v>9</v>
      </c>
      <c r="G38" s="105">
        <v>25</v>
      </c>
      <c r="H38" s="105">
        <v>17</v>
      </c>
      <c r="I38" s="105">
        <v>13</v>
      </c>
      <c r="J38" s="105">
        <v>11</v>
      </c>
      <c r="K38" s="105">
        <v>19</v>
      </c>
      <c r="L38" s="105">
        <v>16</v>
      </c>
      <c r="M38" s="105">
        <v>25</v>
      </c>
      <c r="N38" s="105">
        <v>25</v>
      </c>
      <c r="O38" s="8">
        <v>1.916528783068107</v>
      </c>
      <c r="P38" s="8">
        <v>1.8028945321380687</v>
      </c>
      <c r="Q38" s="8">
        <v>1.4091681870228647</v>
      </c>
      <c r="R38" s="8">
        <v>2.545137583981024</v>
      </c>
      <c r="S38" s="8">
        <v>0.98599719741351655</v>
      </c>
      <c r="T38" s="8">
        <v>2.6498880335656687</v>
      </c>
      <c r="U38" s="8">
        <v>1.8618324439013823</v>
      </c>
      <c r="V38" s="8">
        <v>1.3774978859922553</v>
      </c>
      <c r="W38" s="8">
        <v>1.1653498586974831</v>
      </c>
      <c r="X38" s="8">
        <v>2.0790823484718759</v>
      </c>
      <c r="Y38" s="8">
        <v>1.6931140845981836</v>
      </c>
      <c r="Z38" s="8">
        <v>2.7328337520668642</v>
      </c>
      <c r="AA38" s="8">
        <v>2.6451471121009931</v>
      </c>
      <c r="AB38" s="75" t="s">
        <v>120</v>
      </c>
      <c r="AC38" s="41"/>
    </row>
  </sheetData>
  <mergeCells count="6">
    <mergeCell ref="AB3:AB4"/>
    <mergeCell ref="A3:A4"/>
    <mergeCell ref="B3:B4"/>
    <mergeCell ref="G3:J3"/>
    <mergeCell ref="O3:O4"/>
    <mergeCell ref="P3:AA3"/>
  </mergeCells>
  <phoneticPr fontId="6" type="noConversion"/>
  <conditionalFormatting sqref="O6:AA38">
    <cfRule type="cellIs" dxfId="12" priority="5" stopIfTrue="1" operator="equal">
      <formula>"..."</formula>
    </cfRule>
    <cfRule type="cellIs" dxfId="11" priority="6" stopIfTrue="1" operator="equal">
      <formula>"."</formula>
    </cfRule>
  </conditionalFormatting>
  <conditionalFormatting sqref="B6:N38">
    <cfRule type="cellIs" dxfId="10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r:id="rId1"/>
  <headerFooter differentFirst="1" alignWithMargins="0">
    <oddFooter>&amp;C&amp;8&amp;P</oddFooter>
  </headerFooter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zoomScaleNormal="100" zoomScalePageLayoutView="150" workbookViewId="0">
      <pane ySplit="4" topLeftCell="A26" activePane="bottomLeft" state="frozen"/>
      <selection activeCell="A24" sqref="A24"/>
      <selection pane="bottomLeft" activeCell="A33" sqref="A33:XFD34"/>
    </sheetView>
  </sheetViews>
  <sheetFormatPr baseColWidth="10" defaultRowHeight="14.25"/>
  <cols>
    <col min="1" max="1" width="26.375" style="24" customWidth="1"/>
    <col min="2" max="2" width="5.625" style="49" customWidth="1"/>
    <col min="3" max="3" width="5.375" style="24" customWidth="1"/>
    <col min="4" max="4" width="4.75" style="24" customWidth="1"/>
    <col min="5" max="5" width="4.125" style="24" customWidth="1"/>
    <col min="6" max="6" width="5" style="24" customWidth="1"/>
    <col min="7" max="10" width="4.375" style="24" customWidth="1"/>
    <col min="11" max="11" width="4.125" style="24" customWidth="1"/>
    <col min="12" max="12" width="4.75" style="24" customWidth="1"/>
    <col min="13" max="13" width="4.875" style="24" customWidth="1"/>
    <col min="14" max="14" width="5.375" style="24" customWidth="1"/>
    <col min="15" max="16" width="5.75" style="24" customWidth="1"/>
    <col min="17" max="18" width="5.25" style="24" customWidth="1"/>
    <col min="19" max="19" width="5.125" style="24" customWidth="1"/>
    <col min="20" max="20" width="5.25" style="24" customWidth="1"/>
    <col min="21" max="21" width="4.5" style="24" customWidth="1"/>
    <col min="22" max="22" width="4.875" style="24" customWidth="1"/>
    <col min="23" max="23" width="4.875" style="49" customWidth="1"/>
    <col min="24" max="24" width="4.25" style="49" customWidth="1"/>
    <col min="25" max="25" width="5.125" style="24" customWidth="1"/>
    <col min="26" max="26" width="5.625" style="24" customWidth="1"/>
    <col min="27" max="27" width="5.25" style="24" customWidth="1"/>
    <col min="28" max="28" width="7.125" style="50" customWidth="1"/>
    <col min="29" max="29" width="10.125" style="24" customWidth="1"/>
    <col min="30" max="16384" width="11" style="24"/>
  </cols>
  <sheetData>
    <row r="1" spans="1:28" ht="16.5" customHeight="1">
      <c r="AB1" s="24"/>
    </row>
    <row r="2" spans="1:28" s="31" customFormat="1" ht="14.85" customHeight="1">
      <c r="A2" s="10" t="s">
        <v>309</v>
      </c>
      <c r="B2" s="51"/>
      <c r="C2" s="11"/>
      <c r="D2" s="11"/>
      <c r="E2" s="11"/>
      <c r="F2" s="11"/>
      <c r="G2" s="11"/>
      <c r="H2" s="11"/>
      <c r="I2" s="11"/>
      <c r="J2" s="11"/>
      <c r="W2" s="56"/>
      <c r="X2" s="56"/>
    </row>
    <row r="3" spans="1:28" ht="14.25" customHeight="1">
      <c r="A3" s="187" t="s">
        <v>0</v>
      </c>
      <c r="B3" s="192" t="s">
        <v>21</v>
      </c>
      <c r="C3" s="130"/>
      <c r="D3" s="130"/>
      <c r="E3" s="130"/>
      <c r="F3" s="130"/>
      <c r="G3" s="180" t="s">
        <v>22</v>
      </c>
      <c r="H3" s="180"/>
      <c r="I3" s="180"/>
      <c r="J3" s="180"/>
      <c r="K3" s="140"/>
      <c r="L3" s="130"/>
      <c r="M3" s="130"/>
      <c r="N3" s="130"/>
      <c r="O3" s="192" t="s">
        <v>21</v>
      </c>
      <c r="P3" s="180" t="s">
        <v>23</v>
      </c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243"/>
      <c r="AB3" s="240" t="s">
        <v>246</v>
      </c>
    </row>
    <row r="4" spans="1:28" ht="14.25" customHeight="1">
      <c r="A4" s="189"/>
      <c r="B4" s="242"/>
      <c r="C4" s="131" t="s">
        <v>24</v>
      </c>
      <c r="D4" s="44" t="s">
        <v>25</v>
      </c>
      <c r="E4" s="44" t="s">
        <v>26</v>
      </c>
      <c r="F4" s="44" t="s">
        <v>27</v>
      </c>
      <c r="G4" s="44" t="s">
        <v>28</v>
      </c>
      <c r="H4" s="44" t="s">
        <v>29</v>
      </c>
      <c r="I4" s="44" t="s">
        <v>30</v>
      </c>
      <c r="J4" s="44" t="s">
        <v>31</v>
      </c>
      <c r="K4" s="44" t="s">
        <v>32</v>
      </c>
      <c r="L4" s="44" t="s">
        <v>33</v>
      </c>
      <c r="M4" s="169" t="s">
        <v>34</v>
      </c>
      <c r="N4" s="174" t="s">
        <v>35</v>
      </c>
      <c r="O4" s="242"/>
      <c r="P4" s="131" t="s">
        <v>24</v>
      </c>
      <c r="Q4" s="44" t="s">
        <v>25</v>
      </c>
      <c r="R4" s="44" t="s">
        <v>26</v>
      </c>
      <c r="S4" s="44" t="s">
        <v>27</v>
      </c>
      <c r="T4" s="44" t="s">
        <v>28</v>
      </c>
      <c r="U4" s="44" t="s">
        <v>29</v>
      </c>
      <c r="V4" s="44" t="s">
        <v>30</v>
      </c>
      <c r="W4" s="44" t="s">
        <v>31</v>
      </c>
      <c r="X4" s="44" t="s">
        <v>32</v>
      </c>
      <c r="Y4" s="44" t="s">
        <v>33</v>
      </c>
      <c r="Z4" s="44" t="s">
        <v>34</v>
      </c>
      <c r="AA4" s="47" t="s">
        <v>35</v>
      </c>
      <c r="AB4" s="241"/>
    </row>
    <row r="5" spans="1:28" ht="16.7" customHeight="1">
      <c r="A5" s="74" t="s">
        <v>195</v>
      </c>
      <c r="B5" s="104">
        <v>40440</v>
      </c>
      <c r="C5" s="105">
        <v>3750</v>
      </c>
      <c r="D5" s="105">
        <v>3092</v>
      </c>
      <c r="E5" s="105">
        <v>3212</v>
      </c>
      <c r="F5" s="105">
        <v>3169</v>
      </c>
      <c r="G5" s="105">
        <v>3272</v>
      </c>
      <c r="H5" s="105">
        <v>3088</v>
      </c>
      <c r="I5" s="105">
        <v>3155</v>
      </c>
      <c r="J5" s="105">
        <v>3118</v>
      </c>
      <c r="K5" s="105">
        <v>3225</v>
      </c>
      <c r="L5" s="105">
        <v>3661</v>
      </c>
      <c r="M5" s="105">
        <v>3670</v>
      </c>
      <c r="N5" s="146">
        <v>4028</v>
      </c>
      <c r="O5" s="8">
        <v>363.87053515152229</v>
      </c>
      <c r="P5" s="8">
        <v>397.69732326575047</v>
      </c>
      <c r="Q5" s="8">
        <v>363.0956695228914</v>
      </c>
      <c r="R5" s="8">
        <v>340.62424665612707</v>
      </c>
      <c r="S5" s="8">
        <v>347.18056873371484</v>
      </c>
      <c r="T5" s="8">
        <v>346.81734583307468</v>
      </c>
      <c r="U5" s="8">
        <v>338.19638745690992</v>
      </c>
      <c r="V5" s="8">
        <v>334.3081407927358</v>
      </c>
      <c r="W5" s="8">
        <v>330.32371449261382</v>
      </c>
      <c r="X5" s="8">
        <v>352.8968723064105</v>
      </c>
      <c r="Y5" s="8">
        <v>387.40566648212194</v>
      </c>
      <c r="Z5" s="8">
        <v>401.17999480341564</v>
      </c>
      <c r="AA5" s="8">
        <v>426.18610270171195</v>
      </c>
      <c r="AB5" s="76" t="s">
        <v>219</v>
      </c>
    </row>
    <row r="6" spans="1:28" ht="15" customHeight="1">
      <c r="A6" s="74" t="s">
        <v>196</v>
      </c>
      <c r="B6" s="104">
        <v>5268</v>
      </c>
      <c r="C6" s="105">
        <v>520</v>
      </c>
      <c r="D6" s="105">
        <v>418</v>
      </c>
      <c r="E6" s="105">
        <v>419</v>
      </c>
      <c r="F6" s="105">
        <v>402</v>
      </c>
      <c r="G6" s="105">
        <v>414</v>
      </c>
      <c r="H6" s="105">
        <v>396</v>
      </c>
      <c r="I6" s="105">
        <v>390</v>
      </c>
      <c r="J6" s="105">
        <v>400</v>
      </c>
      <c r="K6" s="105">
        <v>399</v>
      </c>
      <c r="L6" s="105">
        <v>461</v>
      </c>
      <c r="M6" s="105">
        <v>500</v>
      </c>
      <c r="N6" s="105">
        <v>549</v>
      </c>
      <c r="O6" s="8">
        <v>47.400345677008396</v>
      </c>
      <c r="P6" s="8">
        <v>55.1473621595174</v>
      </c>
      <c r="Q6" s="8">
        <v>49.086025181296449</v>
      </c>
      <c r="R6" s="8">
        <v>44.433860320335377</v>
      </c>
      <c r="S6" s="8">
        <v>44.04120815113707</v>
      </c>
      <c r="T6" s="8">
        <v>43.882145835847467</v>
      </c>
      <c r="U6" s="8">
        <v>43.36974398734985</v>
      </c>
      <c r="V6" s="8">
        <v>41.324936579767652</v>
      </c>
      <c r="W6" s="8">
        <v>42.376358498090283</v>
      </c>
      <c r="X6" s="8">
        <v>43.660729317909393</v>
      </c>
      <c r="Y6" s="8">
        <v>48.782849562485168</v>
      </c>
      <c r="Z6" s="8">
        <v>54.65667504133728</v>
      </c>
      <c r="AA6" s="8">
        <v>58.087430581737813</v>
      </c>
      <c r="AB6" s="76" t="s">
        <v>220</v>
      </c>
    </row>
    <row r="7" spans="1:28" ht="15" customHeight="1">
      <c r="A7" s="74" t="s">
        <v>6</v>
      </c>
      <c r="B7" s="104">
        <v>5810</v>
      </c>
      <c r="C7" s="105">
        <v>533</v>
      </c>
      <c r="D7" s="105">
        <v>483</v>
      </c>
      <c r="E7" s="105">
        <v>438</v>
      </c>
      <c r="F7" s="105">
        <v>473</v>
      </c>
      <c r="G7" s="95">
        <v>485</v>
      </c>
      <c r="H7" s="95">
        <v>412</v>
      </c>
      <c r="I7" s="95">
        <v>452</v>
      </c>
      <c r="J7" s="95">
        <v>466</v>
      </c>
      <c r="K7" s="95">
        <v>469</v>
      </c>
      <c r="L7" s="105">
        <v>555</v>
      </c>
      <c r="M7" s="95">
        <v>498</v>
      </c>
      <c r="N7" s="95">
        <v>546</v>
      </c>
      <c r="O7" s="8">
        <v>52.277146617961044</v>
      </c>
      <c r="P7" s="8">
        <v>56.526046213505332</v>
      </c>
      <c r="Q7" s="8">
        <v>56.719019527670298</v>
      </c>
      <c r="R7" s="8">
        <v>46.448760907653693</v>
      </c>
      <c r="S7" s="8">
        <v>51.819630486288148</v>
      </c>
      <c r="T7" s="8">
        <v>51.40782785117397</v>
      </c>
      <c r="U7" s="8">
        <v>45.122056875727623</v>
      </c>
      <c r="V7" s="8">
        <v>47.894541882192257</v>
      </c>
      <c r="W7" s="8">
        <v>49.36845765027519</v>
      </c>
      <c r="X7" s="8">
        <v>51.320506391226829</v>
      </c>
      <c r="Y7" s="8">
        <v>58.729894809499491</v>
      </c>
      <c r="Z7" s="8">
        <v>54.438048341171935</v>
      </c>
      <c r="AA7" s="8">
        <v>57.770012928285688</v>
      </c>
      <c r="AB7" s="76" t="s">
        <v>36</v>
      </c>
    </row>
    <row r="8" spans="1:28" ht="21" customHeight="1">
      <c r="A8" s="74" t="s">
        <v>318</v>
      </c>
      <c r="B8" s="104">
        <v>8225</v>
      </c>
      <c r="C8" s="105">
        <v>775</v>
      </c>
      <c r="D8" s="105">
        <v>624</v>
      </c>
      <c r="E8" s="105">
        <v>633</v>
      </c>
      <c r="F8" s="105">
        <v>635</v>
      </c>
      <c r="G8" s="105">
        <v>652</v>
      </c>
      <c r="H8" s="105">
        <v>638</v>
      </c>
      <c r="I8" s="105">
        <v>664</v>
      </c>
      <c r="J8" s="105">
        <v>625</v>
      </c>
      <c r="K8" s="105">
        <v>667</v>
      </c>
      <c r="L8" s="105">
        <v>770</v>
      </c>
      <c r="M8" s="105">
        <v>715</v>
      </c>
      <c r="N8" s="105">
        <v>827</v>
      </c>
      <c r="O8" s="8">
        <v>74.006803947113525</v>
      </c>
      <c r="P8" s="8">
        <v>82.190780141588448</v>
      </c>
      <c r="Q8" s="8">
        <v>73.276745725188974</v>
      </c>
      <c r="R8" s="8">
        <v>67.128003777499501</v>
      </c>
      <c r="S8" s="8">
        <v>69.567580039731453</v>
      </c>
      <c r="T8" s="8">
        <v>69.109079915392627</v>
      </c>
      <c r="U8" s="8">
        <v>69.873476424063654</v>
      </c>
      <c r="V8" s="8">
        <v>70.358353561450571</v>
      </c>
      <c r="W8" s="8">
        <v>66.213060153266085</v>
      </c>
      <c r="X8" s="8">
        <v>72.986732970039</v>
      </c>
      <c r="Y8" s="8">
        <v>81.481115321287589</v>
      </c>
      <c r="Z8" s="8">
        <v>78.159045309112315</v>
      </c>
      <c r="AA8" s="8">
        <v>87.501466468300848</v>
      </c>
      <c r="AB8" s="85" t="s">
        <v>319</v>
      </c>
    </row>
    <row r="9" spans="1:28" ht="16.7" customHeight="1">
      <c r="A9" s="74" t="s">
        <v>197</v>
      </c>
      <c r="B9" s="104">
        <v>11071</v>
      </c>
      <c r="C9" s="105">
        <v>984</v>
      </c>
      <c r="D9" s="105">
        <v>799</v>
      </c>
      <c r="E9" s="105">
        <v>917</v>
      </c>
      <c r="F9" s="95">
        <v>860</v>
      </c>
      <c r="G9" s="105">
        <v>894</v>
      </c>
      <c r="H9" s="105">
        <v>860</v>
      </c>
      <c r="I9" s="105">
        <v>866</v>
      </c>
      <c r="J9" s="105">
        <v>850</v>
      </c>
      <c r="K9" s="95">
        <v>840</v>
      </c>
      <c r="L9" s="105">
        <v>1001</v>
      </c>
      <c r="M9" s="105">
        <v>1077</v>
      </c>
      <c r="N9" s="105">
        <v>1123</v>
      </c>
      <c r="O9" s="8">
        <v>99.614507780971891</v>
      </c>
      <c r="P9" s="8">
        <v>104.35577762493291</v>
      </c>
      <c r="Q9" s="8">
        <v>93.827115119272406</v>
      </c>
      <c r="R9" s="8">
        <v>97.245465187941633</v>
      </c>
      <c r="S9" s="8">
        <v>94.217509975069362</v>
      </c>
      <c r="T9" s="8">
        <v>94.759996080308298</v>
      </c>
      <c r="U9" s="8">
        <v>94.186817750305224</v>
      </c>
      <c r="V9" s="8">
        <v>91.762551482253315</v>
      </c>
      <c r="W9" s="8">
        <v>90.049761808441872</v>
      </c>
      <c r="X9" s="8">
        <v>91.917324879809243</v>
      </c>
      <c r="Y9" s="8">
        <v>105.92544991767386</v>
      </c>
      <c r="Z9" s="8">
        <v>117.73047803904049</v>
      </c>
      <c r="AA9" s="8">
        <v>118.8200082755766</v>
      </c>
      <c r="AB9" s="76" t="s">
        <v>221</v>
      </c>
    </row>
    <row r="10" spans="1:28" ht="21" customHeight="1">
      <c r="A10" s="74" t="s">
        <v>198</v>
      </c>
      <c r="B10" s="104">
        <v>1841</v>
      </c>
      <c r="C10" s="105">
        <v>141</v>
      </c>
      <c r="D10" s="105">
        <v>160</v>
      </c>
      <c r="E10" s="105">
        <v>179</v>
      </c>
      <c r="F10" s="105">
        <v>117</v>
      </c>
      <c r="G10" s="105">
        <v>133</v>
      </c>
      <c r="H10" s="105">
        <v>164</v>
      </c>
      <c r="I10" s="105">
        <v>138</v>
      </c>
      <c r="J10" s="105">
        <v>129</v>
      </c>
      <c r="K10" s="105">
        <v>139</v>
      </c>
      <c r="L10" s="105">
        <v>166</v>
      </c>
      <c r="M10" s="105">
        <v>167</v>
      </c>
      <c r="N10" s="105">
        <v>208</v>
      </c>
      <c r="O10" s="8">
        <v>16.564927181353919</v>
      </c>
      <c r="P10" s="8">
        <v>14.953419354792219</v>
      </c>
      <c r="Q10" s="8">
        <v>18.788909160304861</v>
      </c>
      <c r="R10" s="8">
        <v>18.982484480525137</v>
      </c>
      <c r="S10" s="8">
        <v>12.817963566375717</v>
      </c>
      <c r="T10" s="8">
        <v>14.097404338569357</v>
      </c>
      <c r="U10" s="8">
        <v>17.961207105872159</v>
      </c>
      <c r="V10" s="8">
        <v>14.622669866687016</v>
      </c>
      <c r="W10" s="8">
        <v>13.666375615634118</v>
      </c>
      <c r="X10" s="8">
        <v>15.210128759873196</v>
      </c>
      <c r="Y10" s="8">
        <v>17.566058627706159</v>
      </c>
      <c r="Z10" s="8">
        <v>18.255329463806653</v>
      </c>
      <c r="AA10" s="8">
        <v>22.007623972680264</v>
      </c>
      <c r="AB10" s="76" t="s">
        <v>222</v>
      </c>
    </row>
    <row r="11" spans="1:28" ht="21" customHeight="1">
      <c r="A11" s="74" t="s">
        <v>121</v>
      </c>
      <c r="B11" s="104">
        <v>4854</v>
      </c>
      <c r="C11" s="105">
        <v>458</v>
      </c>
      <c r="D11" s="105">
        <v>334</v>
      </c>
      <c r="E11" s="105">
        <v>356</v>
      </c>
      <c r="F11" s="105">
        <v>397</v>
      </c>
      <c r="G11" s="105">
        <v>379</v>
      </c>
      <c r="H11" s="105">
        <v>344</v>
      </c>
      <c r="I11" s="105">
        <v>386</v>
      </c>
      <c r="J11" s="105">
        <v>382</v>
      </c>
      <c r="K11" s="105">
        <v>385</v>
      </c>
      <c r="L11" s="105">
        <v>450</v>
      </c>
      <c r="M11" s="105">
        <v>480</v>
      </c>
      <c r="N11" s="105">
        <v>503</v>
      </c>
      <c r="O11" s="8">
        <v>43.675261563439399</v>
      </c>
      <c r="P11" s="8">
        <v>48.572099748190325</v>
      </c>
      <c r="Q11" s="8">
        <v>39.221847872136394</v>
      </c>
      <c r="R11" s="8">
        <v>37.75287416238519</v>
      </c>
      <c r="S11" s="8">
        <v>43.49343193035179</v>
      </c>
      <c r="T11" s="8">
        <v>40.17230258885553</v>
      </c>
      <c r="U11" s="8">
        <v>37.674727100122098</v>
      </c>
      <c r="V11" s="8">
        <v>40.901091076385427</v>
      </c>
      <c r="W11" s="8">
        <v>40.469422365676223</v>
      </c>
      <c r="X11" s="8">
        <v>42.1287739032459</v>
      </c>
      <c r="Y11" s="8">
        <v>47.618833629323916</v>
      </c>
      <c r="Z11" s="8">
        <v>52.47040803968379</v>
      </c>
      <c r="AA11" s="8">
        <v>53.220359895471979</v>
      </c>
      <c r="AB11" s="76" t="s">
        <v>37</v>
      </c>
    </row>
    <row r="12" spans="1:28" ht="15" customHeight="1">
      <c r="A12" s="74" t="s">
        <v>199</v>
      </c>
      <c r="B12" s="104">
        <v>6738</v>
      </c>
      <c r="C12" s="105">
        <v>621</v>
      </c>
      <c r="D12" s="105">
        <v>521</v>
      </c>
      <c r="E12" s="105">
        <v>547</v>
      </c>
      <c r="F12" s="105">
        <v>519</v>
      </c>
      <c r="G12" s="105">
        <v>551</v>
      </c>
      <c r="H12" s="105">
        <v>522</v>
      </c>
      <c r="I12" s="105">
        <v>540</v>
      </c>
      <c r="J12" s="105">
        <v>542</v>
      </c>
      <c r="K12" s="105">
        <v>572</v>
      </c>
      <c r="L12" s="105">
        <v>564</v>
      </c>
      <c r="M12" s="105">
        <v>581</v>
      </c>
      <c r="N12" s="105">
        <v>658</v>
      </c>
      <c r="O12" s="8">
        <v>60.627093616492509</v>
      </c>
      <c r="P12" s="8">
        <v>65.858676732808291</v>
      </c>
      <c r="Q12" s="8">
        <v>61.181385453242704</v>
      </c>
      <c r="R12" s="8">
        <v>58.007927434900843</v>
      </c>
      <c r="S12" s="8">
        <v>56.859171717512787</v>
      </c>
      <c r="T12" s="8">
        <v>58.403532259787326</v>
      </c>
      <c r="U12" s="8">
        <v>57.169207983324803</v>
      </c>
      <c r="V12" s="8">
        <v>57.219142956601367</v>
      </c>
      <c r="W12" s="8">
        <v>57.419965764912334</v>
      </c>
      <c r="X12" s="8">
        <v>62.591321227679636</v>
      </c>
      <c r="Y12" s="8">
        <v>59.682271482085973</v>
      </c>
      <c r="Z12" s="8">
        <v>63.511056398033929</v>
      </c>
      <c r="AA12" s="8">
        <v>69.620271990498139</v>
      </c>
      <c r="AB12" s="76" t="s">
        <v>223</v>
      </c>
    </row>
    <row r="13" spans="1:28" ht="15" customHeight="1">
      <c r="A13" s="74" t="s">
        <v>200</v>
      </c>
      <c r="B13" s="104">
        <v>1414</v>
      </c>
      <c r="C13" s="105">
        <v>133</v>
      </c>
      <c r="D13" s="105">
        <v>109</v>
      </c>
      <c r="E13" s="105">
        <v>119</v>
      </c>
      <c r="F13" s="105">
        <v>131</v>
      </c>
      <c r="G13" s="105">
        <v>107</v>
      </c>
      <c r="H13" s="105">
        <v>100</v>
      </c>
      <c r="I13" s="105">
        <v>119</v>
      </c>
      <c r="J13" s="105">
        <v>115</v>
      </c>
      <c r="K13" s="105">
        <v>117</v>
      </c>
      <c r="L13" s="105">
        <v>110</v>
      </c>
      <c r="M13" s="105">
        <v>114</v>
      </c>
      <c r="N13" s="105">
        <v>140</v>
      </c>
      <c r="O13" s="8">
        <v>12.722871827503772</v>
      </c>
      <c r="P13" s="8">
        <v>14.104998398491951</v>
      </c>
      <c r="Q13" s="8">
        <v>12.799944365457689</v>
      </c>
      <c r="R13" s="8">
        <v>12.619640520572576</v>
      </c>
      <c r="S13" s="8">
        <v>14.351736984574519</v>
      </c>
      <c r="T13" s="8">
        <v>11.341520783661061</v>
      </c>
      <c r="U13" s="8">
        <v>10.951955552361072</v>
      </c>
      <c r="V13" s="8">
        <v>12.609403725621412</v>
      </c>
      <c r="W13" s="8">
        <v>12.183203068200958</v>
      </c>
      <c r="X13" s="8">
        <v>12.802770251116289</v>
      </c>
      <c r="Y13" s="8">
        <v>11.640159331612512</v>
      </c>
      <c r="Z13" s="8">
        <v>12.461721909424901</v>
      </c>
      <c r="AA13" s="8">
        <v>14.812823827765559</v>
      </c>
      <c r="AB13" s="76" t="s">
        <v>224</v>
      </c>
    </row>
    <row r="14" spans="1:28" ht="15" customHeight="1">
      <c r="A14" s="74" t="s">
        <v>122</v>
      </c>
      <c r="B14" s="104">
        <v>1546</v>
      </c>
      <c r="C14" s="105">
        <v>132</v>
      </c>
      <c r="D14" s="105">
        <v>106</v>
      </c>
      <c r="E14" s="105">
        <v>113</v>
      </c>
      <c r="F14" s="105">
        <v>122</v>
      </c>
      <c r="G14" s="105">
        <v>138</v>
      </c>
      <c r="H14" s="105">
        <v>124</v>
      </c>
      <c r="I14" s="105">
        <v>126</v>
      </c>
      <c r="J14" s="105">
        <v>131</v>
      </c>
      <c r="K14" s="105">
        <v>131</v>
      </c>
      <c r="L14" s="105">
        <v>146</v>
      </c>
      <c r="M14" s="105">
        <v>131</v>
      </c>
      <c r="N14" s="105">
        <v>146</v>
      </c>
      <c r="O14" s="8">
        <v>13.910579805743163</v>
      </c>
      <c r="P14" s="8">
        <v>13.998945778954416</v>
      </c>
      <c r="Q14" s="8">
        <v>12.447652318701971</v>
      </c>
      <c r="R14" s="8">
        <v>11.983356124577323</v>
      </c>
      <c r="S14" s="8">
        <v>13.365739787161003</v>
      </c>
      <c r="T14" s="8">
        <v>14.627381945282488</v>
      </c>
      <c r="U14" s="8">
        <v>13.58042488492773</v>
      </c>
      <c r="V14" s="8">
        <v>13.35113335654032</v>
      </c>
      <c r="W14" s="8">
        <v>13.87825740812457</v>
      </c>
      <c r="X14" s="8">
        <v>14.334725665779777</v>
      </c>
      <c r="Y14" s="8">
        <v>15.449666021958427</v>
      </c>
      <c r="Z14" s="8">
        <v>14.320048860830367</v>
      </c>
      <c r="AA14" s="8">
        <v>15.447659134669797</v>
      </c>
      <c r="AB14" s="76" t="s">
        <v>123</v>
      </c>
    </row>
    <row r="15" spans="1:28" ht="21" customHeight="1">
      <c r="A15" s="74" t="s">
        <v>201</v>
      </c>
      <c r="B15" s="104">
        <v>1333</v>
      </c>
      <c r="C15" s="105">
        <v>135</v>
      </c>
      <c r="D15" s="105">
        <v>108</v>
      </c>
      <c r="E15" s="105">
        <v>99</v>
      </c>
      <c r="F15" s="105">
        <v>118</v>
      </c>
      <c r="G15" s="105">
        <v>112</v>
      </c>
      <c r="H15" s="105">
        <v>97</v>
      </c>
      <c r="I15" s="105">
        <v>87</v>
      </c>
      <c r="J15" s="105">
        <v>103</v>
      </c>
      <c r="K15" s="105">
        <v>114</v>
      </c>
      <c r="L15" s="105">
        <v>114</v>
      </c>
      <c r="M15" s="105">
        <v>121</v>
      </c>
      <c r="N15" s="105">
        <v>125</v>
      </c>
      <c r="O15" s="8">
        <v>11.994051022675055</v>
      </c>
      <c r="P15" s="8">
        <v>14.317103637567019</v>
      </c>
      <c r="Q15" s="8">
        <v>12.682513683205782</v>
      </c>
      <c r="R15" s="8">
        <v>10.498692533921723</v>
      </c>
      <c r="S15" s="8">
        <v>12.927518810532773</v>
      </c>
      <c r="T15" s="8">
        <v>11.871498390374194</v>
      </c>
      <c r="U15" s="8">
        <v>10.623396885790241</v>
      </c>
      <c r="V15" s="8">
        <v>9.2186396985635533</v>
      </c>
      <c r="W15" s="8">
        <v>10.911912313258249</v>
      </c>
      <c r="X15" s="8">
        <v>12.474494090831255</v>
      </c>
      <c r="Y15" s="8">
        <v>12.063437852762059</v>
      </c>
      <c r="Z15" s="8">
        <v>13.226915360003623</v>
      </c>
      <c r="AA15" s="8">
        <v>13.225735560504964</v>
      </c>
      <c r="AB15" s="76" t="s">
        <v>225</v>
      </c>
    </row>
    <row r="16" spans="1:28" ht="15" customHeight="1">
      <c r="A16" s="74" t="s">
        <v>202</v>
      </c>
      <c r="B16" s="104">
        <v>6114</v>
      </c>
      <c r="C16" s="105">
        <v>538</v>
      </c>
      <c r="D16" s="105">
        <v>426</v>
      </c>
      <c r="E16" s="105">
        <v>450</v>
      </c>
      <c r="F16" s="105">
        <v>477</v>
      </c>
      <c r="G16" s="105">
        <v>483</v>
      </c>
      <c r="H16" s="105">
        <v>451</v>
      </c>
      <c r="I16" s="105">
        <v>498</v>
      </c>
      <c r="J16" s="105">
        <v>474</v>
      </c>
      <c r="K16" s="105">
        <v>451</v>
      </c>
      <c r="L16" s="105">
        <v>576</v>
      </c>
      <c r="M16" s="105">
        <v>634</v>
      </c>
      <c r="N16" s="105">
        <v>656</v>
      </c>
      <c r="O16" s="8">
        <v>55.012474082997215</v>
      </c>
      <c r="P16" s="8">
        <v>57.056309311193012</v>
      </c>
      <c r="Q16" s="8">
        <v>50.025470639311692</v>
      </c>
      <c r="R16" s="8">
        <v>47.721329699644201</v>
      </c>
      <c r="S16" s="8">
        <v>52.257851462916371</v>
      </c>
      <c r="T16" s="8">
        <v>51.195836808488714</v>
      </c>
      <c r="U16" s="8">
        <v>49.393319541148443</v>
      </c>
      <c r="V16" s="8">
        <v>52.768765171087935</v>
      </c>
      <c r="W16" s="8">
        <v>50.21598482023699</v>
      </c>
      <c r="X16" s="8">
        <v>49.350849429516636</v>
      </c>
      <c r="Y16" s="8">
        <v>60.952107045534618</v>
      </c>
      <c r="Z16" s="8">
        <v>69.30466395241568</v>
      </c>
      <c r="AA16" s="8">
        <v>69.408660221530056</v>
      </c>
      <c r="AB16" s="76" t="s">
        <v>226</v>
      </c>
    </row>
    <row r="17" spans="1:28" ht="15" customHeight="1">
      <c r="A17" s="74" t="s">
        <v>203</v>
      </c>
      <c r="B17" s="104">
        <v>8</v>
      </c>
      <c r="C17" s="105">
        <v>0</v>
      </c>
      <c r="D17" s="107" t="s">
        <v>320</v>
      </c>
      <c r="E17" s="107" t="s">
        <v>320</v>
      </c>
      <c r="F17" s="107" t="s">
        <v>320</v>
      </c>
      <c r="G17" s="105">
        <v>0</v>
      </c>
      <c r="H17" s="107" t="s">
        <v>320</v>
      </c>
      <c r="I17" s="107" t="s">
        <v>320</v>
      </c>
      <c r="J17" s="107" t="s">
        <v>320</v>
      </c>
      <c r="K17" s="105">
        <v>0</v>
      </c>
      <c r="L17" s="107" t="s">
        <v>320</v>
      </c>
      <c r="M17" s="105">
        <v>0</v>
      </c>
      <c r="N17" s="105">
        <v>0</v>
      </c>
      <c r="O17" s="8">
        <v>7.1982301711478194E-2</v>
      </c>
      <c r="P17" s="8">
        <v>0</v>
      </c>
      <c r="Q17" s="8">
        <v>0.11743068225190539</v>
      </c>
      <c r="R17" s="8">
        <v>0.10604739933254267</v>
      </c>
      <c r="S17" s="8">
        <v>0.21911048831411478</v>
      </c>
      <c r="T17" s="8">
        <v>0</v>
      </c>
      <c r="U17" s="8">
        <v>0.10951955552361073</v>
      </c>
      <c r="V17" s="8">
        <v>0.10596137584555811</v>
      </c>
      <c r="W17" s="8">
        <v>0.10594089624522574</v>
      </c>
      <c r="X17" s="8">
        <v>0</v>
      </c>
      <c r="Y17" s="8">
        <v>0.10581963028738647</v>
      </c>
      <c r="Z17" s="8">
        <v>0</v>
      </c>
      <c r="AA17" s="8">
        <v>0</v>
      </c>
      <c r="AB17" s="76" t="s">
        <v>227</v>
      </c>
    </row>
    <row r="18" spans="1:28" ht="15" customHeight="1">
      <c r="A18" s="74" t="s">
        <v>204</v>
      </c>
      <c r="B18" s="104">
        <v>1599</v>
      </c>
      <c r="C18" s="105">
        <v>134</v>
      </c>
      <c r="D18" s="105">
        <v>136</v>
      </c>
      <c r="E18" s="105">
        <v>124</v>
      </c>
      <c r="F18" s="105">
        <v>126</v>
      </c>
      <c r="G18" s="105">
        <v>117</v>
      </c>
      <c r="H18" s="105">
        <v>112</v>
      </c>
      <c r="I18" s="105">
        <v>121</v>
      </c>
      <c r="J18" s="105">
        <v>119</v>
      </c>
      <c r="K18" s="105">
        <v>113</v>
      </c>
      <c r="L18" s="105">
        <v>152</v>
      </c>
      <c r="M18" s="105">
        <v>184</v>
      </c>
      <c r="N18" s="105">
        <v>161</v>
      </c>
      <c r="O18" s="8">
        <v>14.387462554581704</v>
      </c>
      <c r="P18" s="8">
        <v>14.211051018029485</v>
      </c>
      <c r="Q18" s="8">
        <v>15.970572786259133</v>
      </c>
      <c r="R18" s="8">
        <v>13.149877517235289</v>
      </c>
      <c r="S18" s="8">
        <v>13.803960763789233</v>
      </c>
      <c r="T18" s="8">
        <v>12.401475997087328</v>
      </c>
      <c r="U18" s="8">
        <v>12.2661902186444</v>
      </c>
      <c r="V18" s="8">
        <v>12.821326477312528</v>
      </c>
      <c r="W18" s="8">
        <v>12.606966653181862</v>
      </c>
      <c r="X18" s="8">
        <v>12.365068704069577</v>
      </c>
      <c r="Y18" s="8">
        <v>16.084583803682744</v>
      </c>
      <c r="Z18" s="8">
        <v>20.113656415212123</v>
      </c>
      <c r="AA18" s="8">
        <v>17.034747401930392</v>
      </c>
      <c r="AB18" s="76" t="s">
        <v>228</v>
      </c>
    </row>
    <row r="19" spans="1:28" ht="21" customHeight="1">
      <c r="A19" s="74" t="s">
        <v>205</v>
      </c>
      <c r="B19" s="104">
        <v>82</v>
      </c>
      <c r="C19" s="105">
        <v>11</v>
      </c>
      <c r="D19" s="105">
        <v>4</v>
      </c>
      <c r="E19" s="105">
        <v>7</v>
      </c>
      <c r="F19" s="105">
        <v>8</v>
      </c>
      <c r="G19" s="105">
        <v>8</v>
      </c>
      <c r="H19" s="105">
        <v>6</v>
      </c>
      <c r="I19" s="105">
        <v>5</v>
      </c>
      <c r="J19" s="105">
        <v>6</v>
      </c>
      <c r="K19" s="105">
        <v>3</v>
      </c>
      <c r="L19" s="105">
        <v>5</v>
      </c>
      <c r="M19" s="105">
        <v>11</v>
      </c>
      <c r="N19" s="105">
        <v>8</v>
      </c>
      <c r="O19" s="8">
        <v>0.73781859254265159</v>
      </c>
      <c r="P19" s="8">
        <v>1.1665788149128682</v>
      </c>
      <c r="Q19" s="8">
        <v>0.46972272900762158</v>
      </c>
      <c r="R19" s="8">
        <v>0.74233179532779869</v>
      </c>
      <c r="S19" s="8">
        <v>0.87644195325645913</v>
      </c>
      <c r="T19" s="8">
        <v>0.84796417074101382</v>
      </c>
      <c r="U19" s="8">
        <v>0.65711733314166432</v>
      </c>
      <c r="V19" s="8">
        <v>0.52980687922779046</v>
      </c>
      <c r="W19" s="8">
        <v>0.63564537747135441</v>
      </c>
      <c r="X19" s="8">
        <v>0.32827616028503304</v>
      </c>
      <c r="Y19" s="8">
        <v>0.5290981514369324</v>
      </c>
      <c r="Z19" s="8">
        <v>1.2024468509094204</v>
      </c>
      <c r="AA19" s="8">
        <v>0.84644707587231771</v>
      </c>
      <c r="AB19" s="76" t="s">
        <v>229</v>
      </c>
    </row>
    <row r="20" spans="1:28" ht="21" customHeight="1">
      <c r="A20" s="74" t="s">
        <v>124</v>
      </c>
      <c r="B20" s="104">
        <v>2678</v>
      </c>
      <c r="C20" s="105">
        <v>243</v>
      </c>
      <c r="D20" s="105">
        <v>163</v>
      </c>
      <c r="E20" s="105">
        <v>190</v>
      </c>
      <c r="F20" s="105">
        <v>219</v>
      </c>
      <c r="G20" s="105">
        <v>210</v>
      </c>
      <c r="H20" s="105">
        <v>207</v>
      </c>
      <c r="I20" s="105">
        <v>225</v>
      </c>
      <c r="J20" s="105">
        <v>203</v>
      </c>
      <c r="K20" s="105">
        <v>188</v>
      </c>
      <c r="L20" s="105">
        <v>258</v>
      </c>
      <c r="M20" s="105">
        <v>267</v>
      </c>
      <c r="N20" s="105">
        <v>305</v>
      </c>
      <c r="O20" s="8">
        <v>24.096075497917329</v>
      </c>
      <c r="P20" s="8">
        <v>25.770786547620634</v>
      </c>
      <c r="Q20" s="8">
        <v>19.141201207060579</v>
      </c>
      <c r="R20" s="8">
        <v>20.149005873183111</v>
      </c>
      <c r="S20" s="8">
        <v>23.992598470395571</v>
      </c>
      <c r="T20" s="8">
        <v>22.259059481951613</v>
      </c>
      <c r="U20" s="8">
        <v>22.670547993387423</v>
      </c>
      <c r="V20" s="8">
        <v>23.841309565250572</v>
      </c>
      <c r="W20" s="8">
        <v>21.506001937780823</v>
      </c>
      <c r="X20" s="8">
        <v>20.571972711195404</v>
      </c>
      <c r="Y20" s="8">
        <v>27.301464614145711</v>
      </c>
      <c r="Z20" s="8">
        <v>29.18666447207411</v>
      </c>
      <c r="AA20" s="8">
        <v>32.270794767632111</v>
      </c>
      <c r="AB20" s="76" t="s">
        <v>125</v>
      </c>
    </row>
    <row r="21" spans="1:28" ht="15" customHeight="1">
      <c r="A21" s="74" t="s">
        <v>206</v>
      </c>
      <c r="B21" s="104">
        <v>5493</v>
      </c>
      <c r="C21" s="105">
        <v>455</v>
      </c>
      <c r="D21" s="105">
        <v>400</v>
      </c>
      <c r="E21" s="105">
        <v>443</v>
      </c>
      <c r="F21" s="105">
        <v>457</v>
      </c>
      <c r="G21" s="105">
        <v>450</v>
      </c>
      <c r="H21" s="105">
        <v>425</v>
      </c>
      <c r="I21" s="105">
        <v>475</v>
      </c>
      <c r="J21" s="105">
        <v>417</v>
      </c>
      <c r="K21" s="105">
        <v>470</v>
      </c>
      <c r="L21" s="105">
        <v>482</v>
      </c>
      <c r="M21" s="105">
        <v>494</v>
      </c>
      <c r="N21" s="105">
        <v>525</v>
      </c>
      <c r="O21" s="8">
        <v>49.42484791264372</v>
      </c>
      <c r="P21" s="8">
        <v>48.253941889577732</v>
      </c>
      <c r="Q21" s="8">
        <v>46.97227290076215</v>
      </c>
      <c r="R21" s="8">
        <v>46.978997904316408</v>
      </c>
      <c r="S21" s="8">
        <v>50.066746579775227</v>
      </c>
      <c r="T21" s="8">
        <v>47.697984604182032</v>
      </c>
      <c r="U21" s="8">
        <v>46.545811097534553</v>
      </c>
      <c r="V21" s="8">
        <v>50.331653526640096</v>
      </c>
      <c r="W21" s="8">
        <v>44.177353734259128</v>
      </c>
      <c r="X21" s="8">
        <v>51.429931777988507</v>
      </c>
      <c r="Y21" s="8">
        <v>51.005061798520288</v>
      </c>
      <c r="Z21" s="8">
        <v>54.000794940841232</v>
      </c>
      <c r="AA21" s="8">
        <v>55.548089354120854</v>
      </c>
      <c r="AB21" s="76" t="s">
        <v>230</v>
      </c>
    </row>
    <row r="22" spans="1:28" ht="15" customHeight="1">
      <c r="A22" s="74" t="s">
        <v>38</v>
      </c>
      <c r="B22" s="104">
        <v>279</v>
      </c>
      <c r="C22" s="105">
        <v>25</v>
      </c>
      <c r="D22" s="105">
        <v>25</v>
      </c>
      <c r="E22" s="105">
        <v>24</v>
      </c>
      <c r="F22" s="105">
        <v>18</v>
      </c>
      <c r="G22" s="105">
        <v>26</v>
      </c>
      <c r="H22" s="105">
        <v>23</v>
      </c>
      <c r="I22" s="105">
        <v>20</v>
      </c>
      <c r="J22" s="105">
        <v>20</v>
      </c>
      <c r="K22" s="105">
        <v>25</v>
      </c>
      <c r="L22" s="105">
        <v>16</v>
      </c>
      <c r="M22" s="105">
        <v>26</v>
      </c>
      <c r="N22" s="105">
        <v>31</v>
      </c>
      <c r="O22" s="8">
        <v>2.510382772187802</v>
      </c>
      <c r="P22" s="8">
        <v>2.6513154884383368</v>
      </c>
      <c r="Q22" s="8">
        <v>2.9357670562976343</v>
      </c>
      <c r="R22" s="8">
        <v>2.545137583981024</v>
      </c>
      <c r="S22" s="8">
        <v>1.9719943948270331</v>
      </c>
      <c r="T22" s="8">
        <v>2.7558835549082952</v>
      </c>
      <c r="U22" s="8">
        <v>2.5189497770430465</v>
      </c>
      <c r="V22" s="8">
        <v>2.1192275169111618</v>
      </c>
      <c r="W22" s="8">
        <v>2.1188179249045143</v>
      </c>
      <c r="X22" s="8">
        <v>2.735634669041942</v>
      </c>
      <c r="Y22" s="8">
        <v>1.6931140845981836</v>
      </c>
      <c r="Z22" s="8">
        <v>2.8421471021495384</v>
      </c>
      <c r="AA22" s="8">
        <v>3.2799824190052314</v>
      </c>
      <c r="AB22" s="76" t="s">
        <v>39</v>
      </c>
    </row>
    <row r="23" spans="1:28" ht="21" customHeight="1">
      <c r="A23" s="74" t="s">
        <v>99</v>
      </c>
      <c r="B23" s="104">
        <v>491</v>
      </c>
      <c r="C23" s="105">
        <v>34</v>
      </c>
      <c r="D23" s="105">
        <v>35</v>
      </c>
      <c r="E23" s="105">
        <v>41</v>
      </c>
      <c r="F23" s="105">
        <v>40</v>
      </c>
      <c r="G23" s="105">
        <v>38</v>
      </c>
      <c r="H23" s="105">
        <v>33</v>
      </c>
      <c r="I23" s="105">
        <v>41</v>
      </c>
      <c r="J23" s="105">
        <v>51</v>
      </c>
      <c r="K23" s="105">
        <v>33</v>
      </c>
      <c r="L23" s="105">
        <v>43</v>
      </c>
      <c r="M23" s="105">
        <v>49</v>
      </c>
      <c r="N23" s="105">
        <v>53</v>
      </c>
      <c r="O23" s="8">
        <v>4.4179137675419744</v>
      </c>
      <c r="P23" s="8">
        <v>3.6057890642761374</v>
      </c>
      <c r="Q23" s="8">
        <v>4.1100738788166886</v>
      </c>
      <c r="R23" s="8">
        <v>4.3479433726342496</v>
      </c>
      <c r="S23" s="8">
        <v>4.3822097662822959</v>
      </c>
      <c r="T23" s="8">
        <v>4.0278298110198163</v>
      </c>
      <c r="U23" s="8">
        <v>3.6141453322791537</v>
      </c>
      <c r="V23" s="8">
        <v>4.3444164096678817</v>
      </c>
      <c r="W23" s="8">
        <v>5.4029857085065114</v>
      </c>
      <c r="X23" s="8">
        <v>3.6110377631353634</v>
      </c>
      <c r="Y23" s="8">
        <v>4.5502441023576186</v>
      </c>
      <c r="Z23" s="8">
        <v>5.3563541540510542</v>
      </c>
      <c r="AA23" s="8">
        <v>5.6077118776541059</v>
      </c>
      <c r="AB23" s="76" t="s">
        <v>40</v>
      </c>
    </row>
    <row r="24" spans="1:28" ht="15" customHeight="1">
      <c r="A24" s="74" t="s">
        <v>41</v>
      </c>
      <c r="B24" s="104">
        <v>897</v>
      </c>
      <c r="C24" s="105">
        <v>84</v>
      </c>
      <c r="D24" s="105">
        <v>71</v>
      </c>
      <c r="E24" s="105">
        <v>73</v>
      </c>
      <c r="F24" s="105">
        <v>76</v>
      </c>
      <c r="G24" s="105">
        <v>78</v>
      </c>
      <c r="H24" s="105">
        <v>65</v>
      </c>
      <c r="I24" s="105">
        <v>75</v>
      </c>
      <c r="J24" s="105">
        <v>59</v>
      </c>
      <c r="K24" s="105">
        <v>74</v>
      </c>
      <c r="L24" s="105">
        <v>97</v>
      </c>
      <c r="M24" s="105">
        <v>79</v>
      </c>
      <c r="N24" s="105">
        <v>66</v>
      </c>
      <c r="O24" s="8">
        <v>8.0710155793994929</v>
      </c>
      <c r="P24" s="8">
        <v>8.9084200411528105</v>
      </c>
      <c r="Q24" s="8">
        <v>8.3375784398852826</v>
      </c>
      <c r="R24" s="8">
        <v>7.7414601512756143</v>
      </c>
      <c r="S24" s="8">
        <v>8.3261985559363616</v>
      </c>
      <c r="T24" s="8">
        <v>8.2676506647248846</v>
      </c>
      <c r="U24" s="8">
        <v>7.1187711090346975</v>
      </c>
      <c r="V24" s="8">
        <v>7.9471031884168575</v>
      </c>
      <c r="W24" s="8">
        <v>6.2505128784683173</v>
      </c>
      <c r="X24" s="8">
        <v>8.0974786203641482</v>
      </c>
      <c r="Y24" s="8">
        <v>10.264504137876489</v>
      </c>
      <c r="Z24" s="8">
        <v>8.6357546565312902</v>
      </c>
      <c r="AA24" s="8">
        <v>6.9831883759466216</v>
      </c>
      <c r="AB24" s="76" t="s">
        <v>42</v>
      </c>
    </row>
    <row r="25" spans="1:28" ht="27.75" customHeight="1">
      <c r="A25" s="74" t="s">
        <v>207</v>
      </c>
      <c r="B25" s="104">
        <v>1863</v>
      </c>
      <c r="C25" s="105">
        <v>140</v>
      </c>
      <c r="D25" s="105">
        <v>138</v>
      </c>
      <c r="E25" s="105">
        <v>159</v>
      </c>
      <c r="F25" s="105">
        <v>158</v>
      </c>
      <c r="G25" s="105">
        <v>157</v>
      </c>
      <c r="H25" s="105">
        <v>149</v>
      </c>
      <c r="I25" s="105">
        <v>160</v>
      </c>
      <c r="J25" s="105">
        <v>142</v>
      </c>
      <c r="K25" s="105">
        <v>178</v>
      </c>
      <c r="L25" s="105">
        <v>144</v>
      </c>
      <c r="M25" s="105">
        <v>158</v>
      </c>
      <c r="N25" s="105">
        <v>180</v>
      </c>
      <c r="O25" s="8">
        <v>16.762878511060485</v>
      </c>
      <c r="P25" s="8">
        <v>14.847366735254687</v>
      </c>
      <c r="Q25" s="8">
        <v>16.205434150762944</v>
      </c>
      <c r="R25" s="8">
        <v>16.861536493874283</v>
      </c>
      <c r="S25" s="8">
        <v>17.309728576815068</v>
      </c>
      <c r="T25" s="8">
        <v>16.641296850792397</v>
      </c>
      <c r="U25" s="8">
        <v>16.318413773017998</v>
      </c>
      <c r="V25" s="8">
        <v>16.953820135289295</v>
      </c>
      <c r="W25" s="8">
        <v>15.043607266822054</v>
      </c>
      <c r="X25" s="8">
        <v>19.477718843578629</v>
      </c>
      <c r="Y25" s="8">
        <v>15.238026761383654</v>
      </c>
      <c r="Z25" s="8">
        <v>17.27150931306258</v>
      </c>
      <c r="AA25" s="8">
        <v>19.045059207127149</v>
      </c>
      <c r="AB25" s="76" t="s">
        <v>231</v>
      </c>
    </row>
    <row r="26" spans="1:28" ht="27.75" customHeight="1">
      <c r="A26" s="2" t="s">
        <v>208</v>
      </c>
      <c r="B26" s="104">
        <v>1114</v>
      </c>
      <c r="C26" s="105">
        <v>98</v>
      </c>
      <c r="D26" s="105">
        <v>86</v>
      </c>
      <c r="E26" s="105">
        <v>101</v>
      </c>
      <c r="F26" s="105">
        <v>91</v>
      </c>
      <c r="G26" s="105">
        <v>74</v>
      </c>
      <c r="H26" s="105">
        <v>96</v>
      </c>
      <c r="I26" s="105">
        <v>90</v>
      </c>
      <c r="J26" s="105">
        <v>97</v>
      </c>
      <c r="K26" s="105">
        <v>81</v>
      </c>
      <c r="L26" s="105">
        <v>88</v>
      </c>
      <c r="M26" s="105">
        <v>102</v>
      </c>
      <c r="N26" s="105">
        <v>110</v>
      </c>
      <c r="O26" s="8">
        <v>10.023535513323338</v>
      </c>
      <c r="P26" s="8">
        <v>10.39315671467828</v>
      </c>
      <c r="Q26" s="8">
        <v>10.099038673663863</v>
      </c>
      <c r="R26" s="8">
        <v>10.710787332586808</v>
      </c>
      <c r="S26" s="8">
        <v>9.9695272182922228</v>
      </c>
      <c r="T26" s="8">
        <v>7.8436685793543779</v>
      </c>
      <c r="U26" s="8">
        <v>10.513877330266629</v>
      </c>
      <c r="V26" s="8">
        <v>9.5365238261002272</v>
      </c>
      <c r="W26" s="8">
        <v>10.276266935786897</v>
      </c>
      <c r="X26" s="8">
        <v>8.8634563276958911</v>
      </c>
      <c r="Y26" s="8">
        <v>9.3121274652900095</v>
      </c>
      <c r="Z26" s="8">
        <v>11.149961708432805</v>
      </c>
      <c r="AA26" s="8">
        <v>11.638647293244368</v>
      </c>
      <c r="AB26" s="76" t="s">
        <v>232</v>
      </c>
    </row>
    <row r="27" spans="1:28" ht="15" customHeight="1">
      <c r="A27" s="74" t="s">
        <v>146</v>
      </c>
      <c r="B27" s="104">
        <v>2992</v>
      </c>
      <c r="C27" s="105">
        <v>292</v>
      </c>
      <c r="D27" s="105">
        <v>227</v>
      </c>
      <c r="E27" s="105">
        <v>219</v>
      </c>
      <c r="F27" s="105">
        <v>223</v>
      </c>
      <c r="G27" s="105">
        <v>240</v>
      </c>
      <c r="H27" s="105">
        <v>255</v>
      </c>
      <c r="I27" s="105">
        <v>244</v>
      </c>
      <c r="J27" s="105">
        <v>253</v>
      </c>
      <c r="K27" s="105">
        <v>210</v>
      </c>
      <c r="L27" s="105">
        <v>267</v>
      </c>
      <c r="M27" s="105">
        <v>267</v>
      </c>
      <c r="N27" s="105">
        <v>295</v>
      </c>
      <c r="O27" s="8">
        <v>26.921380840092848</v>
      </c>
      <c r="P27" s="8">
        <v>30.967364904959773</v>
      </c>
      <c r="Q27" s="8">
        <v>26.656764871182524</v>
      </c>
      <c r="R27" s="8">
        <v>23.224380453826846</v>
      </c>
      <c r="S27" s="8">
        <v>24.430819447023797</v>
      </c>
      <c r="T27" s="8">
        <v>25.438925122230415</v>
      </c>
      <c r="U27" s="8">
        <v>27.927486658520735</v>
      </c>
      <c r="V27" s="8">
        <v>25.854575706316172</v>
      </c>
      <c r="W27" s="8">
        <v>26.80304675004211</v>
      </c>
      <c r="X27" s="8">
        <v>22.979331219952311</v>
      </c>
      <c r="Y27" s="8">
        <v>28.25384128673219</v>
      </c>
      <c r="Z27" s="8">
        <v>29.18666447207411</v>
      </c>
      <c r="AA27" s="8">
        <v>31.212735922791719</v>
      </c>
      <c r="AB27" s="76" t="s">
        <v>233</v>
      </c>
    </row>
    <row r="28" spans="1:28" ht="15" customHeight="1">
      <c r="A28" s="74" t="s">
        <v>209</v>
      </c>
      <c r="B28" s="104">
        <v>1878</v>
      </c>
      <c r="C28" s="105">
        <v>190</v>
      </c>
      <c r="D28" s="105">
        <v>148</v>
      </c>
      <c r="E28" s="105">
        <v>143</v>
      </c>
      <c r="F28" s="105">
        <v>140</v>
      </c>
      <c r="G28" s="105">
        <v>160</v>
      </c>
      <c r="H28" s="105">
        <v>154</v>
      </c>
      <c r="I28" s="105">
        <v>149</v>
      </c>
      <c r="J28" s="105">
        <v>154</v>
      </c>
      <c r="K28" s="105">
        <v>130</v>
      </c>
      <c r="L28" s="105">
        <v>163</v>
      </c>
      <c r="M28" s="105">
        <v>161</v>
      </c>
      <c r="N28" s="105">
        <v>186</v>
      </c>
      <c r="O28" s="8">
        <v>16.897845326769506</v>
      </c>
      <c r="P28" s="8">
        <v>20.149997712131359</v>
      </c>
      <c r="Q28" s="8">
        <v>17.379740973281997</v>
      </c>
      <c r="R28" s="8">
        <v>15.164778104553603</v>
      </c>
      <c r="S28" s="8">
        <v>15.337734181988035</v>
      </c>
      <c r="T28" s="8">
        <v>16.959283414820277</v>
      </c>
      <c r="U28" s="8">
        <v>16.866011550636053</v>
      </c>
      <c r="V28" s="8">
        <v>15.788245000988155</v>
      </c>
      <c r="W28" s="8">
        <v>16.314898021764762</v>
      </c>
      <c r="X28" s="8">
        <v>14.225300279018096</v>
      </c>
      <c r="Y28" s="8">
        <v>17.248599736843996</v>
      </c>
      <c r="Z28" s="8">
        <v>17.599449363310608</v>
      </c>
      <c r="AA28" s="8">
        <v>19.679894514031385</v>
      </c>
      <c r="AB28" s="76" t="s">
        <v>234</v>
      </c>
    </row>
    <row r="29" spans="1:28" ht="21" customHeight="1">
      <c r="A29" s="2" t="s">
        <v>147</v>
      </c>
      <c r="B29" s="104">
        <v>217</v>
      </c>
      <c r="C29" s="105">
        <v>21</v>
      </c>
      <c r="D29" s="105">
        <v>14</v>
      </c>
      <c r="E29" s="105">
        <v>20</v>
      </c>
      <c r="F29" s="105">
        <v>18</v>
      </c>
      <c r="G29" s="105">
        <v>23</v>
      </c>
      <c r="H29" s="105">
        <v>18</v>
      </c>
      <c r="I29" s="105">
        <v>14</v>
      </c>
      <c r="J29" s="105">
        <v>17</v>
      </c>
      <c r="K29" s="105">
        <v>25</v>
      </c>
      <c r="L29" s="105">
        <v>14</v>
      </c>
      <c r="M29" s="105">
        <v>14</v>
      </c>
      <c r="N29" s="105">
        <v>19</v>
      </c>
      <c r="O29" s="8">
        <v>1.9525199339238462</v>
      </c>
      <c r="P29" s="8">
        <v>2.2271050102882026</v>
      </c>
      <c r="Q29" s="8">
        <v>1.6440295515266754</v>
      </c>
      <c r="R29" s="8">
        <v>2.1209479866508536</v>
      </c>
      <c r="S29" s="8">
        <v>1.9719943948270331</v>
      </c>
      <c r="T29" s="8">
        <v>2.4378969908804153</v>
      </c>
      <c r="U29" s="8">
        <v>1.9713519994249931</v>
      </c>
      <c r="V29" s="8">
        <v>1.4834592618378133</v>
      </c>
      <c r="W29" s="8">
        <v>1.8009952361688373</v>
      </c>
      <c r="X29" s="8">
        <v>2.735634669041942</v>
      </c>
      <c r="Y29" s="8">
        <v>1.4814748240234108</v>
      </c>
      <c r="Z29" s="8">
        <v>1.530386901157444</v>
      </c>
      <c r="AA29" s="8">
        <v>2.0103118051967543</v>
      </c>
      <c r="AB29" s="76" t="s">
        <v>235</v>
      </c>
    </row>
    <row r="30" spans="1:28" ht="21" customHeight="1">
      <c r="A30" s="2" t="s">
        <v>210</v>
      </c>
      <c r="B30" s="104">
        <v>332</v>
      </c>
      <c r="C30" s="105">
        <v>28</v>
      </c>
      <c r="D30" s="105">
        <v>26</v>
      </c>
      <c r="E30" s="105">
        <v>23</v>
      </c>
      <c r="F30" s="105">
        <v>24</v>
      </c>
      <c r="G30" s="105">
        <v>31</v>
      </c>
      <c r="H30" s="105">
        <v>36</v>
      </c>
      <c r="I30" s="105">
        <v>26</v>
      </c>
      <c r="J30" s="105">
        <v>30</v>
      </c>
      <c r="K30" s="105">
        <v>27</v>
      </c>
      <c r="L30" s="105">
        <v>22</v>
      </c>
      <c r="M30" s="105">
        <v>33</v>
      </c>
      <c r="N30" s="105">
        <v>26</v>
      </c>
      <c r="O30" s="8">
        <v>2.9872655210263455</v>
      </c>
      <c r="P30" s="8">
        <v>2.9694733470509376</v>
      </c>
      <c r="Q30" s="8">
        <v>3.0531977385495401</v>
      </c>
      <c r="R30" s="8">
        <v>2.4390901846484816</v>
      </c>
      <c r="S30" s="8">
        <v>2.6293258597693776</v>
      </c>
      <c r="T30" s="8">
        <v>3.2858611616214288</v>
      </c>
      <c r="U30" s="8">
        <v>3.9427039988499861</v>
      </c>
      <c r="V30" s="8">
        <v>2.7549957719845106</v>
      </c>
      <c r="W30" s="8">
        <v>3.1782268873567721</v>
      </c>
      <c r="X30" s="8">
        <v>2.9544854425652973</v>
      </c>
      <c r="Y30" s="8">
        <v>2.3280318663225024</v>
      </c>
      <c r="Z30" s="8">
        <v>3.6073405527282603</v>
      </c>
      <c r="AA30" s="8">
        <v>2.750952996585033</v>
      </c>
      <c r="AB30" s="76" t="s">
        <v>236</v>
      </c>
    </row>
    <row r="31" spans="1:28" ht="21" customHeight="1">
      <c r="A31" s="2" t="s">
        <v>211</v>
      </c>
      <c r="B31" s="104">
        <v>1829</v>
      </c>
      <c r="C31" s="105">
        <v>135</v>
      </c>
      <c r="D31" s="105">
        <v>138</v>
      </c>
      <c r="E31" s="105">
        <v>157</v>
      </c>
      <c r="F31" s="105">
        <v>157</v>
      </c>
      <c r="G31" s="105">
        <v>167</v>
      </c>
      <c r="H31" s="105">
        <v>149</v>
      </c>
      <c r="I31" s="105">
        <v>142</v>
      </c>
      <c r="J31" s="105">
        <v>143</v>
      </c>
      <c r="K31" s="105">
        <v>138</v>
      </c>
      <c r="L31" s="105">
        <v>146</v>
      </c>
      <c r="M31" s="105">
        <v>149</v>
      </c>
      <c r="N31" s="105">
        <v>208</v>
      </c>
      <c r="O31" s="8">
        <v>16.456953728786704</v>
      </c>
      <c r="P31" s="8">
        <v>14.317103637567019</v>
      </c>
      <c r="Q31" s="8">
        <v>16.205434150762944</v>
      </c>
      <c r="R31" s="8">
        <v>16.649441695209198</v>
      </c>
      <c r="S31" s="8">
        <v>17.200173332658011</v>
      </c>
      <c r="T31" s="8">
        <v>17.701252064218664</v>
      </c>
      <c r="U31" s="8">
        <v>16.318413773017998</v>
      </c>
      <c r="V31" s="8">
        <v>15.046515370069248</v>
      </c>
      <c r="W31" s="8">
        <v>15.149548163067276</v>
      </c>
      <c r="X31" s="8">
        <v>15.10070337311152</v>
      </c>
      <c r="Y31" s="8">
        <v>15.449666021958427</v>
      </c>
      <c r="Z31" s="8">
        <v>16.287689162318511</v>
      </c>
      <c r="AA31" s="8">
        <v>22.007623972680264</v>
      </c>
      <c r="AB31" s="76" t="s">
        <v>237</v>
      </c>
    </row>
    <row r="32" spans="1:28" ht="21" customHeight="1">
      <c r="A32" s="74" t="s">
        <v>314</v>
      </c>
      <c r="B32" s="104">
        <v>6022</v>
      </c>
      <c r="C32" s="105">
        <v>515</v>
      </c>
      <c r="D32" s="105">
        <v>453</v>
      </c>
      <c r="E32" s="105">
        <v>411</v>
      </c>
      <c r="F32" s="105">
        <v>468</v>
      </c>
      <c r="G32" s="105">
        <v>487</v>
      </c>
      <c r="H32" s="105">
        <v>474</v>
      </c>
      <c r="I32" s="105">
        <v>496</v>
      </c>
      <c r="J32" s="105">
        <v>537</v>
      </c>
      <c r="K32" s="105">
        <v>498</v>
      </c>
      <c r="L32" s="105">
        <v>563</v>
      </c>
      <c r="M32" s="105">
        <v>572</v>
      </c>
      <c r="N32" s="105">
        <v>548</v>
      </c>
      <c r="O32" s="8">
        <v>54.184677613315209</v>
      </c>
      <c r="P32" s="8">
        <v>54.617099061829734</v>
      </c>
      <c r="Q32" s="8">
        <v>53.196099060113141</v>
      </c>
      <c r="R32" s="8">
        <v>43.585481125675038</v>
      </c>
      <c r="S32" s="8">
        <v>51.271854265502867</v>
      </c>
      <c r="T32" s="8">
        <v>51.619818893859218</v>
      </c>
      <c r="U32" s="8">
        <v>51.912269318191484</v>
      </c>
      <c r="V32" s="8">
        <v>52.556842419396816</v>
      </c>
      <c r="W32" s="8">
        <v>56.890261283686208</v>
      </c>
      <c r="X32" s="8">
        <v>54.493842607315486</v>
      </c>
      <c r="Y32" s="8">
        <v>59.576451851798581</v>
      </c>
      <c r="Z32" s="8">
        <v>62.527236247289856</v>
      </c>
      <c r="AA32" s="8">
        <v>57.981624697253764</v>
      </c>
      <c r="AB32" s="76" t="s">
        <v>327</v>
      </c>
    </row>
    <row r="33" spans="1:29" ht="20.100000000000001" customHeight="1">
      <c r="A33" s="2" t="s">
        <v>212</v>
      </c>
      <c r="B33" s="104">
        <v>4488</v>
      </c>
      <c r="C33" s="105">
        <v>398</v>
      </c>
      <c r="D33" s="105">
        <v>348</v>
      </c>
      <c r="E33" s="105">
        <v>292</v>
      </c>
      <c r="F33" s="105">
        <v>330</v>
      </c>
      <c r="G33" s="105">
        <v>362</v>
      </c>
      <c r="H33" s="105">
        <v>327</v>
      </c>
      <c r="I33" s="105">
        <v>374</v>
      </c>
      <c r="J33" s="105">
        <v>400</v>
      </c>
      <c r="K33" s="105">
        <v>367</v>
      </c>
      <c r="L33" s="105">
        <v>406</v>
      </c>
      <c r="M33" s="105">
        <v>456</v>
      </c>
      <c r="N33" s="105">
        <v>428</v>
      </c>
      <c r="O33" s="8">
        <v>40.38207126013927</v>
      </c>
      <c r="P33" s="8">
        <v>42.208942575938323</v>
      </c>
      <c r="Q33" s="8">
        <v>40.865877423663072</v>
      </c>
      <c r="R33" s="8">
        <v>30.965840605102457</v>
      </c>
      <c r="S33" s="8">
        <v>36.153230571828942</v>
      </c>
      <c r="T33" s="8">
        <v>38.370378726030879</v>
      </c>
      <c r="U33" s="8">
        <v>35.812894656220706</v>
      </c>
      <c r="V33" s="8">
        <v>39.629554566238731</v>
      </c>
      <c r="W33" s="8">
        <v>42.376358498090283</v>
      </c>
      <c r="X33" s="8">
        <v>40.159116941535707</v>
      </c>
      <c r="Y33" s="8">
        <v>42.962769896678907</v>
      </c>
      <c r="Z33" s="8">
        <v>49.846887637699602</v>
      </c>
      <c r="AA33" s="8">
        <v>45.284918559169</v>
      </c>
      <c r="AB33" s="76" t="s">
        <v>325</v>
      </c>
    </row>
    <row r="34" spans="1:29" ht="20.100000000000001" customHeight="1">
      <c r="A34" s="2" t="s">
        <v>213</v>
      </c>
      <c r="B34" s="104">
        <v>406</v>
      </c>
      <c r="C34" s="105">
        <v>24</v>
      </c>
      <c r="D34" s="105">
        <v>22</v>
      </c>
      <c r="E34" s="105">
        <v>19</v>
      </c>
      <c r="F34" s="105">
        <v>28</v>
      </c>
      <c r="G34" s="105">
        <v>36</v>
      </c>
      <c r="H34" s="105">
        <v>37</v>
      </c>
      <c r="I34" s="105">
        <v>45</v>
      </c>
      <c r="J34" s="105">
        <v>44</v>
      </c>
      <c r="K34" s="105">
        <v>53</v>
      </c>
      <c r="L34" s="105">
        <v>38</v>
      </c>
      <c r="M34" s="105">
        <v>37</v>
      </c>
      <c r="N34" s="105">
        <v>23</v>
      </c>
      <c r="O34" s="8">
        <v>3.6531018118575189</v>
      </c>
      <c r="P34" s="8">
        <v>2.545262868900803</v>
      </c>
      <c r="Q34" s="8">
        <v>2.5834750095419188</v>
      </c>
      <c r="R34" s="8">
        <v>2.0149005873183108</v>
      </c>
      <c r="S34" s="8">
        <v>3.0675468363976068</v>
      </c>
      <c r="T34" s="8">
        <v>3.8158387683345625</v>
      </c>
      <c r="U34" s="8">
        <v>4.0522235543735974</v>
      </c>
      <c r="V34" s="8">
        <v>4.7682619130501136</v>
      </c>
      <c r="W34" s="8">
        <v>4.6613994347899324</v>
      </c>
      <c r="X34" s="8">
        <v>5.799545498368917</v>
      </c>
      <c r="Y34" s="8">
        <v>4.0211459509206859</v>
      </c>
      <c r="Z34" s="8">
        <v>4.0445939530589587</v>
      </c>
      <c r="AA34" s="8">
        <v>2.4335353431329136</v>
      </c>
      <c r="AB34" s="76" t="s">
        <v>250</v>
      </c>
      <c r="AC34" s="41"/>
    </row>
    <row r="35" spans="1:29" ht="15" customHeight="1">
      <c r="A35" s="2" t="s">
        <v>214</v>
      </c>
      <c r="B35" s="104">
        <v>2754</v>
      </c>
      <c r="C35" s="105">
        <v>251</v>
      </c>
      <c r="D35" s="105">
        <v>233</v>
      </c>
      <c r="E35" s="105">
        <v>188</v>
      </c>
      <c r="F35" s="105">
        <v>193</v>
      </c>
      <c r="G35" s="105">
        <v>213</v>
      </c>
      <c r="H35" s="105">
        <v>206</v>
      </c>
      <c r="I35" s="105">
        <v>234</v>
      </c>
      <c r="J35" s="105">
        <v>236</v>
      </c>
      <c r="K35" s="105">
        <v>213</v>
      </c>
      <c r="L35" s="105">
        <v>250</v>
      </c>
      <c r="M35" s="105">
        <v>283</v>
      </c>
      <c r="N35" s="105">
        <v>254</v>
      </c>
      <c r="O35" s="8">
        <v>24.779907364176367</v>
      </c>
      <c r="P35" s="8">
        <v>26.619207503920901</v>
      </c>
      <c r="Q35" s="8">
        <v>27.361348964693956</v>
      </c>
      <c r="R35" s="8">
        <v>19.936911074518022</v>
      </c>
      <c r="S35" s="8">
        <v>21.144162122312075</v>
      </c>
      <c r="T35" s="8">
        <v>22.577046045979493</v>
      </c>
      <c r="U35" s="8">
        <v>22.561028437863811</v>
      </c>
      <c r="V35" s="8">
        <v>24.794961947860596</v>
      </c>
      <c r="W35" s="8">
        <v>25.002051513873269</v>
      </c>
      <c r="X35" s="8">
        <v>23.307607380237346</v>
      </c>
      <c r="Y35" s="8">
        <v>26.454907571846618</v>
      </c>
      <c r="Z35" s="8">
        <v>30.935678073396904</v>
      </c>
      <c r="AA35" s="8">
        <v>26.874694658946083</v>
      </c>
      <c r="AB35" s="76" t="s">
        <v>240</v>
      </c>
      <c r="AC35" s="41"/>
    </row>
    <row r="36" spans="1:29" ht="15" customHeight="1">
      <c r="A36" s="2" t="s">
        <v>215</v>
      </c>
      <c r="B36" s="104">
        <v>50</v>
      </c>
      <c r="C36" s="107" t="s">
        <v>320</v>
      </c>
      <c r="D36" s="105">
        <v>6</v>
      </c>
      <c r="E36" s="105">
        <v>0</v>
      </c>
      <c r="F36" s="107" t="s">
        <v>320</v>
      </c>
      <c r="G36" s="105">
        <v>5</v>
      </c>
      <c r="H36" s="105">
        <v>8</v>
      </c>
      <c r="I36" s="105">
        <v>10</v>
      </c>
      <c r="J36" s="105">
        <v>8</v>
      </c>
      <c r="K36" s="105">
        <v>5</v>
      </c>
      <c r="L36" s="105">
        <v>0</v>
      </c>
      <c r="M36" s="107" t="s">
        <v>320</v>
      </c>
      <c r="N36" s="105">
        <v>5</v>
      </c>
      <c r="O36" s="8">
        <v>0.44988938569673881</v>
      </c>
      <c r="P36" s="8">
        <v>0.10605261953753348</v>
      </c>
      <c r="Q36" s="8">
        <v>0.70458409351143236</v>
      </c>
      <c r="R36" s="8">
        <v>0</v>
      </c>
      <c r="S36" s="8">
        <v>0.10955524415705739</v>
      </c>
      <c r="T36" s="8">
        <v>0.52997760671313365</v>
      </c>
      <c r="U36" s="8">
        <v>0.87615644418888583</v>
      </c>
      <c r="V36" s="8">
        <v>1.0596137584555809</v>
      </c>
      <c r="W36" s="8">
        <v>0.84752716996180588</v>
      </c>
      <c r="X36" s="8">
        <v>0.54712693380838839</v>
      </c>
      <c r="Y36" s="8">
        <v>0</v>
      </c>
      <c r="Z36" s="8">
        <v>0.10931335008267457</v>
      </c>
      <c r="AA36" s="8">
        <v>0.52902942242019857</v>
      </c>
      <c r="AB36" s="76" t="s">
        <v>241</v>
      </c>
      <c r="AC36" s="41"/>
    </row>
    <row r="37" spans="1:29" ht="21" customHeight="1">
      <c r="A37" s="2" t="s">
        <v>216</v>
      </c>
      <c r="B37" s="104">
        <v>37</v>
      </c>
      <c r="C37" s="105">
        <v>9</v>
      </c>
      <c r="D37" s="107" t="s">
        <v>320</v>
      </c>
      <c r="E37" s="107" t="s">
        <v>320</v>
      </c>
      <c r="F37" s="105">
        <v>4</v>
      </c>
      <c r="G37" s="105">
        <v>0</v>
      </c>
      <c r="H37" s="105">
        <v>3</v>
      </c>
      <c r="I37" s="107" t="s">
        <v>320</v>
      </c>
      <c r="J37" s="107" t="s">
        <v>320</v>
      </c>
      <c r="K37" s="107" t="s">
        <v>320</v>
      </c>
      <c r="L37" s="105">
        <v>5</v>
      </c>
      <c r="M37" s="107" t="s">
        <v>320</v>
      </c>
      <c r="N37" s="105">
        <v>8</v>
      </c>
      <c r="O37" s="8">
        <v>0.33291814541558667</v>
      </c>
      <c r="P37" s="8">
        <v>0.95447357583780124</v>
      </c>
      <c r="Q37" s="8">
        <v>0.11743068225190539</v>
      </c>
      <c r="R37" s="8">
        <v>0.21209479866508535</v>
      </c>
      <c r="S37" s="8">
        <v>0.43822097662822956</v>
      </c>
      <c r="T37" s="8">
        <v>0</v>
      </c>
      <c r="U37" s="8">
        <v>0.32855866657083216</v>
      </c>
      <c r="V37" s="8">
        <v>0.10596137584555811</v>
      </c>
      <c r="W37" s="8">
        <v>0.10594089624522574</v>
      </c>
      <c r="X37" s="8">
        <v>0.21885077352335533</v>
      </c>
      <c r="Y37" s="8">
        <v>0.5290981514369324</v>
      </c>
      <c r="Z37" s="8">
        <v>0.10931335008267457</v>
      </c>
      <c r="AA37" s="8">
        <v>0.84644707587231771</v>
      </c>
      <c r="AB37" s="76" t="s">
        <v>242</v>
      </c>
      <c r="AC37" s="41"/>
    </row>
    <row r="38" spans="1:29" ht="21" customHeight="1">
      <c r="A38" s="2" t="s">
        <v>217</v>
      </c>
      <c r="B38" s="104">
        <v>1248</v>
      </c>
      <c r="C38" s="105">
        <v>87</v>
      </c>
      <c r="D38" s="105">
        <v>83</v>
      </c>
      <c r="E38" s="105">
        <v>94</v>
      </c>
      <c r="F38" s="105">
        <v>114</v>
      </c>
      <c r="G38" s="105">
        <v>102</v>
      </c>
      <c r="H38" s="105">
        <v>113</v>
      </c>
      <c r="I38" s="105">
        <v>106</v>
      </c>
      <c r="J38" s="105">
        <v>113</v>
      </c>
      <c r="K38" s="105">
        <v>110</v>
      </c>
      <c r="L38" s="105">
        <v>135</v>
      </c>
      <c r="M38" s="105">
        <v>94</v>
      </c>
      <c r="N38" s="105">
        <v>97</v>
      </c>
      <c r="O38" s="8">
        <v>11.229239066990599</v>
      </c>
      <c r="P38" s="8">
        <v>9.2265778997654113</v>
      </c>
      <c r="Q38" s="8">
        <v>9.7467466269081466</v>
      </c>
      <c r="R38" s="8">
        <v>9.9684555372590111</v>
      </c>
      <c r="S38" s="8">
        <v>12.489297833904544</v>
      </c>
      <c r="T38" s="8">
        <v>10.811543176947925</v>
      </c>
      <c r="U38" s="8">
        <v>12.375709774168012</v>
      </c>
      <c r="V38" s="8">
        <v>11.231905839629157</v>
      </c>
      <c r="W38" s="8">
        <v>11.971321275710508</v>
      </c>
      <c r="X38" s="8">
        <v>12.036792543784543</v>
      </c>
      <c r="Y38" s="8">
        <v>14.285650088797174</v>
      </c>
      <c r="Z38" s="8">
        <v>10.27545490777141</v>
      </c>
      <c r="AA38" s="8">
        <v>10.263170794951851</v>
      </c>
      <c r="AB38" s="76" t="s">
        <v>243</v>
      </c>
      <c r="AC38" s="41"/>
    </row>
    <row r="39" spans="1:29" ht="21" customHeight="1">
      <c r="A39" s="2" t="s">
        <v>218</v>
      </c>
      <c r="B39" s="104">
        <v>39</v>
      </c>
      <c r="C39" s="105">
        <v>7</v>
      </c>
      <c r="D39" s="105">
        <v>3</v>
      </c>
      <c r="E39" s="105">
        <v>0</v>
      </c>
      <c r="F39" s="105">
        <v>6</v>
      </c>
      <c r="G39" s="107" t="s">
        <v>320</v>
      </c>
      <c r="H39" s="107" t="s">
        <v>320</v>
      </c>
      <c r="I39" s="105">
        <v>4</v>
      </c>
      <c r="J39" s="105">
        <v>4</v>
      </c>
      <c r="K39" s="107" t="s">
        <v>320</v>
      </c>
      <c r="L39" s="105">
        <v>3</v>
      </c>
      <c r="M39" s="105">
        <v>3</v>
      </c>
      <c r="N39" s="105">
        <v>4</v>
      </c>
      <c r="O39" s="8">
        <v>0.35091372084345623</v>
      </c>
      <c r="P39" s="8">
        <v>0.74236833676273439</v>
      </c>
      <c r="Q39" s="8">
        <v>0.35229204675571618</v>
      </c>
      <c r="R39" s="8">
        <v>0</v>
      </c>
      <c r="S39" s="8">
        <v>0.6573314649423444</v>
      </c>
      <c r="T39" s="8">
        <v>0.21199104268525346</v>
      </c>
      <c r="U39" s="8">
        <v>0.21903911104722146</v>
      </c>
      <c r="V39" s="8">
        <v>0.42384550338223242</v>
      </c>
      <c r="W39" s="8">
        <v>0.42376358498090294</v>
      </c>
      <c r="X39" s="8">
        <v>0.10942538676167766</v>
      </c>
      <c r="Y39" s="8">
        <v>0.31745889086215945</v>
      </c>
      <c r="Z39" s="8">
        <v>0.3279400502480237</v>
      </c>
      <c r="AA39" s="8">
        <v>0.42322353793615886</v>
      </c>
      <c r="AB39" s="76" t="s">
        <v>244</v>
      </c>
    </row>
    <row r="40" spans="1:29" ht="21" customHeight="1">
      <c r="A40" s="2" t="s">
        <v>317</v>
      </c>
      <c r="B40" s="104">
        <v>8205</v>
      </c>
      <c r="C40" s="105">
        <v>2110</v>
      </c>
      <c r="D40" s="105">
        <v>733</v>
      </c>
      <c r="E40" s="105">
        <v>491</v>
      </c>
      <c r="F40" s="105">
        <v>766</v>
      </c>
      <c r="G40" s="105">
        <v>628</v>
      </c>
      <c r="H40" s="105">
        <v>164</v>
      </c>
      <c r="I40" s="105">
        <v>36</v>
      </c>
      <c r="J40" s="105">
        <v>71</v>
      </c>
      <c r="K40" s="105">
        <v>225</v>
      </c>
      <c r="L40" s="105">
        <v>436</v>
      </c>
      <c r="M40" s="105">
        <v>1081</v>
      </c>
      <c r="N40" s="105">
        <v>1464</v>
      </c>
      <c r="O40" s="8">
        <v>73.826848192834831</v>
      </c>
      <c r="P40" s="8">
        <v>223.77102722419559</v>
      </c>
      <c r="Q40" s="8">
        <v>86.076690090646636</v>
      </c>
      <c r="R40" s="8">
        <v>52.069273072278449</v>
      </c>
      <c r="S40" s="8">
        <v>83.919317024305968</v>
      </c>
      <c r="T40" s="8">
        <v>66.565187403169588</v>
      </c>
      <c r="U40" s="8">
        <v>17.961207105872159</v>
      </c>
      <c r="V40" s="8">
        <v>3.8146095304400913</v>
      </c>
      <c r="W40" s="8">
        <v>7.521803633411027</v>
      </c>
      <c r="X40" s="8">
        <v>24.620712021377475</v>
      </c>
      <c r="Y40" s="8">
        <v>46.137358805300501</v>
      </c>
      <c r="Z40" s="8">
        <v>118.16773143937121</v>
      </c>
      <c r="AA40" s="8">
        <v>154.89981488463417</v>
      </c>
      <c r="AB40" s="76" t="s">
        <v>326</v>
      </c>
    </row>
    <row r="41" spans="1:29" s="137" customFormat="1" ht="21.75" customHeight="1">
      <c r="A41" s="173" t="s">
        <v>299</v>
      </c>
      <c r="B41" s="136">
        <v>119018</v>
      </c>
      <c r="C41" s="107">
        <v>12032</v>
      </c>
      <c r="D41" s="107">
        <v>9068</v>
      </c>
      <c r="E41" s="107">
        <v>9220</v>
      </c>
      <c r="F41" s="107">
        <v>9504</v>
      </c>
      <c r="G41" s="107">
        <v>9506</v>
      </c>
      <c r="H41" s="107">
        <v>9021</v>
      </c>
      <c r="I41" s="107">
        <v>8952</v>
      </c>
      <c r="J41" s="107">
        <v>8903</v>
      </c>
      <c r="K41" s="107">
        <v>9085</v>
      </c>
      <c r="L41" s="107">
        <v>10318</v>
      </c>
      <c r="M41" s="107">
        <v>11117</v>
      </c>
      <c r="N41" s="107">
        <v>12292</v>
      </c>
      <c r="O41" s="19">
        <v>1070.898698137089</v>
      </c>
      <c r="P41" s="19">
        <v>1276.0251182756026</v>
      </c>
      <c r="Q41" s="19">
        <v>1064.8614266602781</v>
      </c>
      <c r="R41" s="19">
        <v>977.75702184604347</v>
      </c>
      <c r="S41" s="19">
        <v>1041.2130404686736</v>
      </c>
      <c r="T41" s="19">
        <v>1007.5934258830098</v>
      </c>
      <c r="U41" s="19">
        <v>987.97591037849236</v>
      </c>
      <c r="V41" s="19">
        <v>948.566236569436</v>
      </c>
      <c r="W41" s="19">
        <v>943.19179927124469</v>
      </c>
      <c r="X41" s="19">
        <v>994.12963872984164</v>
      </c>
      <c r="Y41" s="19">
        <v>1091.8469453052537</v>
      </c>
      <c r="Z41" s="19">
        <v>1215.2365128690933</v>
      </c>
      <c r="AA41" s="19">
        <v>1300.5659320778163</v>
      </c>
      <c r="AB41" s="80" t="s">
        <v>275</v>
      </c>
    </row>
  </sheetData>
  <mergeCells count="6">
    <mergeCell ref="AB3:AB4"/>
    <mergeCell ref="A3:A4"/>
    <mergeCell ref="B3:B4"/>
    <mergeCell ref="G3:J3"/>
    <mergeCell ref="O3:O4"/>
    <mergeCell ref="P3:AA3"/>
  </mergeCells>
  <phoneticPr fontId="6" type="noConversion"/>
  <conditionalFormatting sqref="O6:AA41">
    <cfRule type="cellIs" dxfId="9" priority="5" stopIfTrue="1" operator="equal">
      <formula>"..."</formula>
    </cfRule>
    <cfRule type="cellIs" dxfId="8" priority="6" stopIfTrue="1" operator="equal">
      <formula>"."</formula>
    </cfRule>
  </conditionalFormatting>
  <conditionalFormatting sqref="O5:AA5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B5:N41">
    <cfRule type="cellIs" dxfId="5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r:id="rId1"/>
  <headerFooter differentFirst="1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A24" sqref="A24"/>
      <selection pane="bottomLeft" activeCell="AB24" sqref="AB24"/>
    </sheetView>
  </sheetViews>
  <sheetFormatPr baseColWidth="10" defaultRowHeight="14.25"/>
  <cols>
    <col min="1" max="1" width="31.75" style="24" customWidth="1"/>
    <col min="2" max="7" width="5.75" style="24" customWidth="1"/>
    <col min="8" max="10" width="5.625" style="24" customWidth="1"/>
    <col min="11" max="11" width="5.375" style="24" customWidth="1"/>
    <col min="12" max="12" width="6.125" style="24" customWidth="1"/>
    <col min="13" max="13" width="6" style="24" customWidth="1"/>
    <col min="14" max="18" width="5.625" style="24" customWidth="1"/>
    <col min="19" max="20" width="5.5" style="49" customWidth="1"/>
    <col min="21" max="23" width="5.5" style="24" customWidth="1"/>
    <col min="24" max="24" width="10" style="24" customWidth="1"/>
    <col min="25" max="25" width="10.125" style="20" customWidth="1"/>
    <col min="26" max="16384" width="11" style="24"/>
  </cols>
  <sheetData>
    <row r="1" spans="1:26" ht="16.5" customHeight="1"/>
    <row r="2" spans="1:26" s="31" customFormat="1" ht="14.85" customHeight="1">
      <c r="A2" s="10" t="s">
        <v>310</v>
      </c>
      <c r="B2" s="11"/>
      <c r="C2" s="11"/>
      <c r="D2" s="11"/>
      <c r="E2" s="11"/>
      <c r="F2" s="11"/>
      <c r="S2" s="56"/>
      <c r="T2" s="56"/>
      <c r="Y2" s="96"/>
    </row>
    <row r="3" spans="1:26" ht="21" customHeight="1">
      <c r="A3" s="240" t="s">
        <v>0</v>
      </c>
      <c r="B3" s="192" t="s">
        <v>44</v>
      </c>
      <c r="C3" s="211" t="s">
        <v>45</v>
      </c>
      <c r="D3" s="211" t="s">
        <v>46</v>
      </c>
      <c r="E3" s="211" t="s">
        <v>47</v>
      </c>
      <c r="F3" s="211" t="s">
        <v>48</v>
      </c>
      <c r="G3" s="211" t="s">
        <v>49</v>
      </c>
      <c r="H3" s="211" t="s">
        <v>50</v>
      </c>
      <c r="I3" s="211" t="s">
        <v>51</v>
      </c>
      <c r="J3" s="216" t="s">
        <v>52</v>
      </c>
      <c r="K3" s="245" t="s">
        <v>53</v>
      </c>
      <c r="L3" s="245" t="s">
        <v>54</v>
      </c>
      <c r="M3" s="211" t="s">
        <v>55</v>
      </c>
      <c r="N3" s="211" t="s">
        <v>56</v>
      </c>
      <c r="O3" s="211" t="s">
        <v>57</v>
      </c>
      <c r="P3" s="211" t="s">
        <v>58</v>
      </c>
      <c r="Q3" s="211" t="s">
        <v>59</v>
      </c>
      <c r="R3" s="211" t="s">
        <v>60</v>
      </c>
      <c r="S3" s="211" t="s">
        <v>61</v>
      </c>
      <c r="T3" s="211" t="s">
        <v>62</v>
      </c>
      <c r="U3" s="211" t="s">
        <v>63</v>
      </c>
      <c r="V3" s="211" t="s">
        <v>64</v>
      </c>
      <c r="W3" s="248" t="s">
        <v>65</v>
      </c>
      <c r="X3" s="240" t="s">
        <v>246</v>
      </c>
    </row>
    <row r="4" spans="1:26" ht="21" customHeight="1">
      <c r="A4" s="247"/>
      <c r="B4" s="242"/>
      <c r="C4" s="244"/>
      <c r="D4" s="244"/>
      <c r="E4" s="244"/>
      <c r="F4" s="244"/>
      <c r="G4" s="244"/>
      <c r="H4" s="244"/>
      <c r="I4" s="244"/>
      <c r="J4" s="217"/>
      <c r="K4" s="246"/>
      <c r="L4" s="246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9"/>
      <c r="X4" s="241"/>
    </row>
    <row r="5" spans="1:26">
      <c r="A5" s="4"/>
      <c r="B5" s="16"/>
      <c r="C5" s="16"/>
      <c r="D5" s="16"/>
      <c r="E5" s="16"/>
      <c r="F5" s="16"/>
      <c r="G5" s="16"/>
      <c r="H5" s="16"/>
      <c r="I5" s="16"/>
      <c r="J5" s="60"/>
      <c r="K5" s="60"/>
      <c r="L5" s="60"/>
      <c r="M5" s="60"/>
      <c r="N5" s="60"/>
      <c r="O5" s="60"/>
      <c r="P5" s="60"/>
      <c r="Q5" s="60"/>
      <c r="R5" s="9"/>
      <c r="S5" s="9"/>
      <c r="T5" s="9"/>
      <c r="U5" s="60"/>
      <c r="V5" s="60"/>
      <c r="W5" s="9"/>
      <c r="X5" s="61"/>
    </row>
    <row r="6" spans="1:26" ht="23.25" customHeight="1">
      <c r="A6" s="74" t="s">
        <v>160</v>
      </c>
      <c r="B6" s="104">
        <v>1826</v>
      </c>
      <c r="C6" s="105">
        <v>79</v>
      </c>
      <c r="D6" s="105">
        <v>65</v>
      </c>
      <c r="E6" s="105">
        <v>101</v>
      </c>
      <c r="F6" s="105">
        <v>61</v>
      </c>
      <c r="G6" s="105">
        <v>102</v>
      </c>
      <c r="H6" s="105">
        <v>52</v>
      </c>
      <c r="I6" s="105">
        <v>23</v>
      </c>
      <c r="J6" s="105">
        <v>70</v>
      </c>
      <c r="K6" s="105">
        <v>12</v>
      </c>
      <c r="L6" s="105">
        <v>33</v>
      </c>
      <c r="M6" s="105">
        <v>19</v>
      </c>
      <c r="N6" s="105">
        <v>20</v>
      </c>
      <c r="O6" s="105">
        <v>50</v>
      </c>
      <c r="P6" s="105">
        <v>12</v>
      </c>
      <c r="Q6" s="105">
        <v>66</v>
      </c>
      <c r="R6" s="105">
        <v>71</v>
      </c>
      <c r="S6" s="105">
        <v>30</v>
      </c>
      <c r="T6" s="105">
        <v>21</v>
      </c>
      <c r="U6" s="105">
        <v>69</v>
      </c>
      <c r="V6" s="105">
        <v>23</v>
      </c>
      <c r="W6" s="106">
        <v>98</v>
      </c>
      <c r="X6" s="83" t="s">
        <v>175</v>
      </c>
      <c r="Y6" s="166"/>
      <c r="Z6" s="167"/>
    </row>
    <row r="7" spans="1:26" ht="15" customHeight="1">
      <c r="A7" s="74" t="s">
        <v>161</v>
      </c>
      <c r="B7" s="104">
        <v>29</v>
      </c>
      <c r="C7" s="105">
        <v>3</v>
      </c>
      <c r="D7" s="155" t="s">
        <v>320</v>
      </c>
      <c r="E7" s="155" t="s">
        <v>320</v>
      </c>
      <c r="F7" s="105" t="s">
        <v>320</v>
      </c>
      <c r="G7" s="105" t="s">
        <v>320</v>
      </c>
      <c r="H7" s="155">
        <v>0</v>
      </c>
      <c r="I7" s="105">
        <v>0</v>
      </c>
      <c r="J7" s="105">
        <v>0</v>
      </c>
      <c r="K7" s="105">
        <v>0</v>
      </c>
      <c r="L7" s="155" t="s">
        <v>320</v>
      </c>
      <c r="M7" s="105">
        <v>0</v>
      </c>
      <c r="N7" s="105">
        <v>0</v>
      </c>
      <c r="O7" s="105">
        <v>0</v>
      </c>
      <c r="P7" s="105">
        <v>0</v>
      </c>
      <c r="Q7" s="105">
        <v>0</v>
      </c>
      <c r="R7" s="105">
        <v>0</v>
      </c>
      <c r="S7" s="105">
        <v>0</v>
      </c>
      <c r="T7" s="105">
        <v>0</v>
      </c>
      <c r="U7" s="155">
        <v>4</v>
      </c>
      <c r="V7" s="105">
        <v>0</v>
      </c>
      <c r="W7" s="155" t="s">
        <v>320</v>
      </c>
      <c r="X7" s="83" t="s">
        <v>176</v>
      </c>
      <c r="Y7" s="166"/>
      <c r="Z7" s="167"/>
    </row>
    <row r="8" spans="1:26" ht="15" customHeight="1">
      <c r="A8" s="74" t="s">
        <v>126</v>
      </c>
      <c r="B8" s="104">
        <v>713</v>
      </c>
      <c r="C8" s="105">
        <v>28</v>
      </c>
      <c r="D8" s="105">
        <v>27</v>
      </c>
      <c r="E8" s="105">
        <v>42</v>
      </c>
      <c r="F8" s="105">
        <v>25</v>
      </c>
      <c r="G8" s="105">
        <v>51</v>
      </c>
      <c r="H8" s="105">
        <v>23</v>
      </c>
      <c r="I8" s="105">
        <v>8</v>
      </c>
      <c r="J8" s="105">
        <v>43</v>
      </c>
      <c r="K8" s="105">
        <v>4</v>
      </c>
      <c r="L8" s="105">
        <v>11</v>
      </c>
      <c r="M8" s="105">
        <v>6</v>
      </c>
      <c r="N8" s="105">
        <v>7</v>
      </c>
      <c r="O8" s="105">
        <v>15</v>
      </c>
      <c r="P8" s="105">
        <v>0</v>
      </c>
      <c r="Q8" s="105">
        <v>31</v>
      </c>
      <c r="R8" s="105">
        <v>27</v>
      </c>
      <c r="S8" s="105">
        <v>13</v>
      </c>
      <c r="T8" s="155">
        <v>5</v>
      </c>
      <c r="U8" s="105">
        <v>26</v>
      </c>
      <c r="V8" s="105">
        <v>5</v>
      </c>
      <c r="W8" s="106">
        <v>40</v>
      </c>
      <c r="X8" s="83" t="s">
        <v>113</v>
      </c>
      <c r="Y8" s="166"/>
      <c r="Z8" s="167"/>
    </row>
    <row r="9" spans="1:26" ht="15" customHeight="1">
      <c r="A9" s="74" t="s">
        <v>14</v>
      </c>
      <c r="B9" s="104">
        <v>25</v>
      </c>
      <c r="C9" s="105" t="s">
        <v>320</v>
      </c>
      <c r="D9" s="155">
        <v>0</v>
      </c>
      <c r="E9" s="155">
        <v>0</v>
      </c>
      <c r="F9" s="155">
        <v>3</v>
      </c>
      <c r="G9" s="155">
        <v>0</v>
      </c>
      <c r="H9" s="155" t="s">
        <v>320</v>
      </c>
      <c r="I9" s="105" t="s">
        <v>320</v>
      </c>
      <c r="J9" s="155" t="s">
        <v>320</v>
      </c>
      <c r="K9" s="105">
        <v>0</v>
      </c>
      <c r="L9" s="155">
        <v>0</v>
      </c>
      <c r="M9" s="105">
        <v>0</v>
      </c>
      <c r="N9" s="105">
        <v>0</v>
      </c>
      <c r="O9" s="105" t="s">
        <v>320</v>
      </c>
      <c r="P9" s="105">
        <v>0</v>
      </c>
      <c r="Q9" s="105">
        <v>4</v>
      </c>
      <c r="R9" s="155" t="s">
        <v>320</v>
      </c>
      <c r="S9" s="105" t="s">
        <v>320</v>
      </c>
      <c r="T9" s="155">
        <v>3</v>
      </c>
      <c r="U9" s="105" t="s">
        <v>320</v>
      </c>
      <c r="V9" s="105">
        <v>0</v>
      </c>
      <c r="W9" s="156" t="s">
        <v>320</v>
      </c>
      <c r="X9" s="83" t="s">
        <v>177</v>
      </c>
      <c r="Y9" s="166"/>
      <c r="Z9" s="167"/>
    </row>
    <row r="10" spans="1:26" ht="15" customHeight="1">
      <c r="A10" s="74" t="s">
        <v>162</v>
      </c>
      <c r="B10" s="104">
        <v>25965</v>
      </c>
      <c r="C10" s="105">
        <v>1231</v>
      </c>
      <c r="D10" s="105">
        <v>813</v>
      </c>
      <c r="E10" s="105">
        <v>1205</v>
      </c>
      <c r="F10" s="105">
        <v>668</v>
      </c>
      <c r="G10" s="105">
        <v>1167</v>
      </c>
      <c r="H10" s="105">
        <v>1010</v>
      </c>
      <c r="I10" s="105">
        <v>283</v>
      </c>
      <c r="J10" s="105">
        <v>751</v>
      </c>
      <c r="K10" s="105">
        <v>272</v>
      </c>
      <c r="L10" s="105">
        <v>442</v>
      </c>
      <c r="M10" s="105">
        <v>346</v>
      </c>
      <c r="N10" s="105">
        <v>341</v>
      </c>
      <c r="O10" s="105">
        <v>743</v>
      </c>
      <c r="P10" s="105">
        <v>159</v>
      </c>
      <c r="Q10" s="105">
        <v>674</v>
      </c>
      <c r="R10" s="105">
        <v>1138</v>
      </c>
      <c r="S10" s="105">
        <v>586</v>
      </c>
      <c r="T10" s="105">
        <v>302</v>
      </c>
      <c r="U10" s="105">
        <v>739</v>
      </c>
      <c r="V10" s="105">
        <v>391</v>
      </c>
      <c r="W10" s="106">
        <v>1482</v>
      </c>
      <c r="X10" s="83" t="s">
        <v>178</v>
      </c>
      <c r="Y10" s="166"/>
      <c r="Z10" s="167"/>
    </row>
    <row r="11" spans="1:26" ht="15" customHeight="1">
      <c r="A11" s="74" t="s">
        <v>163</v>
      </c>
      <c r="B11" s="104">
        <v>510</v>
      </c>
      <c r="C11" s="105">
        <v>24</v>
      </c>
      <c r="D11" s="105">
        <v>17</v>
      </c>
      <c r="E11" s="105">
        <v>19</v>
      </c>
      <c r="F11" s="105">
        <v>13</v>
      </c>
      <c r="G11" s="105">
        <v>25</v>
      </c>
      <c r="H11" s="105">
        <v>23</v>
      </c>
      <c r="I11" s="105">
        <v>5</v>
      </c>
      <c r="J11" s="105">
        <v>13</v>
      </c>
      <c r="K11" s="105">
        <v>5</v>
      </c>
      <c r="L11" s="105">
        <v>4</v>
      </c>
      <c r="M11" s="105">
        <v>7</v>
      </c>
      <c r="N11" s="105">
        <v>5</v>
      </c>
      <c r="O11" s="105">
        <v>20</v>
      </c>
      <c r="P11" s="105" t="s">
        <v>320</v>
      </c>
      <c r="Q11" s="105">
        <v>14</v>
      </c>
      <c r="R11" s="105">
        <v>14</v>
      </c>
      <c r="S11" s="105">
        <v>10</v>
      </c>
      <c r="T11" s="105">
        <v>5</v>
      </c>
      <c r="U11" s="105">
        <v>23</v>
      </c>
      <c r="V11" s="105">
        <v>9</v>
      </c>
      <c r="W11" s="106">
        <v>24</v>
      </c>
      <c r="X11" s="83" t="s">
        <v>179</v>
      </c>
      <c r="Y11" s="166"/>
      <c r="Z11" s="167"/>
    </row>
    <row r="12" spans="1:26" ht="15" customHeight="1">
      <c r="A12" s="74" t="s">
        <v>105</v>
      </c>
      <c r="B12" s="104">
        <v>563</v>
      </c>
      <c r="C12" s="105">
        <v>30</v>
      </c>
      <c r="D12" s="105">
        <v>19</v>
      </c>
      <c r="E12" s="105">
        <v>28</v>
      </c>
      <c r="F12" s="105">
        <v>17</v>
      </c>
      <c r="G12" s="105">
        <v>24</v>
      </c>
      <c r="H12" s="105">
        <v>26</v>
      </c>
      <c r="I12" s="105">
        <v>3</v>
      </c>
      <c r="J12" s="105">
        <v>6</v>
      </c>
      <c r="K12" s="105">
        <v>5</v>
      </c>
      <c r="L12" s="105">
        <v>10</v>
      </c>
      <c r="M12" s="105">
        <v>5</v>
      </c>
      <c r="N12" s="105">
        <v>4</v>
      </c>
      <c r="O12" s="105">
        <v>22</v>
      </c>
      <c r="P12" s="105">
        <v>3</v>
      </c>
      <c r="Q12" s="105">
        <v>19</v>
      </c>
      <c r="R12" s="105">
        <v>26</v>
      </c>
      <c r="S12" s="105">
        <v>8</v>
      </c>
      <c r="T12" s="105">
        <v>5</v>
      </c>
      <c r="U12" s="105">
        <v>17</v>
      </c>
      <c r="V12" s="105">
        <v>6</v>
      </c>
      <c r="W12" s="106">
        <v>36</v>
      </c>
      <c r="X12" s="83" t="s">
        <v>15</v>
      </c>
      <c r="Y12" s="166"/>
      <c r="Z12" s="167"/>
    </row>
    <row r="13" spans="1:26" ht="15" customHeight="1">
      <c r="A13" s="74" t="s">
        <v>108</v>
      </c>
      <c r="B13" s="104">
        <v>924</v>
      </c>
      <c r="C13" s="105">
        <v>42</v>
      </c>
      <c r="D13" s="105">
        <v>32</v>
      </c>
      <c r="E13" s="105">
        <v>53</v>
      </c>
      <c r="F13" s="105">
        <v>29</v>
      </c>
      <c r="G13" s="105">
        <v>43</v>
      </c>
      <c r="H13" s="105">
        <v>38</v>
      </c>
      <c r="I13" s="105">
        <v>8</v>
      </c>
      <c r="J13" s="105">
        <v>28</v>
      </c>
      <c r="K13" s="105">
        <v>9</v>
      </c>
      <c r="L13" s="105">
        <v>16</v>
      </c>
      <c r="M13" s="105">
        <v>22</v>
      </c>
      <c r="N13" s="105">
        <v>12</v>
      </c>
      <c r="O13" s="105">
        <v>24</v>
      </c>
      <c r="P13" s="155">
        <v>9</v>
      </c>
      <c r="Q13" s="105">
        <v>24</v>
      </c>
      <c r="R13" s="105">
        <v>34</v>
      </c>
      <c r="S13" s="105">
        <v>19</v>
      </c>
      <c r="T13" s="105">
        <v>5</v>
      </c>
      <c r="U13" s="105">
        <v>21</v>
      </c>
      <c r="V13" s="105">
        <v>19</v>
      </c>
      <c r="W13" s="106">
        <v>36</v>
      </c>
      <c r="X13" s="83" t="s">
        <v>16</v>
      </c>
      <c r="Y13" s="166"/>
      <c r="Z13" s="167"/>
    </row>
    <row r="14" spans="1:26" ht="15" customHeight="1">
      <c r="A14" s="74" t="s">
        <v>109</v>
      </c>
      <c r="B14" s="104">
        <v>1694</v>
      </c>
      <c r="C14" s="105">
        <v>76</v>
      </c>
      <c r="D14" s="105">
        <v>55</v>
      </c>
      <c r="E14" s="105">
        <v>70</v>
      </c>
      <c r="F14" s="105">
        <v>44</v>
      </c>
      <c r="G14" s="105">
        <v>71</v>
      </c>
      <c r="H14" s="105">
        <v>55</v>
      </c>
      <c r="I14" s="105">
        <v>15</v>
      </c>
      <c r="J14" s="105">
        <v>63</v>
      </c>
      <c r="K14" s="105">
        <v>21</v>
      </c>
      <c r="L14" s="105">
        <v>27</v>
      </c>
      <c r="M14" s="105">
        <v>25</v>
      </c>
      <c r="N14" s="105">
        <v>22</v>
      </c>
      <c r="O14" s="105">
        <v>39</v>
      </c>
      <c r="P14" s="105">
        <v>8</v>
      </c>
      <c r="Q14" s="105">
        <v>48</v>
      </c>
      <c r="R14" s="105">
        <v>67</v>
      </c>
      <c r="S14" s="105">
        <v>52</v>
      </c>
      <c r="T14" s="105">
        <v>24</v>
      </c>
      <c r="U14" s="105">
        <v>36</v>
      </c>
      <c r="V14" s="105">
        <v>32</v>
      </c>
      <c r="W14" s="106">
        <v>88</v>
      </c>
      <c r="X14" s="83" t="s">
        <v>17</v>
      </c>
      <c r="Y14" s="166"/>
      <c r="Z14" s="167"/>
    </row>
    <row r="15" spans="1:26" ht="15" customHeight="1">
      <c r="A15" s="74" t="s">
        <v>164</v>
      </c>
      <c r="B15" s="104">
        <v>894</v>
      </c>
      <c r="C15" s="105">
        <v>40</v>
      </c>
      <c r="D15" s="105">
        <v>34</v>
      </c>
      <c r="E15" s="105">
        <v>43</v>
      </c>
      <c r="F15" s="105">
        <v>19</v>
      </c>
      <c r="G15" s="105">
        <v>46</v>
      </c>
      <c r="H15" s="105">
        <v>35</v>
      </c>
      <c r="I15" s="105">
        <v>7</v>
      </c>
      <c r="J15" s="105">
        <v>22</v>
      </c>
      <c r="K15" s="105">
        <v>13</v>
      </c>
      <c r="L15" s="105">
        <v>18</v>
      </c>
      <c r="M15" s="105">
        <v>12</v>
      </c>
      <c r="N15" s="105">
        <v>18</v>
      </c>
      <c r="O15" s="105">
        <v>38</v>
      </c>
      <c r="P15" s="105">
        <v>4</v>
      </c>
      <c r="Q15" s="105">
        <v>19</v>
      </c>
      <c r="R15" s="105">
        <v>37</v>
      </c>
      <c r="S15" s="105">
        <v>19</v>
      </c>
      <c r="T15" s="105">
        <v>4</v>
      </c>
      <c r="U15" s="105">
        <v>28</v>
      </c>
      <c r="V15" s="105">
        <v>18</v>
      </c>
      <c r="W15" s="106">
        <v>59</v>
      </c>
      <c r="X15" s="83" t="s">
        <v>180</v>
      </c>
      <c r="Y15" s="166"/>
      <c r="Z15" s="167"/>
    </row>
    <row r="16" spans="1:26" ht="15" customHeight="1">
      <c r="A16" s="74" t="s">
        <v>165</v>
      </c>
      <c r="B16" s="104">
        <v>1427</v>
      </c>
      <c r="C16" s="105">
        <v>61</v>
      </c>
      <c r="D16" s="105">
        <v>50</v>
      </c>
      <c r="E16" s="105">
        <v>67</v>
      </c>
      <c r="F16" s="105">
        <v>21</v>
      </c>
      <c r="G16" s="105">
        <v>51</v>
      </c>
      <c r="H16" s="105">
        <v>63</v>
      </c>
      <c r="I16" s="105">
        <v>13</v>
      </c>
      <c r="J16" s="105">
        <v>42</v>
      </c>
      <c r="K16" s="105">
        <v>11</v>
      </c>
      <c r="L16" s="105">
        <v>34</v>
      </c>
      <c r="M16" s="105">
        <v>24</v>
      </c>
      <c r="N16" s="105">
        <v>22</v>
      </c>
      <c r="O16" s="105">
        <v>34</v>
      </c>
      <c r="P16" s="105">
        <v>6</v>
      </c>
      <c r="Q16" s="105">
        <v>41</v>
      </c>
      <c r="R16" s="105">
        <v>61</v>
      </c>
      <c r="S16" s="105">
        <v>34</v>
      </c>
      <c r="T16" s="105">
        <v>17</v>
      </c>
      <c r="U16" s="105">
        <v>54</v>
      </c>
      <c r="V16" s="105">
        <v>21</v>
      </c>
      <c r="W16" s="106">
        <v>94</v>
      </c>
      <c r="X16" s="83" t="s">
        <v>181</v>
      </c>
      <c r="Y16" s="166"/>
      <c r="Z16" s="167"/>
    </row>
    <row r="17" spans="1:29" ht="15" customHeight="1">
      <c r="A17" s="74" t="s">
        <v>110</v>
      </c>
      <c r="B17" s="104">
        <v>2213</v>
      </c>
      <c r="C17" s="105">
        <v>96</v>
      </c>
      <c r="D17" s="105">
        <v>77</v>
      </c>
      <c r="E17" s="105">
        <v>104</v>
      </c>
      <c r="F17" s="105">
        <v>56</v>
      </c>
      <c r="G17" s="105">
        <v>121</v>
      </c>
      <c r="H17" s="105">
        <v>76</v>
      </c>
      <c r="I17" s="105">
        <v>27</v>
      </c>
      <c r="J17" s="105">
        <v>60</v>
      </c>
      <c r="K17" s="105">
        <v>13</v>
      </c>
      <c r="L17" s="105">
        <v>37</v>
      </c>
      <c r="M17" s="105">
        <v>40</v>
      </c>
      <c r="N17" s="105">
        <v>23</v>
      </c>
      <c r="O17" s="105">
        <v>57</v>
      </c>
      <c r="P17" s="105">
        <v>13</v>
      </c>
      <c r="Q17" s="105">
        <v>50</v>
      </c>
      <c r="R17" s="105">
        <v>85</v>
      </c>
      <c r="S17" s="105">
        <v>55</v>
      </c>
      <c r="T17" s="105">
        <v>32</v>
      </c>
      <c r="U17" s="105">
        <v>56</v>
      </c>
      <c r="V17" s="105">
        <v>28</v>
      </c>
      <c r="W17" s="106">
        <v>129</v>
      </c>
      <c r="X17" s="83" t="s">
        <v>18</v>
      </c>
      <c r="Y17" s="166"/>
      <c r="Z17" s="167"/>
    </row>
    <row r="18" spans="1:29" ht="23.25" customHeight="1">
      <c r="A18" s="74" t="s">
        <v>166</v>
      </c>
      <c r="B18" s="104">
        <v>4603</v>
      </c>
      <c r="C18" s="105">
        <v>229</v>
      </c>
      <c r="D18" s="105">
        <v>130</v>
      </c>
      <c r="E18" s="105">
        <v>207</v>
      </c>
      <c r="F18" s="105">
        <v>102</v>
      </c>
      <c r="G18" s="105">
        <v>204</v>
      </c>
      <c r="H18" s="105">
        <v>185</v>
      </c>
      <c r="I18" s="105">
        <v>65</v>
      </c>
      <c r="J18" s="105">
        <v>113</v>
      </c>
      <c r="K18" s="105">
        <v>46</v>
      </c>
      <c r="L18" s="105">
        <v>63</v>
      </c>
      <c r="M18" s="105">
        <v>66</v>
      </c>
      <c r="N18" s="105">
        <v>60</v>
      </c>
      <c r="O18" s="105">
        <v>142</v>
      </c>
      <c r="P18" s="105">
        <v>28</v>
      </c>
      <c r="Q18" s="105">
        <v>135</v>
      </c>
      <c r="R18" s="105">
        <v>220</v>
      </c>
      <c r="S18" s="105">
        <v>111</v>
      </c>
      <c r="T18" s="105">
        <v>54</v>
      </c>
      <c r="U18" s="105">
        <v>165</v>
      </c>
      <c r="V18" s="105">
        <v>64</v>
      </c>
      <c r="W18" s="106">
        <v>277</v>
      </c>
      <c r="X18" s="83" t="s">
        <v>182</v>
      </c>
      <c r="Y18" s="166"/>
      <c r="Z18" s="167"/>
    </row>
    <row r="19" spans="1:29" ht="15" customHeight="1">
      <c r="A19" s="74" t="s">
        <v>106</v>
      </c>
      <c r="B19" s="104">
        <v>4401</v>
      </c>
      <c r="C19" s="105">
        <v>222</v>
      </c>
      <c r="D19" s="105">
        <v>124</v>
      </c>
      <c r="E19" s="105">
        <v>201</v>
      </c>
      <c r="F19" s="105">
        <v>98</v>
      </c>
      <c r="G19" s="105">
        <v>199</v>
      </c>
      <c r="H19" s="105">
        <v>178</v>
      </c>
      <c r="I19" s="105">
        <v>63</v>
      </c>
      <c r="J19" s="105">
        <v>106</v>
      </c>
      <c r="K19" s="105">
        <v>43</v>
      </c>
      <c r="L19" s="105">
        <v>60</v>
      </c>
      <c r="M19" s="105">
        <v>64</v>
      </c>
      <c r="N19" s="105">
        <v>59</v>
      </c>
      <c r="O19" s="105">
        <v>137</v>
      </c>
      <c r="P19" s="105">
        <v>25</v>
      </c>
      <c r="Q19" s="105">
        <v>127</v>
      </c>
      <c r="R19" s="105">
        <v>204</v>
      </c>
      <c r="S19" s="105">
        <v>109</v>
      </c>
      <c r="T19" s="105">
        <v>51</v>
      </c>
      <c r="U19" s="105">
        <v>157</v>
      </c>
      <c r="V19" s="105">
        <v>60</v>
      </c>
      <c r="W19" s="106">
        <v>267</v>
      </c>
      <c r="X19" s="83" t="s">
        <v>19</v>
      </c>
      <c r="Y19" s="166"/>
      <c r="Z19" s="167"/>
      <c r="AA19" s="48"/>
      <c r="AB19" s="48"/>
      <c r="AC19" s="48"/>
    </row>
    <row r="20" spans="1:29" ht="23.25" customHeight="1">
      <c r="A20" s="74" t="s">
        <v>111</v>
      </c>
      <c r="B20" s="104">
        <v>480</v>
      </c>
      <c r="C20" s="105">
        <v>23</v>
      </c>
      <c r="D20" s="105">
        <v>8</v>
      </c>
      <c r="E20" s="105">
        <v>22</v>
      </c>
      <c r="F20" s="105">
        <v>18</v>
      </c>
      <c r="G20" s="105">
        <v>25</v>
      </c>
      <c r="H20" s="105">
        <v>21</v>
      </c>
      <c r="I20" s="105" t="s">
        <v>320</v>
      </c>
      <c r="J20" s="105">
        <v>16</v>
      </c>
      <c r="K20" s="155">
        <v>0</v>
      </c>
      <c r="L20" s="105">
        <v>14</v>
      </c>
      <c r="M20" s="105">
        <v>7</v>
      </c>
      <c r="N20" s="105">
        <v>7</v>
      </c>
      <c r="O20" s="105">
        <v>13</v>
      </c>
      <c r="P20" s="105" t="s">
        <v>320</v>
      </c>
      <c r="Q20" s="105">
        <v>8</v>
      </c>
      <c r="R20" s="105">
        <v>29</v>
      </c>
      <c r="S20" s="105">
        <v>8</v>
      </c>
      <c r="T20" s="155">
        <v>5</v>
      </c>
      <c r="U20" s="105">
        <v>11</v>
      </c>
      <c r="V20" s="105">
        <v>4</v>
      </c>
      <c r="W20" s="106">
        <v>23</v>
      </c>
      <c r="X20" s="83" t="s">
        <v>20</v>
      </c>
      <c r="Y20" s="166"/>
      <c r="Z20" s="167"/>
      <c r="AA20" s="48"/>
      <c r="AB20" s="48"/>
      <c r="AC20" s="48"/>
    </row>
    <row r="21" spans="1:29" ht="15" customHeight="1">
      <c r="A21" s="74" t="s">
        <v>107</v>
      </c>
      <c r="B21" s="104">
        <v>2467</v>
      </c>
      <c r="C21" s="105">
        <v>119</v>
      </c>
      <c r="D21" s="105">
        <v>69</v>
      </c>
      <c r="E21" s="105">
        <v>124</v>
      </c>
      <c r="F21" s="105">
        <v>62</v>
      </c>
      <c r="G21" s="105">
        <v>124</v>
      </c>
      <c r="H21" s="105">
        <v>72</v>
      </c>
      <c r="I21" s="105">
        <v>22</v>
      </c>
      <c r="J21" s="105">
        <v>75</v>
      </c>
      <c r="K21" s="105">
        <v>27</v>
      </c>
      <c r="L21" s="105">
        <v>41</v>
      </c>
      <c r="M21" s="105">
        <v>20</v>
      </c>
      <c r="N21" s="105">
        <v>32</v>
      </c>
      <c r="O21" s="105">
        <v>78</v>
      </c>
      <c r="P21" s="105">
        <v>21</v>
      </c>
      <c r="Q21" s="105">
        <v>66</v>
      </c>
      <c r="R21" s="105">
        <v>116</v>
      </c>
      <c r="S21" s="105">
        <v>54</v>
      </c>
      <c r="T21" s="105">
        <v>28</v>
      </c>
      <c r="U21" s="105">
        <v>56</v>
      </c>
      <c r="V21" s="105">
        <v>48</v>
      </c>
      <c r="W21" s="106">
        <v>139</v>
      </c>
      <c r="X21" s="83" t="s">
        <v>130</v>
      </c>
      <c r="Y21" s="166"/>
      <c r="Z21" s="167"/>
      <c r="AA21" s="48"/>
      <c r="AB21" s="48"/>
      <c r="AC21" s="48"/>
    </row>
    <row r="22" spans="1:29" ht="15" customHeight="1">
      <c r="A22" s="74" t="s">
        <v>167</v>
      </c>
      <c r="B22" s="104">
        <v>1379</v>
      </c>
      <c r="C22" s="105">
        <v>70</v>
      </c>
      <c r="D22" s="105">
        <v>44</v>
      </c>
      <c r="E22" s="105">
        <v>58</v>
      </c>
      <c r="F22" s="105">
        <v>40</v>
      </c>
      <c r="G22" s="105">
        <v>54</v>
      </c>
      <c r="H22" s="105">
        <v>56</v>
      </c>
      <c r="I22" s="105">
        <v>17</v>
      </c>
      <c r="J22" s="105">
        <v>25</v>
      </c>
      <c r="K22" s="105">
        <v>16</v>
      </c>
      <c r="L22" s="105">
        <v>27</v>
      </c>
      <c r="M22" s="105">
        <v>14</v>
      </c>
      <c r="N22" s="105">
        <v>20</v>
      </c>
      <c r="O22" s="105">
        <v>38</v>
      </c>
      <c r="P22" s="105">
        <v>7</v>
      </c>
      <c r="Q22" s="105">
        <v>40</v>
      </c>
      <c r="R22" s="105">
        <v>52</v>
      </c>
      <c r="S22" s="105">
        <v>31</v>
      </c>
      <c r="T22" s="105">
        <v>8</v>
      </c>
      <c r="U22" s="105">
        <v>49</v>
      </c>
      <c r="V22" s="105">
        <v>22</v>
      </c>
      <c r="W22" s="106">
        <v>86</v>
      </c>
      <c r="X22" s="75" t="s">
        <v>183</v>
      </c>
      <c r="Y22" s="166"/>
      <c r="Z22" s="167"/>
      <c r="AA22" s="6"/>
    </row>
    <row r="23" spans="1:29" ht="15" customHeight="1">
      <c r="A23" s="74" t="s">
        <v>168</v>
      </c>
      <c r="B23" s="104">
        <v>1896</v>
      </c>
      <c r="C23" s="105">
        <v>87</v>
      </c>
      <c r="D23" s="105">
        <v>50</v>
      </c>
      <c r="E23" s="105">
        <v>81</v>
      </c>
      <c r="F23" s="105">
        <v>47</v>
      </c>
      <c r="G23" s="105">
        <v>87</v>
      </c>
      <c r="H23" s="105">
        <v>90</v>
      </c>
      <c r="I23" s="105">
        <v>23</v>
      </c>
      <c r="J23" s="105">
        <v>64</v>
      </c>
      <c r="K23" s="105">
        <v>29</v>
      </c>
      <c r="L23" s="105">
        <v>36</v>
      </c>
      <c r="M23" s="105">
        <v>28</v>
      </c>
      <c r="N23" s="105">
        <v>31</v>
      </c>
      <c r="O23" s="105">
        <v>42</v>
      </c>
      <c r="P23" s="105">
        <v>11</v>
      </c>
      <c r="Q23" s="105">
        <v>38</v>
      </c>
      <c r="R23" s="105">
        <v>89</v>
      </c>
      <c r="S23" s="105">
        <v>39</v>
      </c>
      <c r="T23" s="105">
        <v>25</v>
      </c>
      <c r="U23" s="105">
        <v>45</v>
      </c>
      <c r="V23" s="105">
        <v>30</v>
      </c>
      <c r="W23" s="106">
        <v>110</v>
      </c>
      <c r="X23" s="75" t="s">
        <v>184</v>
      </c>
      <c r="Y23" s="166"/>
      <c r="Z23" s="167"/>
      <c r="AA23" s="6"/>
    </row>
    <row r="24" spans="1:29" ht="15" customHeight="1">
      <c r="A24" s="74" t="s">
        <v>169</v>
      </c>
      <c r="B24" s="104">
        <v>1560</v>
      </c>
      <c r="C24" s="105">
        <v>83</v>
      </c>
      <c r="D24" s="105">
        <v>52</v>
      </c>
      <c r="E24" s="105">
        <v>58</v>
      </c>
      <c r="F24" s="105">
        <v>56</v>
      </c>
      <c r="G24" s="105">
        <v>58</v>
      </c>
      <c r="H24" s="105">
        <v>49</v>
      </c>
      <c r="I24" s="105">
        <v>14</v>
      </c>
      <c r="J24" s="105">
        <v>52</v>
      </c>
      <c r="K24" s="105">
        <v>13</v>
      </c>
      <c r="L24" s="105">
        <v>30</v>
      </c>
      <c r="M24" s="105">
        <v>16</v>
      </c>
      <c r="N24" s="105">
        <v>19</v>
      </c>
      <c r="O24" s="105">
        <v>47</v>
      </c>
      <c r="P24" s="105">
        <v>10</v>
      </c>
      <c r="Q24" s="105">
        <v>42</v>
      </c>
      <c r="R24" s="105">
        <v>62</v>
      </c>
      <c r="S24" s="105">
        <v>27</v>
      </c>
      <c r="T24" s="105">
        <v>20</v>
      </c>
      <c r="U24" s="105">
        <v>48</v>
      </c>
      <c r="V24" s="105">
        <v>33</v>
      </c>
      <c r="W24" s="106">
        <v>93</v>
      </c>
      <c r="X24" s="83" t="s">
        <v>185</v>
      </c>
      <c r="Y24" s="166"/>
      <c r="Z24" s="167"/>
      <c r="AA24" s="48"/>
      <c r="AB24" s="48"/>
      <c r="AC24" s="48"/>
    </row>
    <row r="25" spans="1:29" ht="23.25" customHeight="1">
      <c r="A25" s="74" t="s">
        <v>247</v>
      </c>
      <c r="B25" s="104">
        <v>773</v>
      </c>
      <c r="C25" s="105">
        <v>31</v>
      </c>
      <c r="D25" s="105">
        <v>30</v>
      </c>
      <c r="E25" s="105">
        <v>37</v>
      </c>
      <c r="F25" s="105">
        <v>16</v>
      </c>
      <c r="G25" s="105">
        <v>37</v>
      </c>
      <c r="H25" s="105">
        <v>45</v>
      </c>
      <c r="I25" s="105">
        <v>6</v>
      </c>
      <c r="J25" s="105">
        <v>17</v>
      </c>
      <c r="K25" s="105">
        <v>5</v>
      </c>
      <c r="L25" s="105">
        <v>16</v>
      </c>
      <c r="M25" s="105">
        <v>4</v>
      </c>
      <c r="N25" s="105">
        <v>9</v>
      </c>
      <c r="O25" s="105">
        <v>27</v>
      </c>
      <c r="P25" s="105">
        <v>8</v>
      </c>
      <c r="Q25" s="105">
        <v>17</v>
      </c>
      <c r="R25" s="105">
        <v>36</v>
      </c>
      <c r="S25" s="105">
        <v>20</v>
      </c>
      <c r="T25" s="105">
        <v>8</v>
      </c>
      <c r="U25" s="105">
        <v>17</v>
      </c>
      <c r="V25" s="105">
        <v>11</v>
      </c>
      <c r="W25" s="106">
        <v>49</v>
      </c>
      <c r="X25" s="83" t="s">
        <v>186</v>
      </c>
      <c r="Y25" s="166"/>
      <c r="Z25" s="167"/>
      <c r="AA25" s="48"/>
      <c r="AB25" s="48"/>
      <c r="AC25" s="48"/>
    </row>
    <row r="26" spans="1:29" ht="23.25" customHeight="1">
      <c r="A26" s="74" t="s">
        <v>171</v>
      </c>
      <c r="B26" s="104">
        <v>2425</v>
      </c>
      <c r="C26" s="105">
        <v>114</v>
      </c>
      <c r="D26" s="105">
        <v>80</v>
      </c>
      <c r="E26" s="105">
        <v>115</v>
      </c>
      <c r="F26" s="105">
        <v>71</v>
      </c>
      <c r="G26" s="105">
        <v>107</v>
      </c>
      <c r="H26" s="105">
        <v>85</v>
      </c>
      <c r="I26" s="105">
        <v>25</v>
      </c>
      <c r="J26" s="105">
        <v>74</v>
      </c>
      <c r="K26" s="105">
        <v>27</v>
      </c>
      <c r="L26" s="105">
        <v>38</v>
      </c>
      <c r="M26" s="105">
        <v>29</v>
      </c>
      <c r="N26" s="105">
        <v>32</v>
      </c>
      <c r="O26" s="105">
        <v>66</v>
      </c>
      <c r="P26" s="105">
        <v>18</v>
      </c>
      <c r="Q26" s="105">
        <v>59</v>
      </c>
      <c r="R26" s="105">
        <v>109</v>
      </c>
      <c r="S26" s="105">
        <v>56</v>
      </c>
      <c r="T26" s="105">
        <v>37</v>
      </c>
      <c r="U26" s="105">
        <v>61</v>
      </c>
      <c r="V26" s="105">
        <v>21</v>
      </c>
      <c r="W26" s="106">
        <v>124</v>
      </c>
      <c r="X26" s="83" t="s">
        <v>187</v>
      </c>
      <c r="Y26" s="166"/>
      <c r="Z26" s="167"/>
      <c r="AA26" s="48"/>
      <c r="AB26" s="48"/>
      <c r="AC26" s="48"/>
    </row>
    <row r="27" spans="1:29" ht="35.25" customHeight="1">
      <c r="A27" s="2" t="s">
        <v>248</v>
      </c>
      <c r="B27" s="104">
        <v>1121</v>
      </c>
      <c r="C27" s="105">
        <v>56</v>
      </c>
      <c r="D27" s="105">
        <v>38</v>
      </c>
      <c r="E27" s="105">
        <v>50</v>
      </c>
      <c r="F27" s="105">
        <v>34</v>
      </c>
      <c r="G27" s="105">
        <v>53</v>
      </c>
      <c r="H27" s="105">
        <v>35</v>
      </c>
      <c r="I27" s="105">
        <v>16</v>
      </c>
      <c r="J27" s="105">
        <v>36</v>
      </c>
      <c r="K27" s="105">
        <v>5</v>
      </c>
      <c r="L27" s="105">
        <v>12</v>
      </c>
      <c r="M27" s="105">
        <v>16</v>
      </c>
      <c r="N27" s="105">
        <v>26</v>
      </c>
      <c r="O27" s="105">
        <v>22</v>
      </c>
      <c r="P27" s="105">
        <v>4</v>
      </c>
      <c r="Q27" s="105">
        <v>31</v>
      </c>
      <c r="R27" s="105">
        <v>57</v>
      </c>
      <c r="S27" s="105">
        <v>24</v>
      </c>
      <c r="T27" s="105">
        <v>8</v>
      </c>
      <c r="U27" s="105">
        <v>24</v>
      </c>
      <c r="V27" s="105">
        <v>13</v>
      </c>
      <c r="W27" s="106">
        <v>75</v>
      </c>
      <c r="X27" s="83" t="s">
        <v>188</v>
      </c>
      <c r="Y27" s="166"/>
      <c r="Z27" s="167"/>
    </row>
    <row r="28" spans="1:29" ht="35.25" customHeight="1">
      <c r="A28" s="2" t="s">
        <v>137</v>
      </c>
      <c r="B28" s="104">
        <v>617</v>
      </c>
      <c r="C28" s="105">
        <v>24</v>
      </c>
      <c r="D28" s="105">
        <v>16</v>
      </c>
      <c r="E28" s="105">
        <v>28</v>
      </c>
      <c r="F28" s="105">
        <v>10</v>
      </c>
      <c r="G28" s="105">
        <v>27</v>
      </c>
      <c r="H28" s="105">
        <v>31</v>
      </c>
      <c r="I28" s="105">
        <v>4</v>
      </c>
      <c r="J28" s="105">
        <v>18</v>
      </c>
      <c r="K28" s="105">
        <v>4</v>
      </c>
      <c r="L28" s="105">
        <v>13</v>
      </c>
      <c r="M28" s="105">
        <v>14</v>
      </c>
      <c r="N28" s="105">
        <v>3</v>
      </c>
      <c r="O28" s="105">
        <v>11</v>
      </c>
      <c r="P28" s="105">
        <v>5</v>
      </c>
      <c r="Q28" s="105">
        <v>20</v>
      </c>
      <c r="R28" s="105">
        <v>39</v>
      </c>
      <c r="S28" s="105">
        <v>18</v>
      </c>
      <c r="T28" s="105">
        <v>4</v>
      </c>
      <c r="U28" s="105">
        <v>17</v>
      </c>
      <c r="V28" s="105">
        <v>7</v>
      </c>
      <c r="W28" s="106">
        <v>31</v>
      </c>
      <c r="X28" s="83" t="s">
        <v>189</v>
      </c>
      <c r="Y28" s="166"/>
      <c r="Z28" s="167"/>
    </row>
    <row r="29" spans="1:29" ht="23.25" customHeight="1">
      <c r="A29" s="74" t="s">
        <v>138</v>
      </c>
      <c r="B29" s="104">
        <v>5021</v>
      </c>
      <c r="C29" s="105">
        <v>253</v>
      </c>
      <c r="D29" s="105">
        <v>177</v>
      </c>
      <c r="E29" s="105">
        <v>249</v>
      </c>
      <c r="F29" s="105">
        <v>128</v>
      </c>
      <c r="G29" s="105">
        <v>229</v>
      </c>
      <c r="H29" s="105">
        <v>184</v>
      </c>
      <c r="I29" s="105">
        <v>64</v>
      </c>
      <c r="J29" s="105">
        <v>157</v>
      </c>
      <c r="K29" s="105">
        <v>54</v>
      </c>
      <c r="L29" s="105">
        <v>96</v>
      </c>
      <c r="M29" s="105">
        <v>74</v>
      </c>
      <c r="N29" s="105">
        <v>78</v>
      </c>
      <c r="O29" s="105">
        <v>146</v>
      </c>
      <c r="P29" s="105">
        <v>23</v>
      </c>
      <c r="Q29" s="105">
        <v>160</v>
      </c>
      <c r="R29" s="105">
        <v>214</v>
      </c>
      <c r="S29" s="105">
        <v>103</v>
      </c>
      <c r="T29" s="105">
        <v>58</v>
      </c>
      <c r="U29" s="105">
        <v>86</v>
      </c>
      <c r="V29" s="105">
        <v>100</v>
      </c>
      <c r="W29" s="106">
        <v>255</v>
      </c>
      <c r="X29" s="83" t="s">
        <v>190</v>
      </c>
      <c r="Y29" s="166"/>
      <c r="Z29" s="167"/>
    </row>
    <row r="30" spans="1:29" ht="15" customHeight="1">
      <c r="A30" s="74" t="s">
        <v>173</v>
      </c>
      <c r="B30" s="104">
        <v>3397</v>
      </c>
      <c r="C30" s="105">
        <v>151</v>
      </c>
      <c r="D30" s="105">
        <v>130</v>
      </c>
      <c r="E30" s="105">
        <v>144</v>
      </c>
      <c r="F30" s="105">
        <v>82</v>
      </c>
      <c r="G30" s="105">
        <v>157</v>
      </c>
      <c r="H30" s="105">
        <v>119</v>
      </c>
      <c r="I30" s="105">
        <v>46</v>
      </c>
      <c r="J30" s="105">
        <v>112</v>
      </c>
      <c r="K30" s="105">
        <v>46</v>
      </c>
      <c r="L30" s="105">
        <v>70</v>
      </c>
      <c r="M30" s="105">
        <v>59</v>
      </c>
      <c r="N30" s="105">
        <v>60</v>
      </c>
      <c r="O30" s="105">
        <v>100</v>
      </c>
      <c r="P30" s="105">
        <v>6</v>
      </c>
      <c r="Q30" s="105">
        <v>89</v>
      </c>
      <c r="R30" s="105">
        <v>138</v>
      </c>
      <c r="S30" s="105">
        <v>72</v>
      </c>
      <c r="T30" s="105">
        <v>28</v>
      </c>
      <c r="U30" s="105">
        <v>65</v>
      </c>
      <c r="V30" s="105">
        <v>72</v>
      </c>
      <c r="W30" s="106">
        <v>176</v>
      </c>
      <c r="X30" s="83" t="s">
        <v>191</v>
      </c>
      <c r="Y30" s="166"/>
      <c r="Z30" s="167"/>
    </row>
    <row r="31" spans="1:29" ht="15" customHeight="1">
      <c r="A31" s="2" t="s">
        <v>139</v>
      </c>
      <c r="B31" s="104">
        <v>7338</v>
      </c>
      <c r="C31" s="105">
        <v>412</v>
      </c>
      <c r="D31" s="105">
        <v>248</v>
      </c>
      <c r="E31" s="105">
        <v>434</v>
      </c>
      <c r="F31" s="105">
        <v>204</v>
      </c>
      <c r="G31" s="105">
        <v>274</v>
      </c>
      <c r="H31" s="105">
        <v>264</v>
      </c>
      <c r="I31" s="105">
        <v>110</v>
      </c>
      <c r="J31" s="105">
        <v>240</v>
      </c>
      <c r="K31" s="105">
        <v>75</v>
      </c>
      <c r="L31" s="105">
        <v>106</v>
      </c>
      <c r="M31" s="105">
        <v>88</v>
      </c>
      <c r="N31" s="105">
        <v>102</v>
      </c>
      <c r="O31" s="105">
        <v>185</v>
      </c>
      <c r="P31" s="105">
        <v>50</v>
      </c>
      <c r="Q31" s="105">
        <v>250</v>
      </c>
      <c r="R31" s="105">
        <v>344</v>
      </c>
      <c r="S31" s="105">
        <v>137</v>
      </c>
      <c r="T31" s="105">
        <v>76</v>
      </c>
      <c r="U31" s="105">
        <v>204</v>
      </c>
      <c r="V31" s="105">
        <v>93</v>
      </c>
      <c r="W31" s="106">
        <v>440</v>
      </c>
      <c r="X31" s="83" t="s">
        <v>192</v>
      </c>
      <c r="Y31" s="166"/>
      <c r="Z31" s="167"/>
    </row>
    <row r="32" spans="1:29" ht="23.25" customHeight="1">
      <c r="A32" s="2" t="s">
        <v>100</v>
      </c>
      <c r="B32" s="104">
        <v>6369</v>
      </c>
      <c r="C32" s="105">
        <v>352</v>
      </c>
      <c r="D32" s="105">
        <v>207</v>
      </c>
      <c r="E32" s="105">
        <v>377</v>
      </c>
      <c r="F32" s="105">
        <v>170</v>
      </c>
      <c r="G32" s="105">
        <v>232</v>
      </c>
      <c r="H32" s="105">
        <v>220</v>
      </c>
      <c r="I32" s="105">
        <v>91</v>
      </c>
      <c r="J32" s="105">
        <v>212</v>
      </c>
      <c r="K32" s="105">
        <v>59</v>
      </c>
      <c r="L32" s="105">
        <v>86</v>
      </c>
      <c r="M32" s="105">
        <v>76</v>
      </c>
      <c r="N32" s="105">
        <v>92</v>
      </c>
      <c r="O32" s="105">
        <v>166</v>
      </c>
      <c r="P32" s="105">
        <v>44</v>
      </c>
      <c r="Q32" s="105">
        <v>225</v>
      </c>
      <c r="R32" s="105">
        <v>316</v>
      </c>
      <c r="S32" s="105">
        <v>121</v>
      </c>
      <c r="T32" s="105">
        <v>61</v>
      </c>
      <c r="U32" s="105">
        <v>175</v>
      </c>
      <c r="V32" s="105">
        <v>81</v>
      </c>
      <c r="W32" s="106">
        <v>386</v>
      </c>
      <c r="X32" s="83" t="s">
        <v>114</v>
      </c>
      <c r="Y32" s="166"/>
      <c r="Z32" s="167"/>
    </row>
    <row r="33" spans="1:26" ht="23.25" customHeight="1">
      <c r="A33" s="2" t="s">
        <v>112</v>
      </c>
      <c r="B33" s="104">
        <v>466</v>
      </c>
      <c r="C33" s="105">
        <v>31</v>
      </c>
      <c r="D33" s="105">
        <v>25</v>
      </c>
      <c r="E33" s="105">
        <v>25</v>
      </c>
      <c r="F33" s="105">
        <v>19</v>
      </c>
      <c r="G33" s="105">
        <v>16</v>
      </c>
      <c r="H33" s="105">
        <v>19</v>
      </c>
      <c r="I33" s="105">
        <v>13</v>
      </c>
      <c r="J33" s="105">
        <v>12</v>
      </c>
      <c r="K33" s="105">
        <v>9</v>
      </c>
      <c r="L33" s="105">
        <v>9</v>
      </c>
      <c r="M33" s="105">
        <v>6</v>
      </c>
      <c r="N33" s="105">
        <v>7</v>
      </c>
      <c r="O33" s="105">
        <v>12</v>
      </c>
      <c r="P33" s="155" t="s">
        <v>320</v>
      </c>
      <c r="Q33" s="105">
        <v>16</v>
      </c>
      <c r="R33" s="105">
        <v>11</v>
      </c>
      <c r="S33" s="105">
        <v>9</v>
      </c>
      <c r="T33" s="105">
        <v>7</v>
      </c>
      <c r="U33" s="105">
        <v>10</v>
      </c>
      <c r="V33" s="155">
        <v>7</v>
      </c>
      <c r="W33" s="106">
        <v>21</v>
      </c>
      <c r="X33" s="83" t="s">
        <v>115</v>
      </c>
      <c r="Y33" s="166"/>
      <c r="Z33" s="167"/>
    </row>
    <row r="34" spans="1:26" ht="23.25" customHeight="1">
      <c r="A34" s="2" t="s">
        <v>249</v>
      </c>
      <c r="B34" s="104">
        <v>158</v>
      </c>
      <c r="C34" s="105">
        <v>12</v>
      </c>
      <c r="D34" s="105">
        <v>9</v>
      </c>
      <c r="E34" s="105">
        <v>10</v>
      </c>
      <c r="F34" s="155">
        <v>3</v>
      </c>
      <c r="G34" s="105">
        <v>10</v>
      </c>
      <c r="H34" s="155">
        <v>14</v>
      </c>
      <c r="I34" s="155" t="s">
        <v>320</v>
      </c>
      <c r="J34" s="105">
        <v>5</v>
      </c>
      <c r="K34" s="155" t="s">
        <v>320</v>
      </c>
      <c r="L34" s="105" t="s">
        <v>320</v>
      </c>
      <c r="M34" s="155" t="s">
        <v>320</v>
      </c>
      <c r="N34" s="155">
        <v>0</v>
      </c>
      <c r="O34" s="105" t="s">
        <v>320</v>
      </c>
      <c r="P34" s="105">
        <v>0</v>
      </c>
      <c r="Q34" s="155">
        <v>3</v>
      </c>
      <c r="R34" s="105">
        <v>4</v>
      </c>
      <c r="S34" s="155" t="s">
        <v>320</v>
      </c>
      <c r="T34" s="105" t="s">
        <v>320</v>
      </c>
      <c r="U34" s="105">
        <v>7</v>
      </c>
      <c r="V34" s="155" t="s">
        <v>320</v>
      </c>
      <c r="W34" s="106">
        <v>5</v>
      </c>
      <c r="X34" s="83" t="s">
        <v>193</v>
      </c>
      <c r="Y34" s="166"/>
      <c r="Z34" s="167"/>
    </row>
    <row r="35" spans="1:26" ht="15" customHeight="1">
      <c r="A35" s="2" t="s">
        <v>140</v>
      </c>
      <c r="B35" s="104">
        <v>4357</v>
      </c>
      <c r="C35" s="105">
        <v>213</v>
      </c>
      <c r="D35" s="105">
        <v>130</v>
      </c>
      <c r="E35" s="105">
        <v>193</v>
      </c>
      <c r="F35" s="105">
        <v>100</v>
      </c>
      <c r="G35" s="105">
        <v>184</v>
      </c>
      <c r="H35" s="105">
        <v>179</v>
      </c>
      <c r="I35" s="105">
        <v>67</v>
      </c>
      <c r="J35" s="105">
        <v>128</v>
      </c>
      <c r="K35" s="105">
        <v>48</v>
      </c>
      <c r="L35" s="105">
        <v>72</v>
      </c>
      <c r="M35" s="105">
        <v>59</v>
      </c>
      <c r="N35" s="105">
        <v>47</v>
      </c>
      <c r="O35" s="105">
        <v>92</v>
      </c>
      <c r="P35" s="105">
        <v>26</v>
      </c>
      <c r="Q35" s="105">
        <v>101</v>
      </c>
      <c r="R35" s="105">
        <v>229</v>
      </c>
      <c r="S35" s="105">
        <v>74</v>
      </c>
      <c r="T35" s="105">
        <v>52</v>
      </c>
      <c r="U35" s="105">
        <v>93</v>
      </c>
      <c r="V35" s="105">
        <v>66</v>
      </c>
      <c r="W35" s="106">
        <v>241</v>
      </c>
      <c r="X35" s="83" t="s">
        <v>194</v>
      </c>
      <c r="Y35" s="166"/>
      <c r="Z35" s="167"/>
    </row>
    <row r="36" spans="1:26" ht="15" customHeight="1">
      <c r="A36" s="2" t="s">
        <v>127</v>
      </c>
      <c r="B36" s="104">
        <v>1434</v>
      </c>
      <c r="C36" s="105">
        <v>74</v>
      </c>
      <c r="D36" s="105">
        <v>44</v>
      </c>
      <c r="E36" s="105">
        <v>73</v>
      </c>
      <c r="F36" s="105">
        <v>37</v>
      </c>
      <c r="G36" s="105">
        <v>62</v>
      </c>
      <c r="H36" s="105">
        <v>62</v>
      </c>
      <c r="I36" s="105">
        <v>15</v>
      </c>
      <c r="J36" s="105">
        <v>27</v>
      </c>
      <c r="K36" s="105">
        <v>7</v>
      </c>
      <c r="L36" s="105">
        <v>23</v>
      </c>
      <c r="M36" s="105">
        <v>16</v>
      </c>
      <c r="N36" s="105">
        <v>18</v>
      </c>
      <c r="O36" s="105">
        <v>36</v>
      </c>
      <c r="P36" s="105">
        <v>13</v>
      </c>
      <c r="Q36" s="105">
        <v>37</v>
      </c>
      <c r="R36" s="105">
        <v>60</v>
      </c>
      <c r="S36" s="105">
        <v>29</v>
      </c>
      <c r="T36" s="105">
        <v>28</v>
      </c>
      <c r="U36" s="105">
        <v>21</v>
      </c>
      <c r="V36" s="105">
        <v>17</v>
      </c>
      <c r="W36" s="106">
        <v>74</v>
      </c>
      <c r="X36" s="83" t="s">
        <v>116</v>
      </c>
      <c r="Y36" s="166"/>
      <c r="Z36" s="167"/>
    </row>
    <row r="37" spans="1:26" ht="15" customHeight="1">
      <c r="A37" s="2" t="s">
        <v>117</v>
      </c>
      <c r="B37" s="104">
        <v>1028</v>
      </c>
      <c r="C37" s="105">
        <v>34</v>
      </c>
      <c r="D37" s="105">
        <v>25</v>
      </c>
      <c r="E37" s="105">
        <v>42</v>
      </c>
      <c r="F37" s="105">
        <v>23</v>
      </c>
      <c r="G37" s="105">
        <v>36</v>
      </c>
      <c r="H37" s="105">
        <v>34</v>
      </c>
      <c r="I37" s="105">
        <v>30</v>
      </c>
      <c r="J37" s="105">
        <v>43</v>
      </c>
      <c r="K37" s="105">
        <v>22</v>
      </c>
      <c r="L37" s="105">
        <v>19</v>
      </c>
      <c r="M37" s="105">
        <v>18</v>
      </c>
      <c r="N37" s="105">
        <v>9</v>
      </c>
      <c r="O37" s="105">
        <v>13</v>
      </c>
      <c r="P37" s="105">
        <v>3</v>
      </c>
      <c r="Q37" s="105">
        <v>10</v>
      </c>
      <c r="R37" s="105">
        <v>82</v>
      </c>
      <c r="S37" s="105">
        <v>13</v>
      </c>
      <c r="T37" s="105">
        <v>8</v>
      </c>
      <c r="U37" s="105">
        <v>24</v>
      </c>
      <c r="V37" s="105">
        <v>18</v>
      </c>
      <c r="W37" s="106">
        <v>54</v>
      </c>
      <c r="X37" s="83" t="s">
        <v>118</v>
      </c>
      <c r="Y37" s="166"/>
      <c r="Z37" s="167"/>
    </row>
    <row r="38" spans="1:26" ht="15" customHeight="1">
      <c r="A38" s="2" t="s">
        <v>119</v>
      </c>
      <c r="B38" s="104">
        <v>213</v>
      </c>
      <c r="C38" s="105">
        <v>17</v>
      </c>
      <c r="D38" s="105">
        <v>3</v>
      </c>
      <c r="E38" s="105">
        <v>13</v>
      </c>
      <c r="F38" s="105">
        <v>3</v>
      </c>
      <c r="G38" s="105">
        <v>11</v>
      </c>
      <c r="H38" s="105">
        <v>12</v>
      </c>
      <c r="I38" s="105" t="s">
        <v>320</v>
      </c>
      <c r="J38" s="105">
        <v>6</v>
      </c>
      <c r="K38" s="105" t="s">
        <v>320</v>
      </c>
      <c r="L38" s="105">
        <v>4</v>
      </c>
      <c r="M38" s="105" t="s">
        <v>320</v>
      </c>
      <c r="N38" s="155" t="s">
        <v>320</v>
      </c>
      <c r="O38" s="105" t="s">
        <v>320</v>
      </c>
      <c r="P38" s="105" t="s">
        <v>320</v>
      </c>
      <c r="Q38" s="155">
        <v>4</v>
      </c>
      <c r="R38" s="105">
        <v>9</v>
      </c>
      <c r="S38" s="155" t="s">
        <v>320</v>
      </c>
      <c r="T38" s="105">
        <v>0</v>
      </c>
      <c r="U38" s="105">
        <v>9</v>
      </c>
      <c r="V38" s="155" t="s">
        <v>320</v>
      </c>
      <c r="W38" s="106">
        <v>15</v>
      </c>
      <c r="X38" s="83" t="s">
        <v>120</v>
      </c>
      <c r="Y38" s="166"/>
      <c r="Z38" s="167"/>
    </row>
  </sheetData>
  <mergeCells count="24">
    <mergeCell ref="X3:X4"/>
    <mergeCell ref="W3:W4"/>
    <mergeCell ref="V3:V4"/>
    <mergeCell ref="R3:R4"/>
    <mergeCell ref="S3:S4"/>
    <mergeCell ref="T3:T4"/>
    <mergeCell ref="U3:U4"/>
    <mergeCell ref="A3:A4"/>
    <mergeCell ref="B3:B4"/>
    <mergeCell ref="C3:C4"/>
    <mergeCell ref="D3:D4"/>
    <mergeCell ref="E3:E4"/>
    <mergeCell ref="F3:F4"/>
    <mergeCell ref="G3:G4"/>
    <mergeCell ref="M3:M4"/>
    <mergeCell ref="N3:N4"/>
    <mergeCell ref="O3:O4"/>
    <mergeCell ref="P3:P4"/>
    <mergeCell ref="Q3:Q4"/>
    <mergeCell ref="H3:H4"/>
    <mergeCell ref="I3:I4"/>
    <mergeCell ref="J3:J4"/>
    <mergeCell ref="K3:K4"/>
    <mergeCell ref="L3:L4"/>
  </mergeCells>
  <phoneticPr fontId="6" type="noConversion"/>
  <conditionalFormatting sqref="A1:XFD1048576">
    <cfRule type="cellIs" dxfId="4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r:id="rId1"/>
  <headerFooter differentFirst="1"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zoomScaleNormal="100" workbookViewId="0">
      <pane ySplit="4" topLeftCell="A5" activePane="bottomLeft" state="frozen"/>
      <selection activeCell="A24" sqref="A24"/>
      <selection pane="bottomLeft"/>
    </sheetView>
  </sheetViews>
  <sheetFormatPr baseColWidth="10" defaultRowHeight="14.25"/>
  <cols>
    <col min="1" max="1" width="32.125" style="24" customWidth="1"/>
    <col min="2" max="2" width="5.875" style="24" customWidth="1"/>
    <col min="3" max="8" width="5.625" style="24" customWidth="1"/>
    <col min="9" max="9" width="5.375" style="24" customWidth="1"/>
    <col min="10" max="10" width="5.875" style="24" customWidth="1"/>
    <col min="11" max="16" width="5.375" style="24" customWidth="1"/>
    <col min="17" max="18" width="5.125" style="24" customWidth="1"/>
    <col min="19" max="19" width="5.125" style="49" customWidth="1"/>
    <col min="20" max="20" width="5.25" style="49" customWidth="1"/>
    <col min="21" max="23" width="5.25" style="24" customWidth="1"/>
    <col min="24" max="24" width="14.5" style="24" customWidth="1"/>
    <col min="25" max="25" width="10.125" style="24" customWidth="1"/>
    <col min="26" max="16384" width="11" style="24"/>
  </cols>
  <sheetData>
    <row r="1" spans="1:24" ht="16.5" customHeight="1"/>
    <row r="2" spans="1:24" s="31" customFormat="1" ht="14.85" customHeight="1">
      <c r="A2" s="10" t="s">
        <v>311</v>
      </c>
      <c r="B2" s="11"/>
      <c r="C2" s="11"/>
      <c r="D2" s="11"/>
      <c r="E2" s="11"/>
      <c r="F2" s="11"/>
      <c r="K2" s="10"/>
      <c r="S2" s="56"/>
      <c r="T2" s="56"/>
    </row>
    <row r="3" spans="1:24" ht="21" customHeight="1">
      <c r="A3" s="240" t="s">
        <v>0</v>
      </c>
      <c r="B3" s="192" t="s">
        <v>44</v>
      </c>
      <c r="C3" s="211" t="s">
        <v>45</v>
      </c>
      <c r="D3" s="211" t="s">
        <v>46</v>
      </c>
      <c r="E3" s="211" t="s">
        <v>47</v>
      </c>
      <c r="F3" s="211" t="s">
        <v>48</v>
      </c>
      <c r="G3" s="211" t="s">
        <v>49</v>
      </c>
      <c r="H3" s="211" t="s">
        <v>50</v>
      </c>
      <c r="I3" s="211" t="s">
        <v>51</v>
      </c>
      <c r="J3" s="216" t="s">
        <v>52</v>
      </c>
      <c r="K3" s="245" t="s">
        <v>53</v>
      </c>
      <c r="L3" s="211" t="s">
        <v>54</v>
      </c>
      <c r="M3" s="211" t="s">
        <v>55</v>
      </c>
      <c r="N3" s="211" t="s">
        <v>56</v>
      </c>
      <c r="O3" s="211" t="s">
        <v>57</v>
      </c>
      <c r="P3" s="211" t="s">
        <v>58</v>
      </c>
      <c r="Q3" s="211" t="s">
        <v>59</v>
      </c>
      <c r="R3" s="211" t="s">
        <v>60</v>
      </c>
      <c r="S3" s="211" t="s">
        <v>61</v>
      </c>
      <c r="T3" s="211" t="s">
        <v>62</v>
      </c>
      <c r="U3" s="211" t="s">
        <v>63</v>
      </c>
      <c r="V3" s="211" t="s">
        <v>64</v>
      </c>
      <c r="W3" s="248" t="s">
        <v>65</v>
      </c>
      <c r="X3" s="240" t="s">
        <v>246</v>
      </c>
    </row>
    <row r="4" spans="1:24" ht="25.5" customHeight="1">
      <c r="A4" s="247"/>
      <c r="B4" s="242"/>
      <c r="C4" s="244"/>
      <c r="D4" s="244"/>
      <c r="E4" s="244"/>
      <c r="F4" s="244"/>
      <c r="G4" s="244"/>
      <c r="H4" s="244"/>
      <c r="I4" s="244"/>
      <c r="J4" s="217"/>
      <c r="K4" s="246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9"/>
      <c r="X4" s="241"/>
    </row>
    <row r="5" spans="1:24" ht="18" customHeight="1">
      <c r="A5" s="74" t="s">
        <v>195</v>
      </c>
      <c r="B5" s="95">
        <v>40440</v>
      </c>
      <c r="C5" s="95">
        <v>1723</v>
      </c>
      <c r="D5" s="95">
        <v>1386</v>
      </c>
      <c r="E5" s="95">
        <v>1827</v>
      </c>
      <c r="F5" s="95">
        <v>993</v>
      </c>
      <c r="G5" s="95">
        <v>1941</v>
      </c>
      <c r="H5" s="95">
        <v>1555</v>
      </c>
      <c r="I5" s="95">
        <v>464</v>
      </c>
      <c r="J5" s="95">
        <v>1192</v>
      </c>
      <c r="K5" s="95">
        <v>417</v>
      </c>
      <c r="L5" s="95">
        <v>745</v>
      </c>
      <c r="M5" s="95">
        <v>597</v>
      </c>
      <c r="N5" s="95">
        <v>548</v>
      </c>
      <c r="O5" s="95">
        <v>1360</v>
      </c>
      <c r="P5" s="95">
        <v>288</v>
      </c>
      <c r="Q5" s="95">
        <v>961</v>
      </c>
      <c r="R5" s="95">
        <v>1786</v>
      </c>
      <c r="S5" s="95">
        <v>993</v>
      </c>
      <c r="T5" s="95">
        <v>399</v>
      </c>
      <c r="U5" s="95">
        <v>1050</v>
      </c>
      <c r="V5" s="95">
        <v>638</v>
      </c>
      <c r="W5" s="95">
        <v>1943</v>
      </c>
      <c r="X5" s="84" t="s">
        <v>219</v>
      </c>
    </row>
    <row r="6" spans="1:24" ht="15.95" customHeight="1">
      <c r="A6" s="74" t="s">
        <v>196</v>
      </c>
      <c r="B6" s="95">
        <v>5268</v>
      </c>
      <c r="C6" s="95">
        <v>194</v>
      </c>
      <c r="D6" s="95">
        <v>225</v>
      </c>
      <c r="E6" s="95">
        <v>210</v>
      </c>
      <c r="F6" s="95">
        <v>134</v>
      </c>
      <c r="G6" s="95">
        <v>263</v>
      </c>
      <c r="H6" s="95">
        <v>224</v>
      </c>
      <c r="I6" s="95">
        <v>53</v>
      </c>
      <c r="J6" s="95">
        <v>204</v>
      </c>
      <c r="K6" s="95">
        <v>59</v>
      </c>
      <c r="L6" s="95">
        <v>111</v>
      </c>
      <c r="M6" s="95">
        <v>104</v>
      </c>
      <c r="N6" s="95">
        <v>77</v>
      </c>
      <c r="O6" s="95">
        <v>172</v>
      </c>
      <c r="P6" s="95">
        <v>83</v>
      </c>
      <c r="Q6" s="95">
        <v>89</v>
      </c>
      <c r="R6" s="95">
        <v>191</v>
      </c>
      <c r="S6" s="95">
        <v>141</v>
      </c>
      <c r="T6" s="95">
        <v>49</v>
      </c>
      <c r="U6" s="95">
        <v>83</v>
      </c>
      <c r="V6" s="95">
        <v>85</v>
      </c>
      <c r="W6" s="95">
        <v>193</v>
      </c>
      <c r="X6" s="85" t="s">
        <v>220</v>
      </c>
    </row>
    <row r="7" spans="1:24" ht="15.95" customHeight="1">
      <c r="A7" s="74" t="s">
        <v>6</v>
      </c>
      <c r="B7" s="95">
        <v>5810</v>
      </c>
      <c r="C7" s="95">
        <v>278</v>
      </c>
      <c r="D7" s="95">
        <v>177</v>
      </c>
      <c r="E7" s="95">
        <v>262</v>
      </c>
      <c r="F7" s="95">
        <v>137</v>
      </c>
      <c r="G7" s="95">
        <v>226</v>
      </c>
      <c r="H7" s="95">
        <v>208</v>
      </c>
      <c r="I7" s="95">
        <v>78</v>
      </c>
      <c r="J7" s="95">
        <v>140</v>
      </c>
      <c r="K7" s="95">
        <v>69</v>
      </c>
      <c r="L7" s="95">
        <v>112</v>
      </c>
      <c r="M7" s="95">
        <v>97</v>
      </c>
      <c r="N7" s="95">
        <v>61</v>
      </c>
      <c r="O7" s="95">
        <v>200</v>
      </c>
      <c r="P7" s="95">
        <v>41</v>
      </c>
      <c r="Q7" s="95">
        <v>232</v>
      </c>
      <c r="R7" s="95">
        <v>288</v>
      </c>
      <c r="S7" s="95">
        <v>121</v>
      </c>
      <c r="T7" s="95">
        <v>65</v>
      </c>
      <c r="U7" s="95">
        <v>183</v>
      </c>
      <c r="V7" s="95">
        <v>85</v>
      </c>
      <c r="W7" s="95">
        <v>321</v>
      </c>
      <c r="X7" s="85" t="s">
        <v>36</v>
      </c>
    </row>
    <row r="8" spans="1:24" ht="24" customHeight="1">
      <c r="A8" s="74" t="s">
        <v>318</v>
      </c>
      <c r="B8" s="95">
        <v>8225</v>
      </c>
      <c r="C8" s="95">
        <v>323</v>
      </c>
      <c r="D8" s="95">
        <v>259</v>
      </c>
      <c r="E8" s="95">
        <v>343</v>
      </c>
      <c r="F8" s="95">
        <v>177</v>
      </c>
      <c r="G8" s="95">
        <v>478</v>
      </c>
      <c r="H8" s="95">
        <v>320</v>
      </c>
      <c r="I8" s="95">
        <v>93</v>
      </c>
      <c r="J8" s="95">
        <v>234</v>
      </c>
      <c r="K8" s="95">
        <v>75</v>
      </c>
      <c r="L8" s="95">
        <v>149</v>
      </c>
      <c r="M8" s="95">
        <v>110</v>
      </c>
      <c r="N8" s="95">
        <v>104</v>
      </c>
      <c r="O8" s="95">
        <v>296</v>
      </c>
      <c r="P8" s="95">
        <v>38</v>
      </c>
      <c r="Q8" s="95">
        <v>194</v>
      </c>
      <c r="R8" s="95">
        <v>380</v>
      </c>
      <c r="S8" s="95">
        <v>226</v>
      </c>
      <c r="T8" s="95">
        <v>94</v>
      </c>
      <c r="U8" s="95">
        <v>203</v>
      </c>
      <c r="V8" s="95">
        <v>172</v>
      </c>
      <c r="W8" s="95">
        <v>410</v>
      </c>
      <c r="X8" s="128" t="s">
        <v>319</v>
      </c>
    </row>
    <row r="9" spans="1:24" ht="15.95" customHeight="1">
      <c r="A9" s="74" t="s">
        <v>197</v>
      </c>
      <c r="B9" s="95">
        <v>11071</v>
      </c>
      <c r="C9" s="95">
        <v>444</v>
      </c>
      <c r="D9" s="95">
        <v>376</v>
      </c>
      <c r="E9" s="95">
        <v>520</v>
      </c>
      <c r="F9" s="95">
        <v>305</v>
      </c>
      <c r="G9" s="95">
        <v>489</v>
      </c>
      <c r="H9" s="95">
        <v>428</v>
      </c>
      <c r="I9" s="95">
        <v>133</v>
      </c>
      <c r="J9" s="95">
        <v>366</v>
      </c>
      <c r="K9" s="95">
        <v>132</v>
      </c>
      <c r="L9" s="95">
        <v>186</v>
      </c>
      <c r="M9" s="95">
        <v>171</v>
      </c>
      <c r="N9" s="95">
        <v>151</v>
      </c>
      <c r="O9" s="95">
        <v>393</v>
      </c>
      <c r="P9" s="95">
        <v>71</v>
      </c>
      <c r="Q9" s="95">
        <v>184</v>
      </c>
      <c r="R9" s="95">
        <v>428</v>
      </c>
      <c r="S9" s="95">
        <v>243</v>
      </c>
      <c r="T9" s="95">
        <v>88</v>
      </c>
      <c r="U9" s="95">
        <v>326</v>
      </c>
      <c r="V9" s="95">
        <v>160</v>
      </c>
      <c r="W9" s="95">
        <v>523</v>
      </c>
      <c r="X9" s="85" t="s">
        <v>221</v>
      </c>
    </row>
    <row r="10" spans="1:24" ht="15.95" customHeight="1">
      <c r="A10" s="74" t="s">
        <v>198</v>
      </c>
      <c r="B10" s="95">
        <v>1841</v>
      </c>
      <c r="C10" s="95">
        <v>78</v>
      </c>
      <c r="D10" s="95">
        <v>71</v>
      </c>
      <c r="E10" s="95">
        <v>92</v>
      </c>
      <c r="F10" s="95">
        <v>40</v>
      </c>
      <c r="G10" s="95">
        <v>95</v>
      </c>
      <c r="H10" s="95">
        <v>70</v>
      </c>
      <c r="I10" s="95">
        <v>21</v>
      </c>
      <c r="J10" s="95">
        <v>47</v>
      </c>
      <c r="K10" s="95">
        <v>12</v>
      </c>
      <c r="L10" s="95">
        <v>31</v>
      </c>
      <c r="M10" s="95">
        <v>28</v>
      </c>
      <c r="N10" s="95">
        <v>27</v>
      </c>
      <c r="O10" s="95">
        <v>63</v>
      </c>
      <c r="P10" s="95">
        <v>8</v>
      </c>
      <c r="Q10" s="95">
        <v>33</v>
      </c>
      <c r="R10" s="95">
        <v>90</v>
      </c>
      <c r="S10" s="95">
        <v>39</v>
      </c>
      <c r="T10" s="95">
        <v>19</v>
      </c>
      <c r="U10" s="95">
        <v>45</v>
      </c>
      <c r="V10" s="95">
        <v>30</v>
      </c>
      <c r="W10" s="95">
        <v>86</v>
      </c>
      <c r="X10" s="85" t="s">
        <v>222</v>
      </c>
    </row>
    <row r="11" spans="1:24" ht="24" customHeight="1">
      <c r="A11" s="74" t="s">
        <v>121</v>
      </c>
      <c r="B11" s="95">
        <v>4854</v>
      </c>
      <c r="C11" s="95">
        <v>176</v>
      </c>
      <c r="D11" s="95">
        <v>175</v>
      </c>
      <c r="E11" s="95">
        <v>219</v>
      </c>
      <c r="F11" s="95">
        <v>150</v>
      </c>
      <c r="G11" s="95">
        <v>191</v>
      </c>
      <c r="H11" s="95">
        <v>185</v>
      </c>
      <c r="I11" s="95">
        <v>54</v>
      </c>
      <c r="J11" s="95">
        <v>172</v>
      </c>
      <c r="K11" s="95">
        <v>77</v>
      </c>
      <c r="L11" s="95">
        <v>83</v>
      </c>
      <c r="M11" s="95">
        <v>72</v>
      </c>
      <c r="N11" s="95">
        <v>51</v>
      </c>
      <c r="O11" s="95">
        <v>188</v>
      </c>
      <c r="P11" s="95">
        <v>34</v>
      </c>
      <c r="Q11" s="95">
        <v>71</v>
      </c>
      <c r="R11" s="95">
        <v>160</v>
      </c>
      <c r="S11" s="95">
        <v>101</v>
      </c>
      <c r="T11" s="95">
        <v>30</v>
      </c>
      <c r="U11" s="95">
        <v>197</v>
      </c>
      <c r="V11" s="95">
        <v>61</v>
      </c>
      <c r="W11" s="95">
        <v>237</v>
      </c>
      <c r="X11" s="85" t="s">
        <v>37</v>
      </c>
    </row>
    <row r="12" spans="1:24" ht="15.95" customHeight="1">
      <c r="A12" s="74" t="s">
        <v>199</v>
      </c>
      <c r="B12" s="95">
        <v>6738</v>
      </c>
      <c r="C12" s="95">
        <v>290</v>
      </c>
      <c r="D12" s="95">
        <v>232</v>
      </c>
      <c r="E12" s="95">
        <v>335</v>
      </c>
      <c r="F12" s="95">
        <v>175</v>
      </c>
      <c r="G12" s="95">
        <v>327</v>
      </c>
      <c r="H12" s="95">
        <v>207</v>
      </c>
      <c r="I12" s="95">
        <v>70</v>
      </c>
      <c r="J12" s="95">
        <v>162</v>
      </c>
      <c r="K12" s="95">
        <v>59</v>
      </c>
      <c r="L12" s="95">
        <v>116</v>
      </c>
      <c r="M12" s="95">
        <v>67</v>
      </c>
      <c r="N12" s="95">
        <v>99</v>
      </c>
      <c r="O12" s="95">
        <v>179</v>
      </c>
      <c r="P12" s="95">
        <v>34</v>
      </c>
      <c r="Q12" s="95">
        <v>182</v>
      </c>
      <c r="R12" s="95">
        <v>375</v>
      </c>
      <c r="S12" s="95">
        <v>185</v>
      </c>
      <c r="T12" s="95">
        <v>78</v>
      </c>
      <c r="U12" s="95">
        <v>171</v>
      </c>
      <c r="V12" s="95">
        <v>93</v>
      </c>
      <c r="W12" s="95">
        <v>356</v>
      </c>
      <c r="X12" s="85" t="s">
        <v>223</v>
      </c>
    </row>
    <row r="13" spans="1:24" ht="15.95" customHeight="1">
      <c r="A13" s="74" t="s">
        <v>200</v>
      </c>
      <c r="B13" s="95">
        <v>1414</v>
      </c>
      <c r="C13" s="95">
        <v>65</v>
      </c>
      <c r="D13" s="95">
        <v>47</v>
      </c>
      <c r="E13" s="95">
        <v>73</v>
      </c>
      <c r="F13" s="95">
        <v>46</v>
      </c>
      <c r="G13" s="95">
        <v>65</v>
      </c>
      <c r="H13" s="95">
        <v>44</v>
      </c>
      <c r="I13" s="95">
        <v>17</v>
      </c>
      <c r="J13" s="95">
        <v>32</v>
      </c>
      <c r="K13" s="95">
        <v>13</v>
      </c>
      <c r="L13" s="95">
        <v>26</v>
      </c>
      <c r="M13" s="95">
        <v>11</v>
      </c>
      <c r="N13" s="95">
        <v>16</v>
      </c>
      <c r="O13" s="95">
        <v>41</v>
      </c>
      <c r="P13" s="95">
        <v>10</v>
      </c>
      <c r="Q13" s="95">
        <v>45</v>
      </c>
      <c r="R13" s="95">
        <v>63</v>
      </c>
      <c r="S13" s="95">
        <v>43</v>
      </c>
      <c r="T13" s="95">
        <v>13</v>
      </c>
      <c r="U13" s="95">
        <v>46</v>
      </c>
      <c r="V13" s="95">
        <v>26</v>
      </c>
      <c r="W13" s="95">
        <v>80</v>
      </c>
      <c r="X13" s="85" t="s">
        <v>224</v>
      </c>
    </row>
    <row r="14" spans="1:24" ht="15.95" customHeight="1">
      <c r="A14" s="74" t="s">
        <v>122</v>
      </c>
      <c r="B14" s="95">
        <v>1546</v>
      </c>
      <c r="C14" s="95">
        <v>64</v>
      </c>
      <c r="D14" s="95">
        <v>47</v>
      </c>
      <c r="E14" s="95">
        <v>67</v>
      </c>
      <c r="F14" s="95">
        <v>42</v>
      </c>
      <c r="G14" s="95">
        <v>108</v>
      </c>
      <c r="H14" s="95">
        <v>56</v>
      </c>
      <c r="I14" s="95">
        <v>17</v>
      </c>
      <c r="J14" s="95">
        <v>46</v>
      </c>
      <c r="K14" s="95">
        <v>7</v>
      </c>
      <c r="L14" s="95">
        <v>22</v>
      </c>
      <c r="M14" s="95">
        <v>20</v>
      </c>
      <c r="N14" s="95">
        <v>25</v>
      </c>
      <c r="O14" s="95">
        <v>37</v>
      </c>
      <c r="P14" s="95">
        <v>7</v>
      </c>
      <c r="Q14" s="95">
        <v>51</v>
      </c>
      <c r="R14" s="95">
        <v>85</v>
      </c>
      <c r="S14" s="95">
        <v>57</v>
      </c>
      <c r="T14" s="95">
        <v>15</v>
      </c>
      <c r="U14" s="95">
        <v>33</v>
      </c>
      <c r="V14" s="95">
        <v>23</v>
      </c>
      <c r="W14" s="95">
        <v>84</v>
      </c>
      <c r="X14" s="85" t="s">
        <v>123</v>
      </c>
    </row>
    <row r="15" spans="1:24" ht="15.95" customHeight="1">
      <c r="A15" s="74" t="s">
        <v>201</v>
      </c>
      <c r="B15" s="95">
        <v>1333</v>
      </c>
      <c r="C15" s="95">
        <v>76</v>
      </c>
      <c r="D15" s="95">
        <v>44</v>
      </c>
      <c r="E15" s="95">
        <v>66</v>
      </c>
      <c r="F15" s="95">
        <v>24</v>
      </c>
      <c r="G15" s="95">
        <v>68</v>
      </c>
      <c r="H15" s="95">
        <v>63</v>
      </c>
      <c r="I15" s="95">
        <v>16</v>
      </c>
      <c r="J15" s="95">
        <v>29</v>
      </c>
      <c r="K15" s="95">
        <v>6</v>
      </c>
      <c r="L15" s="95">
        <v>30</v>
      </c>
      <c r="M15" s="95">
        <v>21</v>
      </c>
      <c r="N15" s="95">
        <v>27</v>
      </c>
      <c r="O15" s="95">
        <v>47</v>
      </c>
      <c r="P15" s="95">
        <v>10</v>
      </c>
      <c r="Q15" s="95">
        <v>32</v>
      </c>
      <c r="R15" s="95">
        <v>56</v>
      </c>
      <c r="S15" s="95">
        <v>34</v>
      </c>
      <c r="T15" s="95">
        <v>10</v>
      </c>
      <c r="U15" s="95">
        <v>31</v>
      </c>
      <c r="V15" s="95">
        <v>16</v>
      </c>
      <c r="W15" s="95">
        <v>53</v>
      </c>
      <c r="X15" s="85" t="s">
        <v>225</v>
      </c>
    </row>
    <row r="16" spans="1:24" ht="15.95" customHeight="1">
      <c r="A16" s="74" t="s">
        <v>202</v>
      </c>
      <c r="B16" s="95">
        <v>6114</v>
      </c>
      <c r="C16" s="95">
        <v>305</v>
      </c>
      <c r="D16" s="95">
        <v>188</v>
      </c>
      <c r="E16" s="95">
        <v>251</v>
      </c>
      <c r="F16" s="95">
        <v>139</v>
      </c>
      <c r="G16" s="95">
        <v>276</v>
      </c>
      <c r="H16" s="95">
        <v>209</v>
      </c>
      <c r="I16" s="95">
        <v>81</v>
      </c>
      <c r="J16" s="95">
        <v>209</v>
      </c>
      <c r="K16" s="95">
        <v>65</v>
      </c>
      <c r="L16" s="95">
        <v>98</v>
      </c>
      <c r="M16" s="95">
        <v>92</v>
      </c>
      <c r="N16" s="95">
        <v>95</v>
      </c>
      <c r="O16" s="95">
        <v>168</v>
      </c>
      <c r="P16" s="95">
        <v>29</v>
      </c>
      <c r="Q16" s="95">
        <v>176</v>
      </c>
      <c r="R16" s="95">
        <v>254</v>
      </c>
      <c r="S16" s="95">
        <v>134</v>
      </c>
      <c r="T16" s="95">
        <v>68</v>
      </c>
      <c r="U16" s="95">
        <v>212</v>
      </c>
      <c r="V16" s="95">
        <v>93</v>
      </c>
      <c r="W16" s="95">
        <v>334</v>
      </c>
      <c r="X16" s="85" t="s">
        <v>226</v>
      </c>
    </row>
    <row r="17" spans="1:29" ht="15.95" customHeight="1">
      <c r="A17" s="74" t="s">
        <v>203</v>
      </c>
      <c r="B17" s="95">
        <v>8</v>
      </c>
      <c r="C17" s="95" t="s">
        <v>320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123">
        <v>0</v>
      </c>
      <c r="J17" s="95">
        <v>0</v>
      </c>
      <c r="K17" s="123">
        <v>0</v>
      </c>
      <c r="L17" s="123">
        <v>0</v>
      </c>
      <c r="M17" s="123">
        <v>0</v>
      </c>
      <c r="N17" s="95">
        <v>0</v>
      </c>
      <c r="O17" s="95">
        <v>0</v>
      </c>
      <c r="P17" s="123">
        <v>0</v>
      </c>
      <c r="Q17" s="95">
        <v>0</v>
      </c>
      <c r="R17" s="95">
        <v>0</v>
      </c>
      <c r="S17" s="95">
        <v>0</v>
      </c>
      <c r="T17" s="123">
        <v>0</v>
      </c>
      <c r="U17" s="95">
        <v>0</v>
      </c>
      <c r="V17" s="95" t="s">
        <v>320</v>
      </c>
      <c r="W17" s="95">
        <v>0</v>
      </c>
      <c r="X17" s="85" t="s">
        <v>227</v>
      </c>
    </row>
    <row r="18" spans="1:29" ht="15.95" customHeight="1">
      <c r="A18" s="74" t="s">
        <v>204</v>
      </c>
      <c r="B18" s="95">
        <v>1599</v>
      </c>
      <c r="C18" s="95">
        <v>77</v>
      </c>
      <c r="D18" s="95">
        <v>45</v>
      </c>
      <c r="E18" s="95">
        <v>58</v>
      </c>
      <c r="F18" s="95">
        <v>44</v>
      </c>
      <c r="G18" s="95">
        <v>95</v>
      </c>
      <c r="H18" s="95">
        <v>70</v>
      </c>
      <c r="I18" s="95">
        <v>39</v>
      </c>
      <c r="J18" s="95">
        <v>66</v>
      </c>
      <c r="K18" s="95">
        <v>18</v>
      </c>
      <c r="L18" s="95">
        <v>30</v>
      </c>
      <c r="M18" s="95">
        <v>26</v>
      </c>
      <c r="N18" s="95">
        <v>26</v>
      </c>
      <c r="O18" s="95">
        <v>39</v>
      </c>
      <c r="P18" s="95">
        <v>5</v>
      </c>
      <c r="Q18" s="95">
        <v>39</v>
      </c>
      <c r="R18" s="95">
        <v>61</v>
      </c>
      <c r="S18" s="95">
        <v>43</v>
      </c>
      <c r="T18" s="95">
        <v>11</v>
      </c>
      <c r="U18" s="95">
        <v>56</v>
      </c>
      <c r="V18" s="95">
        <v>25</v>
      </c>
      <c r="W18" s="95">
        <v>81</v>
      </c>
      <c r="X18" s="85" t="s">
        <v>228</v>
      </c>
    </row>
    <row r="19" spans="1:29" ht="15.95" customHeight="1">
      <c r="A19" s="74" t="s">
        <v>205</v>
      </c>
      <c r="B19" s="95">
        <v>82</v>
      </c>
      <c r="C19" s="95">
        <v>4</v>
      </c>
      <c r="D19" s="95">
        <v>4</v>
      </c>
      <c r="E19" s="123">
        <v>3</v>
      </c>
      <c r="F19" s="95">
        <v>0</v>
      </c>
      <c r="G19" s="95">
        <v>4</v>
      </c>
      <c r="H19" s="95">
        <v>6</v>
      </c>
      <c r="I19" s="95" t="s">
        <v>320</v>
      </c>
      <c r="J19" s="95">
        <v>3</v>
      </c>
      <c r="K19" s="95">
        <v>3</v>
      </c>
      <c r="L19" s="123" t="s">
        <v>320</v>
      </c>
      <c r="M19" s="123" t="s">
        <v>320</v>
      </c>
      <c r="N19" s="123" t="s">
        <v>320</v>
      </c>
      <c r="O19" s="95">
        <v>5</v>
      </c>
      <c r="P19" s="95">
        <v>0</v>
      </c>
      <c r="Q19" s="123">
        <v>0</v>
      </c>
      <c r="R19" s="95">
        <v>3</v>
      </c>
      <c r="S19" s="95">
        <v>0</v>
      </c>
      <c r="T19" s="123" t="s">
        <v>320</v>
      </c>
      <c r="U19" s="95" t="s">
        <v>320</v>
      </c>
      <c r="V19" s="95" t="s">
        <v>320</v>
      </c>
      <c r="W19" s="95" t="s">
        <v>320</v>
      </c>
      <c r="X19" s="85" t="s">
        <v>229</v>
      </c>
      <c r="Z19" s="48"/>
      <c r="AA19" s="48"/>
      <c r="AB19" s="48"/>
      <c r="AC19" s="48"/>
    </row>
    <row r="20" spans="1:29" ht="15.95" customHeight="1">
      <c r="A20" s="74" t="s">
        <v>124</v>
      </c>
      <c r="B20" s="95">
        <v>2678</v>
      </c>
      <c r="C20" s="95">
        <v>132</v>
      </c>
      <c r="D20" s="95">
        <v>81</v>
      </c>
      <c r="E20" s="95">
        <v>109</v>
      </c>
      <c r="F20" s="95">
        <v>52</v>
      </c>
      <c r="G20" s="95">
        <v>107</v>
      </c>
      <c r="H20" s="95">
        <v>76</v>
      </c>
      <c r="I20" s="95">
        <v>26</v>
      </c>
      <c r="J20" s="95">
        <v>89</v>
      </c>
      <c r="K20" s="95">
        <v>27</v>
      </c>
      <c r="L20" s="95">
        <v>40</v>
      </c>
      <c r="M20" s="95">
        <v>38</v>
      </c>
      <c r="N20" s="95">
        <v>34</v>
      </c>
      <c r="O20" s="95">
        <v>78</v>
      </c>
      <c r="P20" s="95">
        <v>12</v>
      </c>
      <c r="Q20" s="95">
        <v>83</v>
      </c>
      <c r="R20" s="95">
        <v>118</v>
      </c>
      <c r="S20" s="95">
        <v>49</v>
      </c>
      <c r="T20" s="95">
        <v>32</v>
      </c>
      <c r="U20" s="95">
        <v>112</v>
      </c>
      <c r="V20" s="95">
        <v>39</v>
      </c>
      <c r="W20" s="95">
        <v>170</v>
      </c>
      <c r="X20" s="85" t="s">
        <v>125</v>
      </c>
      <c r="Z20" s="48"/>
      <c r="AA20" s="48"/>
      <c r="AB20" s="48"/>
      <c r="AC20" s="48"/>
    </row>
    <row r="21" spans="1:29" ht="15.95" customHeight="1">
      <c r="A21" s="74" t="s">
        <v>206</v>
      </c>
      <c r="B21" s="95">
        <v>5493</v>
      </c>
      <c r="C21" s="95">
        <v>270</v>
      </c>
      <c r="D21" s="95">
        <v>164</v>
      </c>
      <c r="E21" s="95">
        <v>275</v>
      </c>
      <c r="F21" s="95">
        <v>136</v>
      </c>
      <c r="G21" s="95">
        <v>266</v>
      </c>
      <c r="H21" s="95">
        <v>190</v>
      </c>
      <c r="I21" s="95">
        <v>80</v>
      </c>
      <c r="J21" s="95">
        <v>171</v>
      </c>
      <c r="K21" s="95">
        <v>47</v>
      </c>
      <c r="L21" s="95">
        <v>105</v>
      </c>
      <c r="M21" s="95">
        <v>72</v>
      </c>
      <c r="N21" s="95">
        <v>65</v>
      </c>
      <c r="O21" s="95">
        <v>157</v>
      </c>
      <c r="P21" s="95">
        <v>32</v>
      </c>
      <c r="Q21" s="95">
        <v>149</v>
      </c>
      <c r="R21" s="95">
        <v>233</v>
      </c>
      <c r="S21" s="95">
        <v>132</v>
      </c>
      <c r="T21" s="95">
        <v>46</v>
      </c>
      <c r="U21" s="95">
        <v>173</v>
      </c>
      <c r="V21" s="95">
        <v>76</v>
      </c>
      <c r="W21" s="95">
        <v>298</v>
      </c>
      <c r="X21" s="85" t="s">
        <v>230</v>
      </c>
      <c r="Z21" s="48"/>
      <c r="AA21" s="48"/>
      <c r="AB21" s="48"/>
      <c r="AC21" s="48"/>
    </row>
    <row r="22" spans="1:29" ht="15.95" customHeight="1">
      <c r="A22" s="74" t="s">
        <v>38</v>
      </c>
      <c r="B22" s="95">
        <v>279</v>
      </c>
      <c r="C22" s="95">
        <v>9</v>
      </c>
      <c r="D22" s="95">
        <v>8</v>
      </c>
      <c r="E22" s="95">
        <v>20</v>
      </c>
      <c r="F22" s="95">
        <v>7</v>
      </c>
      <c r="G22" s="95">
        <v>14</v>
      </c>
      <c r="H22" s="95">
        <v>15</v>
      </c>
      <c r="I22" s="95">
        <v>4</v>
      </c>
      <c r="J22" s="95">
        <v>6</v>
      </c>
      <c r="K22" s="123" t="s">
        <v>320</v>
      </c>
      <c r="L22" s="95">
        <v>8</v>
      </c>
      <c r="M22" s="123" t="s">
        <v>320</v>
      </c>
      <c r="N22" s="95">
        <v>3</v>
      </c>
      <c r="O22" s="95">
        <v>7</v>
      </c>
      <c r="P22" s="95" t="s">
        <v>320</v>
      </c>
      <c r="Q22" s="95">
        <v>13</v>
      </c>
      <c r="R22" s="95">
        <v>9</v>
      </c>
      <c r="S22" s="95" t="s">
        <v>320</v>
      </c>
      <c r="T22" s="123">
        <v>3</v>
      </c>
      <c r="U22" s="95">
        <v>9</v>
      </c>
      <c r="V22" s="123" t="s">
        <v>320</v>
      </c>
      <c r="W22" s="95">
        <v>13</v>
      </c>
      <c r="X22" s="85" t="s">
        <v>39</v>
      </c>
      <c r="Z22" s="48"/>
      <c r="AA22" s="48"/>
      <c r="AB22" s="48"/>
      <c r="AC22" s="48"/>
    </row>
    <row r="23" spans="1:29" ht="15.95" customHeight="1">
      <c r="A23" s="74" t="s">
        <v>99</v>
      </c>
      <c r="B23" s="95">
        <v>491</v>
      </c>
      <c r="C23" s="95">
        <v>17</v>
      </c>
      <c r="D23" s="95">
        <v>9</v>
      </c>
      <c r="E23" s="95">
        <v>24</v>
      </c>
      <c r="F23" s="95">
        <v>21</v>
      </c>
      <c r="G23" s="95">
        <v>36</v>
      </c>
      <c r="H23" s="95">
        <v>9</v>
      </c>
      <c r="I23" s="95">
        <v>6</v>
      </c>
      <c r="J23" s="95">
        <v>10</v>
      </c>
      <c r="K23" s="95">
        <v>5</v>
      </c>
      <c r="L23" s="95">
        <v>7</v>
      </c>
      <c r="M23" s="95">
        <v>5</v>
      </c>
      <c r="N23" s="95">
        <v>7</v>
      </c>
      <c r="O23" s="95">
        <v>22</v>
      </c>
      <c r="P23" s="123">
        <v>4</v>
      </c>
      <c r="Q23" s="95">
        <v>16</v>
      </c>
      <c r="R23" s="95">
        <v>15</v>
      </c>
      <c r="S23" s="95">
        <v>5</v>
      </c>
      <c r="T23" s="123">
        <v>8</v>
      </c>
      <c r="U23" s="95">
        <v>12</v>
      </c>
      <c r="V23" s="95">
        <v>6</v>
      </c>
      <c r="W23" s="95">
        <v>21</v>
      </c>
      <c r="X23" s="85" t="s">
        <v>40</v>
      </c>
      <c r="Z23" s="48"/>
      <c r="AA23" s="48"/>
      <c r="AB23" s="48"/>
      <c r="AC23" s="48"/>
    </row>
    <row r="24" spans="1:29" ht="15.95" customHeight="1">
      <c r="A24" s="74" t="s">
        <v>41</v>
      </c>
      <c r="B24" s="95">
        <v>897</v>
      </c>
      <c r="C24" s="95">
        <v>49</v>
      </c>
      <c r="D24" s="95">
        <v>27</v>
      </c>
      <c r="E24" s="95">
        <v>42</v>
      </c>
      <c r="F24" s="95">
        <v>22</v>
      </c>
      <c r="G24" s="95">
        <v>39</v>
      </c>
      <c r="H24" s="95">
        <v>27</v>
      </c>
      <c r="I24" s="95">
        <v>18</v>
      </c>
      <c r="J24" s="95">
        <v>25</v>
      </c>
      <c r="K24" s="95">
        <v>7</v>
      </c>
      <c r="L24" s="95">
        <v>19</v>
      </c>
      <c r="M24" s="95">
        <v>10</v>
      </c>
      <c r="N24" s="95">
        <v>12</v>
      </c>
      <c r="O24" s="95">
        <v>23</v>
      </c>
      <c r="P24" s="95">
        <v>6</v>
      </c>
      <c r="Q24" s="95">
        <v>25</v>
      </c>
      <c r="R24" s="95">
        <v>48</v>
      </c>
      <c r="S24" s="95">
        <v>34</v>
      </c>
      <c r="T24" s="95">
        <v>10</v>
      </c>
      <c r="U24" s="95">
        <v>24</v>
      </c>
      <c r="V24" s="95">
        <v>16</v>
      </c>
      <c r="W24" s="95">
        <v>53</v>
      </c>
      <c r="X24" s="85" t="s">
        <v>42</v>
      </c>
      <c r="Z24" s="48"/>
      <c r="AA24" s="48"/>
      <c r="AB24" s="48"/>
      <c r="AC24" s="48"/>
    </row>
    <row r="25" spans="1:29" ht="24" customHeight="1">
      <c r="A25" s="74" t="s">
        <v>207</v>
      </c>
      <c r="B25" s="95">
        <v>1863</v>
      </c>
      <c r="C25" s="95">
        <v>93</v>
      </c>
      <c r="D25" s="95">
        <v>55</v>
      </c>
      <c r="E25" s="95">
        <v>87</v>
      </c>
      <c r="F25" s="95">
        <v>41</v>
      </c>
      <c r="G25" s="95">
        <v>93</v>
      </c>
      <c r="H25" s="95">
        <v>70</v>
      </c>
      <c r="I25" s="95">
        <v>30</v>
      </c>
      <c r="J25" s="95">
        <v>74</v>
      </c>
      <c r="K25" s="95">
        <v>20</v>
      </c>
      <c r="L25" s="95">
        <v>36</v>
      </c>
      <c r="M25" s="95">
        <v>31</v>
      </c>
      <c r="N25" s="95">
        <v>17</v>
      </c>
      <c r="O25" s="95">
        <v>56</v>
      </c>
      <c r="P25" s="95">
        <v>16</v>
      </c>
      <c r="Q25" s="95">
        <v>38</v>
      </c>
      <c r="R25" s="95">
        <v>85</v>
      </c>
      <c r="S25" s="95">
        <v>50</v>
      </c>
      <c r="T25" s="95">
        <v>12</v>
      </c>
      <c r="U25" s="95">
        <v>68</v>
      </c>
      <c r="V25" s="95">
        <v>26</v>
      </c>
      <c r="W25" s="95">
        <v>96</v>
      </c>
      <c r="X25" s="85" t="s">
        <v>231</v>
      </c>
      <c r="Z25" s="48"/>
      <c r="AA25" s="48"/>
      <c r="AB25" s="48"/>
      <c r="AC25" s="48"/>
    </row>
    <row r="26" spans="1:29" ht="24" customHeight="1">
      <c r="A26" s="74" t="s">
        <v>208</v>
      </c>
      <c r="B26" s="95">
        <v>1114</v>
      </c>
      <c r="C26" s="95">
        <v>69</v>
      </c>
      <c r="D26" s="95">
        <v>31</v>
      </c>
      <c r="E26" s="95">
        <v>75</v>
      </c>
      <c r="F26" s="95">
        <v>29</v>
      </c>
      <c r="G26" s="95">
        <v>48</v>
      </c>
      <c r="H26" s="95">
        <v>39</v>
      </c>
      <c r="I26" s="95">
        <v>8</v>
      </c>
      <c r="J26" s="95">
        <v>31</v>
      </c>
      <c r="K26" s="95">
        <v>7</v>
      </c>
      <c r="L26" s="95">
        <v>23</v>
      </c>
      <c r="M26" s="95">
        <v>12</v>
      </c>
      <c r="N26" s="95">
        <v>17</v>
      </c>
      <c r="O26" s="95">
        <v>28</v>
      </c>
      <c r="P26" s="95">
        <v>5</v>
      </c>
      <c r="Q26" s="95">
        <v>16</v>
      </c>
      <c r="R26" s="95">
        <v>50</v>
      </c>
      <c r="S26" s="95">
        <v>25</v>
      </c>
      <c r="T26" s="95">
        <v>13</v>
      </c>
      <c r="U26" s="95">
        <v>29</v>
      </c>
      <c r="V26" s="95">
        <v>21</v>
      </c>
      <c r="W26" s="95">
        <v>57</v>
      </c>
      <c r="X26" s="85" t="s">
        <v>232</v>
      </c>
      <c r="Z26" s="48"/>
      <c r="AA26" s="48"/>
      <c r="AB26" s="48"/>
      <c r="AC26" s="48"/>
    </row>
    <row r="27" spans="1:29" ht="15.95" customHeight="1">
      <c r="A27" s="2" t="s">
        <v>146</v>
      </c>
      <c r="B27" s="95">
        <v>2992</v>
      </c>
      <c r="C27" s="95">
        <v>133</v>
      </c>
      <c r="D27" s="95">
        <v>94</v>
      </c>
      <c r="E27" s="95">
        <v>132</v>
      </c>
      <c r="F27" s="95">
        <v>86</v>
      </c>
      <c r="G27" s="95">
        <v>133</v>
      </c>
      <c r="H27" s="95">
        <v>156</v>
      </c>
      <c r="I27" s="95">
        <v>52</v>
      </c>
      <c r="J27" s="95">
        <v>153</v>
      </c>
      <c r="K27" s="95">
        <v>51</v>
      </c>
      <c r="L27" s="95">
        <v>52</v>
      </c>
      <c r="M27" s="95">
        <v>35</v>
      </c>
      <c r="N27" s="95">
        <v>44</v>
      </c>
      <c r="O27" s="95">
        <v>62</v>
      </c>
      <c r="P27" s="95">
        <v>16</v>
      </c>
      <c r="Q27" s="95">
        <v>67</v>
      </c>
      <c r="R27" s="95">
        <v>125</v>
      </c>
      <c r="S27" s="95">
        <v>95</v>
      </c>
      <c r="T27" s="95">
        <v>27</v>
      </c>
      <c r="U27" s="95">
        <v>84</v>
      </c>
      <c r="V27" s="95">
        <v>50</v>
      </c>
      <c r="W27" s="95">
        <v>152</v>
      </c>
      <c r="X27" s="85" t="s">
        <v>233</v>
      </c>
    </row>
    <row r="28" spans="1:29" ht="15.95" customHeight="1">
      <c r="A28" s="2" t="s">
        <v>209</v>
      </c>
      <c r="B28" s="95">
        <v>1878</v>
      </c>
      <c r="C28" s="95">
        <v>86</v>
      </c>
      <c r="D28" s="95">
        <v>64</v>
      </c>
      <c r="E28" s="95">
        <v>67</v>
      </c>
      <c r="F28" s="95">
        <v>69</v>
      </c>
      <c r="G28" s="95">
        <v>77</v>
      </c>
      <c r="H28" s="95">
        <v>101</v>
      </c>
      <c r="I28" s="95">
        <v>31</v>
      </c>
      <c r="J28" s="95">
        <v>111</v>
      </c>
      <c r="K28" s="95">
        <v>34</v>
      </c>
      <c r="L28" s="95">
        <v>24</v>
      </c>
      <c r="M28" s="95">
        <v>23</v>
      </c>
      <c r="N28" s="95">
        <v>25</v>
      </c>
      <c r="O28" s="95">
        <v>28</v>
      </c>
      <c r="P28" s="95">
        <v>13</v>
      </c>
      <c r="Q28" s="95">
        <v>36</v>
      </c>
      <c r="R28" s="95">
        <v>84</v>
      </c>
      <c r="S28" s="95">
        <v>60</v>
      </c>
      <c r="T28" s="95">
        <v>17</v>
      </c>
      <c r="U28" s="95">
        <v>53</v>
      </c>
      <c r="V28" s="95">
        <v>33</v>
      </c>
      <c r="W28" s="95">
        <v>99</v>
      </c>
      <c r="X28" s="85" t="s">
        <v>234</v>
      </c>
    </row>
    <row r="29" spans="1:29" ht="24" customHeight="1">
      <c r="A29" s="2" t="s">
        <v>211</v>
      </c>
      <c r="B29" s="95">
        <v>1829</v>
      </c>
      <c r="C29" s="95">
        <v>75</v>
      </c>
      <c r="D29" s="95">
        <v>79</v>
      </c>
      <c r="E29" s="95">
        <v>60</v>
      </c>
      <c r="F29" s="95">
        <v>92</v>
      </c>
      <c r="G29" s="95">
        <v>87</v>
      </c>
      <c r="H29" s="95">
        <v>62</v>
      </c>
      <c r="I29" s="95">
        <v>43</v>
      </c>
      <c r="J29" s="95">
        <v>124</v>
      </c>
      <c r="K29" s="95">
        <v>31</v>
      </c>
      <c r="L29" s="95">
        <v>40</v>
      </c>
      <c r="M29" s="95">
        <v>30</v>
      </c>
      <c r="N29" s="95">
        <v>45</v>
      </c>
      <c r="O29" s="95">
        <v>59</v>
      </c>
      <c r="P29" s="95">
        <v>20</v>
      </c>
      <c r="Q29" s="95">
        <v>40</v>
      </c>
      <c r="R29" s="95">
        <v>40</v>
      </c>
      <c r="S29" s="95">
        <v>61</v>
      </c>
      <c r="T29" s="95">
        <v>24</v>
      </c>
      <c r="U29" s="95">
        <v>176</v>
      </c>
      <c r="V29" s="95">
        <v>39</v>
      </c>
      <c r="W29" s="95">
        <v>137</v>
      </c>
      <c r="X29" s="85" t="s">
        <v>237</v>
      </c>
    </row>
    <row r="30" spans="1:29" ht="15.95" customHeight="1">
      <c r="A30" s="2" t="s">
        <v>314</v>
      </c>
      <c r="B30" s="95">
        <v>6022</v>
      </c>
      <c r="C30" s="95">
        <v>289</v>
      </c>
      <c r="D30" s="95">
        <v>177</v>
      </c>
      <c r="E30" s="95">
        <v>280</v>
      </c>
      <c r="F30" s="95">
        <v>159</v>
      </c>
      <c r="G30" s="95">
        <v>293</v>
      </c>
      <c r="H30" s="95">
        <v>219</v>
      </c>
      <c r="I30" s="95">
        <v>70</v>
      </c>
      <c r="J30" s="95">
        <v>139</v>
      </c>
      <c r="K30" s="95">
        <v>55</v>
      </c>
      <c r="L30" s="95">
        <v>111</v>
      </c>
      <c r="M30" s="95">
        <v>91</v>
      </c>
      <c r="N30" s="95">
        <v>93</v>
      </c>
      <c r="O30" s="95">
        <v>182</v>
      </c>
      <c r="P30" s="95">
        <v>43</v>
      </c>
      <c r="Q30" s="95">
        <v>163</v>
      </c>
      <c r="R30" s="95">
        <v>215</v>
      </c>
      <c r="S30" s="95">
        <v>126</v>
      </c>
      <c r="T30" s="95">
        <v>70</v>
      </c>
      <c r="U30" s="95">
        <v>148</v>
      </c>
      <c r="V30" s="95">
        <v>72</v>
      </c>
      <c r="W30" s="95">
        <v>243</v>
      </c>
      <c r="X30" s="85" t="s">
        <v>315</v>
      </c>
    </row>
    <row r="31" spans="1:29" ht="15.95" customHeight="1">
      <c r="A31" s="2" t="s">
        <v>212</v>
      </c>
      <c r="B31" s="95">
        <v>4488</v>
      </c>
      <c r="C31" s="95">
        <v>231</v>
      </c>
      <c r="D31" s="95">
        <v>139</v>
      </c>
      <c r="E31" s="95">
        <v>212</v>
      </c>
      <c r="F31" s="95">
        <v>118</v>
      </c>
      <c r="G31" s="95">
        <v>226</v>
      </c>
      <c r="H31" s="95">
        <v>159</v>
      </c>
      <c r="I31" s="95">
        <v>50</v>
      </c>
      <c r="J31" s="95">
        <v>101</v>
      </c>
      <c r="K31" s="95">
        <v>41</v>
      </c>
      <c r="L31" s="95">
        <v>92</v>
      </c>
      <c r="M31" s="95">
        <v>68</v>
      </c>
      <c r="N31" s="95">
        <v>65</v>
      </c>
      <c r="O31" s="95">
        <v>134</v>
      </c>
      <c r="P31" s="95">
        <v>36</v>
      </c>
      <c r="Q31" s="95">
        <v>113</v>
      </c>
      <c r="R31" s="95">
        <v>146</v>
      </c>
      <c r="S31" s="95">
        <v>96</v>
      </c>
      <c r="T31" s="95">
        <v>55</v>
      </c>
      <c r="U31" s="95">
        <v>100</v>
      </c>
      <c r="V31" s="95">
        <v>57</v>
      </c>
      <c r="W31" s="95">
        <v>192</v>
      </c>
      <c r="X31" s="85" t="s">
        <v>238</v>
      </c>
    </row>
    <row r="32" spans="1:29" ht="15.95" customHeight="1">
      <c r="A32" s="2" t="s">
        <v>251</v>
      </c>
      <c r="B32" s="95">
        <v>406</v>
      </c>
      <c r="C32" s="95">
        <v>9</v>
      </c>
      <c r="D32" s="95">
        <v>14</v>
      </c>
      <c r="E32" s="95">
        <v>25</v>
      </c>
      <c r="F32" s="95">
        <v>11</v>
      </c>
      <c r="G32" s="95">
        <v>16</v>
      </c>
      <c r="H32" s="95">
        <v>9</v>
      </c>
      <c r="I32" s="95" t="s">
        <v>320</v>
      </c>
      <c r="J32" s="95">
        <v>9</v>
      </c>
      <c r="K32" s="95">
        <v>3</v>
      </c>
      <c r="L32" s="95">
        <v>9</v>
      </c>
      <c r="M32" s="95">
        <v>7</v>
      </c>
      <c r="N32" s="123">
        <v>3</v>
      </c>
      <c r="O32" s="95">
        <v>14</v>
      </c>
      <c r="P32" s="95">
        <v>6</v>
      </c>
      <c r="Q32" s="95">
        <v>16</v>
      </c>
      <c r="R32" s="95">
        <v>5</v>
      </c>
      <c r="S32" s="95">
        <v>10</v>
      </c>
      <c r="T32" s="95">
        <v>5</v>
      </c>
      <c r="U32" s="95">
        <v>5</v>
      </c>
      <c r="V32" s="95" t="s">
        <v>320</v>
      </c>
      <c r="W32" s="95">
        <v>19</v>
      </c>
      <c r="X32" s="85" t="s">
        <v>239</v>
      </c>
    </row>
    <row r="33" spans="1:24" ht="15.95" customHeight="1">
      <c r="A33" s="2" t="s">
        <v>214</v>
      </c>
      <c r="B33" s="95">
        <v>2754</v>
      </c>
      <c r="C33" s="95">
        <v>169</v>
      </c>
      <c r="D33" s="95">
        <v>96</v>
      </c>
      <c r="E33" s="95">
        <v>144</v>
      </c>
      <c r="F33" s="95">
        <v>81</v>
      </c>
      <c r="G33" s="95">
        <v>140</v>
      </c>
      <c r="H33" s="95">
        <v>105</v>
      </c>
      <c r="I33" s="95">
        <v>29</v>
      </c>
      <c r="J33" s="95">
        <v>62</v>
      </c>
      <c r="K33" s="95">
        <v>23</v>
      </c>
      <c r="L33" s="95">
        <v>54</v>
      </c>
      <c r="M33" s="95">
        <v>43</v>
      </c>
      <c r="N33" s="95">
        <v>44</v>
      </c>
      <c r="O33" s="95">
        <v>87</v>
      </c>
      <c r="P33" s="95">
        <v>18</v>
      </c>
      <c r="Q33" s="95">
        <v>68</v>
      </c>
      <c r="R33" s="95">
        <v>96</v>
      </c>
      <c r="S33" s="95">
        <v>54</v>
      </c>
      <c r="T33" s="95">
        <v>31</v>
      </c>
      <c r="U33" s="95">
        <v>55</v>
      </c>
      <c r="V33" s="95">
        <v>36</v>
      </c>
      <c r="W33" s="95">
        <v>111</v>
      </c>
      <c r="X33" s="85" t="s">
        <v>240</v>
      </c>
    </row>
    <row r="34" spans="1:24" ht="15.95" customHeight="1">
      <c r="A34" s="2" t="s">
        <v>252</v>
      </c>
      <c r="B34" s="95">
        <v>50</v>
      </c>
      <c r="C34" s="123">
        <v>0</v>
      </c>
      <c r="D34" s="95" t="s">
        <v>320</v>
      </c>
      <c r="E34" s="123" t="s">
        <v>320</v>
      </c>
      <c r="F34" s="95">
        <v>0</v>
      </c>
      <c r="G34" s="123" t="s">
        <v>320</v>
      </c>
      <c r="H34" s="95" t="s">
        <v>320</v>
      </c>
      <c r="I34" s="95">
        <v>0</v>
      </c>
      <c r="J34" s="95" t="s">
        <v>320</v>
      </c>
      <c r="K34" s="95">
        <v>0</v>
      </c>
      <c r="L34" s="95">
        <v>0</v>
      </c>
      <c r="M34" s="123" t="s">
        <v>320</v>
      </c>
      <c r="N34" s="95">
        <v>0</v>
      </c>
      <c r="O34" s="123" t="s">
        <v>320</v>
      </c>
      <c r="P34" s="123">
        <v>0</v>
      </c>
      <c r="Q34" s="123">
        <v>0</v>
      </c>
      <c r="R34" s="95">
        <v>5</v>
      </c>
      <c r="S34" s="123" t="s">
        <v>320</v>
      </c>
      <c r="T34" s="95" t="s">
        <v>320</v>
      </c>
      <c r="U34" s="123">
        <v>0</v>
      </c>
      <c r="V34" s="95" t="s">
        <v>320</v>
      </c>
      <c r="W34" s="123">
        <v>3</v>
      </c>
      <c r="X34" s="85" t="s">
        <v>241</v>
      </c>
    </row>
    <row r="35" spans="1:24" ht="15.95" customHeight="1">
      <c r="A35" s="2" t="s">
        <v>216</v>
      </c>
      <c r="B35" s="95">
        <v>37</v>
      </c>
      <c r="C35" s="123" t="s">
        <v>320</v>
      </c>
      <c r="D35" s="95">
        <v>0</v>
      </c>
      <c r="E35" s="123">
        <v>0</v>
      </c>
      <c r="F35" s="123">
        <v>0</v>
      </c>
      <c r="G35" s="123">
        <v>3</v>
      </c>
      <c r="H35" s="123">
        <v>0</v>
      </c>
      <c r="I35" s="95">
        <v>0</v>
      </c>
      <c r="J35" s="95" t="s">
        <v>320</v>
      </c>
      <c r="K35" s="95">
        <v>0</v>
      </c>
      <c r="L35" s="95" t="s">
        <v>320</v>
      </c>
      <c r="M35" s="123" t="s">
        <v>320</v>
      </c>
      <c r="N35" s="95" t="s">
        <v>320</v>
      </c>
      <c r="O35" s="123" t="s">
        <v>320</v>
      </c>
      <c r="P35" s="95">
        <v>0</v>
      </c>
      <c r="Q35" s="95">
        <v>0</v>
      </c>
      <c r="R35" s="123">
        <v>0</v>
      </c>
      <c r="S35" s="123">
        <v>0</v>
      </c>
      <c r="T35" s="95">
        <v>0</v>
      </c>
      <c r="U35" s="123">
        <v>0</v>
      </c>
      <c r="V35" s="123" t="s">
        <v>320</v>
      </c>
      <c r="W35" s="95" t="s">
        <v>320</v>
      </c>
      <c r="X35" s="85" t="s">
        <v>242</v>
      </c>
    </row>
    <row r="36" spans="1:24" ht="15.95" customHeight="1">
      <c r="A36" s="2" t="s">
        <v>253</v>
      </c>
      <c r="B36" s="95">
        <v>1248</v>
      </c>
      <c r="C36" s="95">
        <v>49</v>
      </c>
      <c r="D36" s="95">
        <v>30</v>
      </c>
      <c r="E36" s="95">
        <v>57</v>
      </c>
      <c r="F36" s="95">
        <v>37</v>
      </c>
      <c r="G36" s="95">
        <v>56</v>
      </c>
      <c r="H36" s="95">
        <v>55</v>
      </c>
      <c r="I36" s="95">
        <v>16</v>
      </c>
      <c r="J36" s="95">
        <v>26</v>
      </c>
      <c r="K36" s="95">
        <v>12</v>
      </c>
      <c r="L36" s="95">
        <v>14</v>
      </c>
      <c r="M36" s="95">
        <v>17</v>
      </c>
      <c r="N36" s="95">
        <v>26</v>
      </c>
      <c r="O36" s="95">
        <v>39</v>
      </c>
      <c r="P36" s="95">
        <v>6</v>
      </c>
      <c r="Q36" s="95">
        <v>41</v>
      </c>
      <c r="R36" s="95">
        <v>61</v>
      </c>
      <c r="S36" s="95">
        <v>27</v>
      </c>
      <c r="T36" s="95">
        <v>8</v>
      </c>
      <c r="U36" s="95">
        <v>27</v>
      </c>
      <c r="V36" s="95">
        <v>11</v>
      </c>
      <c r="W36" s="95">
        <v>28</v>
      </c>
      <c r="X36" s="85" t="s">
        <v>243</v>
      </c>
    </row>
    <row r="37" spans="1:24" ht="15.95" customHeight="1">
      <c r="A37" s="2" t="s">
        <v>254</v>
      </c>
      <c r="B37" s="95">
        <v>39</v>
      </c>
      <c r="C37" s="95">
        <v>0</v>
      </c>
      <c r="D37" s="95" t="s">
        <v>320</v>
      </c>
      <c r="E37" s="123">
        <v>0</v>
      </c>
      <c r="F37" s="123" t="s">
        <v>320</v>
      </c>
      <c r="G37" s="95">
        <v>0</v>
      </c>
      <c r="H37" s="123" t="s">
        <v>320</v>
      </c>
      <c r="I37" s="123" t="s">
        <v>320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123" t="s">
        <v>320</v>
      </c>
      <c r="P37" s="95" t="s">
        <v>320</v>
      </c>
      <c r="Q37" s="95" t="s">
        <v>320</v>
      </c>
      <c r="R37" s="123" t="s">
        <v>320</v>
      </c>
      <c r="S37" s="123" t="s">
        <v>320</v>
      </c>
      <c r="T37" s="123">
        <v>0</v>
      </c>
      <c r="U37" s="123" t="s">
        <v>320</v>
      </c>
      <c r="V37" s="123">
        <v>0</v>
      </c>
      <c r="W37" s="95" t="s">
        <v>320</v>
      </c>
      <c r="X37" s="85" t="s">
        <v>244</v>
      </c>
    </row>
    <row r="38" spans="1:24" ht="15.95" customHeight="1">
      <c r="A38" s="79" t="s">
        <v>317</v>
      </c>
      <c r="B38" s="95">
        <v>8205</v>
      </c>
      <c r="C38" s="95">
        <v>394</v>
      </c>
      <c r="D38" s="95">
        <v>250</v>
      </c>
      <c r="E38" s="95">
        <v>375</v>
      </c>
      <c r="F38" s="95">
        <v>216</v>
      </c>
      <c r="G38" s="95">
        <v>408</v>
      </c>
      <c r="H38" s="95">
        <v>345</v>
      </c>
      <c r="I38" s="95">
        <v>132</v>
      </c>
      <c r="J38" s="95">
        <v>250</v>
      </c>
      <c r="K38" s="95">
        <v>94</v>
      </c>
      <c r="L38" s="95">
        <v>174</v>
      </c>
      <c r="M38" s="95">
        <v>86</v>
      </c>
      <c r="N38" s="95">
        <v>93</v>
      </c>
      <c r="O38" s="95">
        <v>262</v>
      </c>
      <c r="P38" s="95">
        <v>45</v>
      </c>
      <c r="Q38" s="95">
        <v>185</v>
      </c>
      <c r="R38" s="95">
        <v>323</v>
      </c>
      <c r="S38" s="95">
        <v>224</v>
      </c>
      <c r="T38" s="95">
        <v>43</v>
      </c>
      <c r="U38" s="95">
        <v>247</v>
      </c>
      <c r="V38" s="95">
        <v>145</v>
      </c>
      <c r="W38" s="95">
        <v>291</v>
      </c>
      <c r="X38" s="85" t="s">
        <v>316</v>
      </c>
    </row>
    <row r="39" spans="1:24" ht="18" customHeight="1">
      <c r="A39" s="17" t="s">
        <v>299</v>
      </c>
      <c r="B39" s="103">
        <v>119018</v>
      </c>
      <c r="C39" s="103">
        <v>5537</v>
      </c>
      <c r="D39" s="103">
        <v>3869</v>
      </c>
      <c r="E39" s="103">
        <v>5556</v>
      </c>
      <c r="F39" s="103">
        <v>3070</v>
      </c>
      <c r="G39" s="103">
        <v>5519</v>
      </c>
      <c r="H39" s="103">
        <v>4556</v>
      </c>
      <c r="I39" s="103">
        <v>1499</v>
      </c>
      <c r="J39" s="103">
        <v>3682</v>
      </c>
      <c r="K39" s="103">
        <v>1238</v>
      </c>
      <c r="L39" s="103">
        <v>2127</v>
      </c>
      <c r="M39" s="103">
        <v>1631</v>
      </c>
      <c r="N39" s="103">
        <v>1620</v>
      </c>
      <c r="O39" s="103">
        <v>3559</v>
      </c>
      <c r="P39" s="103">
        <v>757</v>
      </c>
      <c r="Q39" s="103">
        <v>3073</v>
      </c>
      <c r="R39" s="103">
        <v>5147</v>
      </c>
      <c r="S39" s="103">
        <v>2775</v>
      </c>
      <c r="T39" s="103">
        <v>1220</v>
      </c>
      <c r="U39" s="103">
        <v>3361</v>
      </c>
      <c r="V39" s="103">
        <v>1837</v>
      </c>
      <c r="W39" s="103">
        <v>6094</v>
      </c>
      <c r="X39" s="86" t="s">
        <v>275</v>
      </c>
    </row>
    <row r="40" spans="1:24" ht="42.95" customHeight="1"/>
    <row r="41" spans="1:24" ht="14.25" customHeight="1">
      <c r="A41" s="87" t="s">
        <v>255</v>
      </c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4" spans="1:24">
      <c r="A44"/>
    </row>
    <row r="45" spans="1:24">
      <c r="A45"/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conditionalFormatting sqref="A1:XFD1048576">
    <cfRule type="cellIs" dxfId="3" priority="1" operator="between">
      <formula>1</formula>
      <formula>2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r:id="rId1"/>
  <headerFooter differentFirst="1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2</vt:i4>
      </vt:variant>
    </vt:vector>
  </HeadingPairs>
  <TitlesOfParts>
    <vt:vector size="14" baseType="lpstr">
      <vt:lpstr>Tabelle1  S3</vt:lpstr>
      <vt:lpstr>Tabelle2  S 4</vt:lpstr>
      <vt:lpstr>Tabelle3  S 5</vt:lpstr>
      <vt:lpstr>Tabelle 4_V3  S 6-7</vt:lpstr>
      <vt:lpstr>Noch Tabelle 4_V3  S 8-9</vt:lpstr>
      <vt:lpstr>Tabelle 5  S 10-11</vt:lpstr>
      <vt:lpstr>Noch Tabelle 5  S 12-13</vt:lpstr>
      <vt:lpstr>Tabelle 6  S 14-15</vt:lpstr>
      <vt:lpstr>Noch Tabelle 6  S 16-17</vt:lpstr>
      <vt:lpstr>Noch Tabelle 6  S 18-19</vt:lpstr>
      <vt:lpstr>Noch Tabelle 6  S 20-21</vt:lpstr>
      <vt:lpstr>Tabelle 7 und Tabelle 8  S 22</vt:lpstr>
      <vt:lpstr>'Noch Tabelle 4_V3  S 8-9'!Druckbereich</vt:lpstr>
      <vt:lpstr>'Tabelle 5  S 10-11'!Drucktitel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Todesursachen in Baden-Württemberg 2020</dc:title>
  <dc:subject>Statistische Berichte</dc:subject>
  <dc:creator>Statistisches Landesamt Baden-Württemberg</dc:creator>
  <cp:keywords>Gestorbene, Sterbefälle, Todesursachen, Geschlecht, Selbsttötungen</cp:keywords>
  <cp:lastModifiedBy>Böttinger, Katrin (STL)</cp:lastModifiedBy>
  <cp:lastPrinted>2023-01-19T10:08:31Z</cp:lastPrinted>
  <dcterms:created xsi:type="dcterms:W3CDTF">2001-12-04T07:36:11Z</dcterms:created>
  <dcterms:modified xsi:type="dcterms:W3CDTF">2023-01-19T10:09:21Z</dcterms:modified>
</cp:coreProperties>
</file>